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-INOUE\Desktop\PythonScripts\Code\QR\InouecodetoQR\"/>
    </mc:Choice>
  </mc:AlternateContent>
  <xr:revisionPtr revIDLastSave="0" documentId="13_ncr:1_{7B0662FB-8B96-4A1E-ABC5-AB15A63A498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2" r:id="rId1"/>
    <sheet name="スリーブ" sheetId="5" r:id="rId2"/>
    <sheet name="Sheet1 (2)" sheetId="3" r:id="rId3"/>
    <sheet name="Sheet2" sheetId="4" r:id="rId4"/>
  </sheets>
  <calcPr calcId="181029"/>
</workbook>
</file>

<file path=xl/calcChain.xml><?xml version="1.0" encoding="utf-8"?>
<calcChain xmlns="http://schemas.openxmlformats.org/spreadsheetml/2006/main">
  <c r="I27" i="3" l="1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4" i="3"/>
  <c r="I55" i="3"/>
  <c r="I56" i="3"/>
  <c r="I58" i="3"/>
  <c r="I59" i="3"/>
  <c r="I16" i="3"/>
  <c r="I17" i="3"/>
  <c r="I18" i="3"/>
  <c r="I19" i="3"/>
  <c r="I20" i="3"/>
  <c r="I21" i="3"/>
  <c r="I22" i="3"/>
  <c r="I23" i="3"/>
  <c r="I25" i="3"/>
  <c r="I26" i="3"/>
  <c r="I3" i="3"/>
  <c r="I4" i="3"/>
  <c r="I5" i="3"/>
  <c r="I6" i="3"/>
  <c r="I7" i="3"/>
  <c r="I8" i="3"/>
  <c r="I9" i="3"/>
  <c r="I10" i="3"/>
  <c r="I11" i="3"/>
  <c r="I12" i="3"/>
  <c r="I13" i="3"/>
  <c r="I14" i="3"/>
  <c r="I15" i="3"/>
</calcChain>
</file>

<file path=xl/sharedStrings.xml><?xml version="1.0" encoding="utf-8"?>
<sst xmlns="http://schemas.openxmlformats.org/spreadsheetml/2006/main" count="13875" uniqueCount="5141">
  <si>
    <t>T41</t>
  </si>
  <si>
    <t>T62</t>
  </si>
  <si>
    <t>S30</t>
  </si>
  <si>
    <t>サイズ</t>
  </si>
  <si>
    <t>品番</t>
  </si>
  <si>
    <t>外径(φ)　（α）</t>
  </si>
  <si>
    <t>厚み</t>
  </si>
  <si>
    <t>孔数</t>
  </si>
  <si>
    <t>孔径</t>
  </si>
  <si>
    <t>30X8X9</t>
  </si>
  <si>
    <t>35X9X16</t>
  </si>
  <si>
    <t>38X6X29</t>
  </si>
  <si>
    <t>38X6X7</t>
  </si>
  <si>
    <t>38X6X11</t>
  </si>
  <si>
    <t>38X6X22</t>
  </si>
  <si>
    <t>40X6X8</t>
  </si>
  <si>
    <t>40X6X11</t>
  </si>
  <si>
    <t>41X8X19</t>
  </si>
  <si>
    <t>41X9X19</t>
  </si>
  <si>
    <t>43X9X16</t>
  </si>
  <si>
    <t>43X9X9</t>
  </si>
  <si>
    <t>43X9X19</t>
  </si>
  <si>
    <t>44X10X18</t>
  </si>
  <si>
    <t>45X8X12</t>
  </si>
  <si>
    <t>45X10X12</t>
  </si>
  <si>
    <t>45X10X17</t>
  </si>
  <si>
    <t>46X6X10</t>
  </si>
  <si>
    <t>47X7X7</t>
  </si>
  <si>
    <t>47X9X13</t>
  </si>
  <si>
    <t>48X8X17</t>
  </si>
  <si>
    <t>50X10X22</t>
  </si>
  <si>
    <t>50X7X12</t>
  </si>
  <si>
    <t>50X7X15</t>
  </si>
  <si>
    <t>50X8X11</t>
  </si>
  <si>
    <t>50X8X19</t>
  </si>
  <si>
    <t>50X10X18</t>
  </si>
  <si>
    <t>50X10X19</t>
  </si>
  <si>
    <t>51X7X11</t>
  </si>
  <si>
    <t>52X10X19</t>
  </si>
  <si>
    <t>52X8X19</t>
  </si>
  <si>
    <t>52X10X22</t>
  </si>
  <si>
    <t>54X7X12</t>
  </si>
  <si>
    <t>54X9X32</t>
  </si>
  <si>
    <t>55X9X13</t>
  </si>
  <si>
    <t>55X10X16</t>
  </si>
  <si>
    <t>56X10X13</t>
  </si>
  <si>
    <t>56X10X19</t>
  </si>
  <si>
    <t>56X10X20</t>
  </si>
  <si>
    <t>56X10X22</t>
  </si>
  <si>
    <t>56X10X15</t>
  </si>
  <si>
    <t>56X10X17</t>
  </si>
  <si>
    <t>60X7.5X12</t>
  </si>
  <si>
    <t>60X10X17</t>
  </si>
  <si>
    <t>60X8.5X17</t>
  </si>
  <si>
    <t>60X12X18</t>
  </si>
  <si>
    <t>60X12X17</t>
  </si>
  <si>
    <t>61X7X15</t>
  </si>
  <si>
    <t>62X10X17</t>
  </si>
  <si>
    <t>62X8.5X19</t>
  </si>
  <si>
    <t>65X7.5X15</t>
  </si>
  <si>
    <t>65X10X33</t>
  </si>
  <si>
    <t>66X8X16</t>
  </si>
  <si>
    <t>70X10X17</t>
  </si>
  <si>
    <t>70X10X21</t>
  </si>
  <si>
    <t>70X10X16</t>
  </si>
  <si>
    <t>75X10X18</t>
  </si>
  <si>
    <t>75X13X17</t>
  </si>
  <si>
    <t>75X9X19</t>
  </si>
  <si>
    <t>76X10X19</t>
  </si>
  <si>
    <t>80X10X16</t>
  </si>
  <si>
    <t>80X11X23</t>
  </si>
  <si>
    <t>80X10X23</t>
  </si>
  <si>
    <t>80X12X23</t>
  </si>
  <si>
    <t>80X20X23</t>
  </si>
  <si>
    <t>84X12X13</t>
  </si>
  <si>
    <t>84X12X20</t>
  </si>
  <si>
    <t>84X12X8</t>
  </si>
  <si>
    <t>84X12X29</t>
  </si>
  <si>
    <t>84X12X10</t>
  </si>
  <si>
    <t>89X14X21</t>
  </si>
  <si>
    <t>90X13X19</t>
  </si>
  <si>
    <t>90X14X36</t>
  </si>
  <si>
    <t>90X17X37</t>
  </si>
  <si>
    <t>92X14X19</t>
  </si>
  <si>
    <t>94X12X37</t>
  </si>
  <si>
    <t>104X15X31</t>
  </si>
  <si>
    <t>105X15X32</t>
  </si>
  <si>
    <t>105X15X56</t>
  </si>
  <si>
    <t>110X20X30</t>
  </si>
  <si>
    <t>130X15X37</t>
  </si>
  <si>
    <t>130X20X37</t>
  </si>
  <si>
    <t>130X20X27</t>
  </si>
  <si>
    <t>102X12X32</t>
  </si>
  <si>
    <t>150X20X38</t>
  </si>
  <si>
    <t>30X4X21</t>
  </si>
  <si>
    <t>30X5X36</t>
  </si>
  <si>
    <t>35X4X33</t>
  </si>
  <si>
    <t>40X4X46</t>
  </si>
  <si>
    <t>45X5X53</t>
  </si>
  <si>
    <t>45X5X62</t>
  </si>
  <si>
    <t>50X6X61</t>
  </si>
  <si>
    <t>50X6X143</t>
  </si>
  <si>
    <t>50X6X139</t>
  </si>
  <si>
    <t>50X10X143</t>
  </si>
  <si>
    <t>56X6X95</t>
  </si>
  <si>
    <t>60X7X72</t>
  </si>
  <si>
    <t>70X10X199</t>
  </si>
  <si>
    <t>70X10X94</t>
  </si>
  <si>
    <t>70X12X199</t>
  </si>
  <si>
    <t>80X12X109</t>
  </si>
  <si>
    <t>88X12X89</t>
  </si>
  <si>
    <t>105X15X188</t>
  </si>
  <si>
    <t>105X20X188</t>
  </si>
  <si>
    <t>140X20X225</t>
  </si>
  <si>
    <t>T40</t>
  </si>
  <si>
    <t>40X5X62</t>
  </si>
  <si>
    <t>40X8X62</t>
  </si>
  <si>
    <t>40X8X63</t>
  </si>
  <si>
    <t>T42</t>
  </si>
  <si>
    <t>T45</t>
  </si>
  <si>
    <t>45X8X62</t>
  </si>
  <si>
    <t>45X10X52</t>
  </si>
  <si>
    <t>T46</t>
  </si>
  <si>
    <t>T47</t>
  </si>
  <si>
    <t>45X8X80</t>
  </si>
  <si>
    <t>T49</t>
  </si>
  <si>
    <t>50X10X34</t>
  </si>
  <si>
    <t>T50</t>
  </si>
  <si>
    <t>50X8X96</t>
  </si>
  <si>
    <t>T51</t>
  </si>
  <si>
    <t>50X12X96</t>
  </si>
  <si>
    <t>T53</t>
  </si>
  <si>
    <t>50X10X62</t>
  </si>
  <si>
    <t>50X7X55</t>
  </si>
  <si>
    <t>T54</t>
  </si>
  <si>
    <t>56X10X44</t>
  </si>
  <si>
    <t>T56</t>
  </si>
  <si>
    <t>56X10X62</t>
  </si>
  <si>
    <t>T57</t>
  </si>
  <si>
    <t>T58</t>
  </si>
  <si>
    <t>58X10X95</t>
  </si>
  <si>
    <t>T60</t>
  </si>
  <si>
    <t>60X10X34</t>
  </si>
  <si>
    <t>T61</t>
  </si>
  <si>
    <t>60X7X93</t>
  </si>
  <si>
    <t>63.5X10.2X163</t>
  </si>
  <si>
    <t>T63</t>
  </si>
  <si>
    <t>T65</t>
  </si>
  <si>
    <t>65X10X112</t>
  </si>
  <si>
    <t>T70</t>
  </si>
  <si>
    <t>70X10X144</t>
  </si>
  <si>
    <t>70X12X94</t>
  </si>
  <si>
    <t>T73</t>
  </si>
  <si>
    <t>T76</t>
  </si>
  <si>
    <t>75X10X94</t>
  </si>
  <si>
    <t>T80</t>
  </si>
  <si>
    <t>T88</t>
  </si>
  <si>
    <t>T105</t>
  </si>
  <si>
    <t>30X5X55</t>
  </si>
  <si>
    <t>40X8X85</t>
  </si>
  <si>
    <t>S40</t>
  </si>
  <si>
    <t>40X7X85</t>
  </si>
  <si>
    <t>S41</t>
  </si>
  <si>
    <t>40X4X85</t>
  </si>
  <si>
    <t>S42</t>
  </si>
  <si>
    <t>50X8X159</t>
  </si>
  <si>
    <t>S50</t>
  </si>
  <si>
    <t>70X8X309</t>
  </si>
  <si>
    <t>S70</t>
  </si>
  <si>
    <t>40×40X7X52</t>
  </si>
  <si>
    <t>S角39</t>
  </si>
  <si>
    <t>40×40</t>
  </si>
  <si>
    <t>30×30</t>
  </si>
  <si>
    <t>S角40</t>
  </si>
  <si>
    <t>40×40X10X90</t>
  </si>
  <si>
    <t>S角41</t>
  </si>
  <si>
    <t>34×34</t>
  </si>
  <si>
    <t>40×40X20X90</t>
  </si>
  <si>
    <t>S角42</t>
  </si>
  <si>
    <t>40×40X5X90</t>
  </si>
  <si>
    <t>S角43</t>
  </si>
  <si>
    <t>40×40X7X90</t>
  </si>
  <si>
    <t>40×40X14X90</t>
  </si>
  <si>
    <t>S角46</t>
  </si>
  <si>
    <t>49×49X7X97</t>
  </si>
  <si>
    <t>S角48</t>
  </si>
  <si>
    <t>49×49</t>
  </si>
  <si>
    <t>41×41</t>
  </si>
  <si>
    <t>49×49X14X97</t>
  </si>
  <si>
    <t>S角49</t>
  </si>
  <si>
    <t>50×50X7X142</t>
  </si>
  <si>
    <t>S角50</t>
  </si>
  <si>
    <t>50×50</t>
  </si>
  <si>
    <t>43×43</t>
  </si>
  <si>
    <t>50×50X10X142</t>
  </si>
  <si>
    <t>S角51</t>
  </si>
  <si>
    <t>50×50X20X142</t>
  </si>
  <si>
    <t>S角52</t>
  </si>
  <si>
    <t>50×50X20X124</t>
  </si>
  <si>
    <t>S角53</t>
  </si>
  <si>
    <t>50×75X10X217</t>
  </si>
  <si>
    <t>S角55</t>
  </si>
  <si>
    <t>50×75</t>
  </si>
  <si>
    <t>44×67</t>
  </si>
  <si>
    <t>50×75X10X173</t>
  </si>
  <si>
    <t>S角56</t>
  </si>
  <si>
    <t>50×75X10X287</t>
  </si>
  <si>
    <t>S角57</t>
  </si>
  <si>
    <t>50×75X20X187</t>
  </si>
  <si>
    <t>S角58</t>
  </si>
  <si>
    <t>50×75X10X187</t>
  </si>
  <si>
    <t>S角59</t>
  </si>
  <si>
    <t>60×60X12X202</t>
  </si>
  <si>
    <t>S角60</t>
  </si>
  <si>
    <t>60×60</t>
  </si>
  <si>
    <t>60×60X10X202</t>
  </si>
  <si>
    <t>S角61</t>
  </si>
  <si>
    <t>60×60X20X188</t>
  </si>
  <si>
    <t>S角62</t>
  </si>
  <si>
    <t>60×60X20X202</t>
  </si>
  <si>
    <t>S角63</t>
  </si>
  <si>
    <t>60×60X10X188</t>
  </si>
  <si>
    <t>S角64</t>
  </si>
  <si>
    <t>S角65</t>
  </si>
  <si>
    <t>75×75X20X241</t>
  </si>
  <si>
    <t>S角74</t>
  </si>
  <si>
    <t>75×75</t>
  </si>
  <si>
    <t>68×68</t>
  </si>
  <si>
    <t>75×75X20X287</t>
  </si>
  <si>
    <t>S角75</t>
  </si>
  <si>
    <t>75×75X10X287</t>
  </si>
  <si>
    <t>S角76</t>
  </si>
  <si>
    <t>100x100X20X459</t>
  </si>
  <si>
    <t>S角100</t>
  </si>
  <si>
    <t>100x100</t>
  </si>
  <si>
    <t>133x133X2X449</t>
  </si>
  <si>
    <t>S角133</t>
  </si>
  <si>
    <t>133x133</t>
  </si>
  <si>
    <t>5.0×3,6.0×9</t>
    <phoneticPr fontId="19"/>
  </si>
  <si>
    <t>6.0×3,7.0×9</t>
    <phoneticPr fontId="19"/>
  </si>
  <si>
    <t>5.0×12,4.5×5</t>
    <phoneticPr fontId="19"/>
  </si>
  <si>
    <t>10.0×20,8.0×9</t>
    <phoneticPr fontId="19"/>
  </si>
  <si>
    <t>25.0×1,13.0×9,11.0×16</t>
    <phoneticPr fontId="19"/>
  </si>
  <si>
    <t>129x16x26</t>
    <phoneticPr fontId="19"/>
  </si>
  <si>
    <t>セラ31</t>
    <phoneticPr fontId="19"/>
  </si>
  <si>
    <t>セラ35</t>
    <phoneticPr fontId="19"/>
  </si>
  <si>
    <t>セラ40</t>
    <phoneticPr fontId="19"/>
  </si>
  <si>
    <t>セラ45</t>
    <phoneticPr fontId="19"/>
  </si>
  <si>
    <t>セラ46</t>
    <phoneticPr fontId="19"/>
  </si>
  <si>
    <t>セラ50</t>
    <phoneticPr fontId="19"/>
  </si>
  <si>
    <t>セラ51</t>
    <phoneticPr fontId="19"/>
  </si>
  <si>
    <t>セラ52</t>
    <phoneticPr fontId="19"/>
  </si>
  <si>
    <t>セラ53</t>
    <phoneticPr fontId="19"/>
  </si>
  <si>
    <t>セラ55</t>
    <phoneticPr fontId="19"/>
  </si>
  <si>
    <t>セラ60</t>
    <phoneticPr fontId="19"/>
  </si>
  <si>
    <t>セラ70</t>
    <phoneticPr fontId="19"/>
  </si>
  <si>
    <t>セラ71</t>
    <phoneticPr fontId="19"/>
  </si>
  <si>
    <t>セラ72</t>
    <phoneticPr fontId="19"/>
  </si>
  <si>
    <t>セラ80</t>
    <phoneticPr fontId="19"/>
  </si>
  <si>
    <t>セラ88</t>
    <phoneticPr fontId="19"/>
  </si>
  <si>
    <t>セラ105</t>
    <phoneticPr fontId="19"/>
  </si>
  <si>
    <t>セラ106</t>
    <phoneticPr fontId="19"/>
  </si>
  <si>
    <t>セラ140</t>
    <phoneticPr fontId="19"/>
  </si>
  <si>
    <t>P_code</t>
  </si>
  <si>
    <t>P_name1</t>
  </si>
  <si>
    <t>P_name5</t>
  </si>
  <si>
    <t>P_scode</t>
  </si>
  <si>
    <t>P_catcode1</t>
  </si>
  <si>
    <t>P_catname1</t>
  </si>
  <si>
    <t>P_catcode2</t>
  </si>
  <si>
    <t>P_catname2</t>
  </si>
  <si>
    <t>P_catcode3</t>
  </si>
  <si>
    <t>P_catname3</t>
  </si>
  <si>
    <t>P_quantity</t>
  </si>
  <si>
    <t>単価小数桁数</t>
  </si>
  <si>
    <t>数量小数桁数</t>
  </si>
  <si>
    <t>数量端数処理区分</t>
  </si>
  <si>
    <t>数量端数処理</t>
  </si>
  <si>
    <t>金額端数桁数区分</t>
  </si>
  <si>
    <t>金額端数桁数</t>
  </si>
  <si>
    <t>金額端数処理区分</t>
  </si>
  <si>
    <t>金額端数処理</t>
  </si>
  <si>
    <t>標準価格</t>
  </si>
  <si>
    <t>ケース標準価格</t>
  </si>
  <si>
    <t>1003010</t>
  </si>
  <si>
    <t>10301</t>
  </si>
  <si>
    <t>ストレーナー</t>
  </si>
  <si>
    <t>イノウエ　赤</t>
  </si>
  <si>
    <t>770</t>
  </si>
  <si>
    <t>四捨五入</t>
  </si>
  <si>
    <t xml:space="preserve">  一円未満</t>
  </si>
  <si>
    <t>1003540</t>
  </si>
  <si>
    <t>10354</t>
  </si>
  <si>
    <t>サンセラム　赤</t>
  </si>
  <si>
    <t>550</t>
  </si>
  <si>
    <t>1003550</t>
  </si>
  <si>
    <t>10355</t>
  </si>
  <si>
    <t>サンセラム　青</t>
  </si>
  <si>
    <t>1003800</t>
  </si>
  <si>
    <t>10380</t>
  </si>
  <si>
    <t>サンセラム　OK</t>
  </si>
  <si>
    <t>530</t>
  </si>
  <si>
    <t>1003810</t>
  </si>
  <si>
    <t>10381</t>
  </si>
  <si>
    <t>1003830</t>
  </si>
  <si>
    <t>10383</t>
  </si>
  <si>
    <t>サンセラム　特注品</t>
  </si>
  <si>
    <t>1003860</t>
  </si>
  <si>
    <t>10386</t>
  </si>
  <si>
    <t>1004000</t>
  </si>
  <si>
    <t>10400</t>
  </si>
  <si>
    <t>サンセラム　黄</t>
  </si>
  <si>
    <t>400</t>
  </si>
  <si>
    <t>1004020</t>
  </si>
  <si>
    <t>10402</t>
  </si>
  <si>
    <t>1004030</t>
  </si>
  <si>
    <t>10403</t>
  </si>
  <si>
    <t>1004110</t>
  </si>
  <si>
    <t>10411</t>
  </si>
  <si>
    <t>1004120</t>
  </si>
  <si>
    <t>10412</t>
  </si>
  <si>
    <t>1004310</t>
  </si>
  <si>
    <t>10431</t>
  </si>
  <si>
    <t>300</t>
  </si>
  <si>
    <t>1004320</t>
  </si>
  <si>
    <t>10432</t>
  </si>
  <si>
    <t>イノウエ　黄</t>
  </si>
  <si>
    <t>1004330</t>
  </si>
  <si>
    <t>10433</t>
  </si>
  <si>
    <t>1004340</t>
  </si>
  <si>
    <t>10434</t>
  </si>
  <si>
    <t>1004350</t>
  </si>
  <si>
    <t>10435</t>
  </si>
  <si>
    <t>1004420</t>
  </si>
  <si>
    <t>10442？</t>
  </si>
  <si>
    <t>260</t>
  </si>
  <si>
    <t>1004500</t>
  </si>
  <si>
    <t>10450</t>
  </si>
  <si>
    <t>1004510</t>
  </si>
  <si>
    <t>10451</t>
  </si>
  <si>
    <t>イノウエ　OK</t>
  </si>
  <si>
    <t>266</t>
  </si>
  <si>
    <t>1004520</t>
  </si>
  <si>
    <t>10452</t>
  </si>
  <si>
    <t>1004530</t>
  </si>
  <si>
    <t>10453</t>
  </si>
  <si>
    <t>1014600</t>
  </si>
  <si>
    <t>11460</t>
  </si>
  <si>
    <t>1014710</t>
  </si>
  <si>
    <t>11471</t>
  </si>
  <si>
    <t>280</t>
  </si>
  <si>
    <t>1014800</t>
  </si>
  <si>
    <t>11480</t>
  </si>
  <si>
    <t>270</t>
  </si>
  <si>
    <t>1014990</t>
  </si>
  <si>
    <t>11499</t>
  </si>
  <si>
    <t>200</t>
  </si>
  <si>
    <t>1015010</t>
  </si>
  <si>
    <t>11501</t>
  </si>
  <si>
    <t>290</t>
  </si>
  <si>
    <t>1015020</t>
  </si>
  <si>
    <t>11502</t>
  </si>
  <si>
    <t>1015030</t>
  </si>
  <si>
    <t>11503</t>
  </si>
  <si>
    <t>250</t>
  </si>
  <si>
    <t>1015070</t>
  </si>
  <si>
    <t>11507</t>
  </si>
  <si>
    <t>285</t>
  </si>
  <si>
    <t>1015080</t>
  </si>
  <si>
    <t>11508</t>
  </si>
  <si>
    <t>1015090</t>
  </si>
  <si>
    <t>11509</t>
  </si>
  <si>
    <t>1015100</t>
  </si>
  <si>
    <t>11510</t>
  </si>
  <si>
    <t>190</t>
  </si>
  <si>
    <t>1015200</t>
  </si>
  <si>
    <t>11520</t>
  </si>
  <si>
    <t>180</t>
  </si>
  <si>
    <t>1015210</t>
  </si>
  <si>
    <t>11521</t>
  </si>
  <si>
    <t>1015220</t>
  </si>
  <si>
    <t>11522</t>
  </si>
  <si>
    <t>イノウエ　青</t>
  </si>
  <si>
    <t>1015400</t>
  </si>
  <si>
    <t>11540</t>
  </si>
  <si>
    <t>1015410</t>
  </si>
  <si>
    <t>11541</t>
  </si>
  <si>
    <t>1015500</t>
  </si>
  <si>
    <t>11550</t>
  </si>
  <si>
    <t>1015510</t>
  </si>
  <si>
    <t>11551</t>
  </si>
  <si>
    <t>152</t>
  </si>
  <si>
    <t>1015600</t>
  </si>
  <si>
    <t>11560</t>
  </si>
  <si>
    <t>160</t>
  </si>
  <si>
    <t>1015601</t>
  </si>
  <si>
    <t>16560</t>
  </si>
  <si>
    <t>1015611</t>
  </si>
  <si>
    <t>1015620</t>
  </si>
  <si>
    <t>11562</t>
  </si>
  <si>
    <t>1015621</t>
  </si>
  <si>
    <t>16562</t>
  </si>
  <si>
    <t>1015640</t>
  </si>
  <si>
    <t>11564</t>
  </si>
  <si>
    <t>1015641</t>
  </si>
  <si>
    <t>16564</t>
  </si>
  <si>
    <t>1015660</t>
  </si>
  <si>
    <t>11566</t>
  </si>
  <si>
    <t>1015661</t>
  </si>
  <si>
    <t>16566</t>
  </si>
  <si>
    <t>1015680</t>
  </si>
  <si>
    <t>11568</t>
  </si>
  <si>
    <t>1015700</t>
  </si>
  <si>
    <t>11570</t>
  </si>
  <si>
    <t>1015701</t>
  </si>
  <si>
    <t>16570</t>
  </si>
  <si>
    <t>1015730</t>
  </si>
  <si>
    <t>11573</t>
  </si>
  <si>
    <t>1015731</t>
  </si>
  <si>
    <t>16573</t>
  </si>
  <si>
    <t>1016000</t>
  </si>
  <si>
    <t>11600</t>
  </si>
  <si>
    <t>135</t>
  </si>
  <si>
    <t>1016010</t>
  </si>
  <si>
    <t>11601</t>
  </si>
  <si>
    <t>130</t>
  </si>
  <si>
    <t>1016020</t>
  </si>
  <si>
    <t>11602</t>
  </si>
  <si>
    <t>イノウエ　特注品</t>
  </si>
  <si>
    <t>1016030</t>
  </si>
  <si>
    <t>11603</t>
  </si>
  <si>
    <t>134</t>
  </si>
  <si>
    <t>1016040</t>
  </si>
  <si>
    <t>11604</t>
  </si>
  <si>
    <t>1016100</t>
  </si>
  <si>
    <t>11610</t>
  </si>
  <si>
    <t>120</t>
  </si>
  <si>
    <t>1016200</t>
  </si>
  <si>
    <t>11620</t>
  </si>
  <si>
    <t>125</t>
  </si>
  <si>
    <t>1016500</t>
  </si>
  <si>
    <t>11650</t>
  </si>
  <si>
    <t>1016510</t>
  </si>
  <si>
    <t>11651</t>
  </si>
  <si>
    <t>108</t>
  </si>
  <si>
    <t>1016520</t>
  </si>
  <si>
    <t>11652</t>
  </si>
  <si>
    <t>60</t>
  </si>
  <si>
    <t>1016600</t>
  </si>
  <si>
    <t>11660</t>
  </si>
  <si>
    <t>1017000</t>
  </si>
  <si>
    <t>11700</t>
  </si>
  <si>
    <t>1017010</t>
  </si>
  <si>
    <t>11701</t>
  </si>
  <si>
    <t>84</t>
  </si>
  <si>
    <t>1017011</t>
  </si>
  <si>
    <t>16701</t>
  </si>
  <si>
    <t>1017020</t>
  </si>
  <si>
    <t>11702</t>
  </si>
  <si>
    <t>1017440</t>
  </si>
  <si>
    <t>11744</t>
  </si>
  <si>
    <t>490</t>
  </si>
  <si>
    <t>1017460</t>
  </si>
  <si>
    <t>11746</t>
  </si>
  <si>
    <t>1027500</t>
  </si>
  <si>
    <t>12750</t>
  </si>
  <si>
    <t>1027520</t>
  </si>
  <si>
    <t>12752</t>
  </si>
  <si>
    <t>1027530</t>
  </si>
  <si>
    <t>12753</t>
  </si>
  <si>
    <t>78</t>
  </si>
  <si>
    <t>1027600</t>
  </si>
  <si>
    <t>12760</t>
  </si>
  <si>
    <t>73</t>
  </si>
  <si>
    <t>1028000</t>
  </si>
  <si>
    <t>12800</t>
  </si>
  <si>
    <t>1028020</t>
  </si>
  <si>
    <t>67</t>
  </si>
  <si>
    <t>1028021</t>
  </si>
  <si>
    <t>16802</t>
  </si>
  <si>
    <t>1028040</t>
  </si>
  <si>
    <t>12804</t>
  </si>
  <si>
    <t>61</t>
  </si>
  <si>
    <t>1028410</t>
  </si>
  <si>
    <t>12841</t>
  </si>
  <si>
    <t>50</t>
  </si>
  <si>
    <t>1028420</t>
  </si>
  <si>
    <t>12842</t>
  </si>
  <si>
    <t>1028430</t>
  </si>
  <si>
    <t>12843</t>
  </si>
  <si>
    <t>1028440</t>
  </si>
  <si>
    <t>12844</t>
  </si>
  <si>
    <t>1028450</t>
  </si>
  <si>
    <t>12845</t>
  </si>
  <si>
    <t>1028900</t>
  </si>
  <si>
    <t>12890</t>
  </si>
  <si>
    <t>1029000</t>
  </si>
  <si>
    <t>12900</t>
  </si>
  <si>
    <t>51</t>
  </si>
  <si>
    <t>1029001</t>
  </si>
  <si>
    <t>16900</t>
  </si>
  <si>
    <t>1029010</t>
  </si>
  <si>
    <t>12901</t>
  </si>
  <si>
    <t>46</t>
  </si>
  <si>
    <t>1029020</t>
  </si>
  <si>
    <t>12902</t>
  </si>
  <si>
    <t>39</t>
  </si>
  <si>
    <t>1029200</t>
  </si>
  <si>
    <t>12920</t>
  </si>
  <si>
    <t>45</t>
  </si>
  <si>
    <t>1029400</t>
  </si>
  <si>
    <t>12940</t>
  </si>
  <si>
    <t>1029500</t>
  </si>
  <si>
    <t>12950</t>
  </si>
  <si>
    <t>1029510</t>
  </si>
  <si>
    <t>12951</t>
  </si>
  <si>
    <t>38</t>
  </si>
  <si>
    <t>1029520</t>
  </si>
  <si>
    <t>12952</t>
  </si>
  <si>
    <t>1029560</t>
  </si>
  <si>
    <t>12956</t>
  </si>
  <si>
    <t>26</t>
  </si>
  <si>
    <t>1029561</t>
  </si>
  <si>
    <t>12957</t>
  </si>
  <si>
    <t>1029562</t>
  </si>
  <si>
    <t>16956</t>
  </si>
  <si>
    <t>1029590</t>
  </si>
  <si>
    <t>12959</t>
  </si>
  <si>
    <t>30</t>
  </si>
  <si>
    <t>1029640</t>
  </si>
  <si>
    <t>12964</t>
  </si>
  <si>
    <t>1029650</t>
  </si>
  <si>
    <t>12965</t>
  </si>
  <si>
    <t>22</t>
  </si>
  <si>
    <t>1029651</t>
  </si>
  <si>
    <t>12966</t>
  </si>
  <si>
    <t>1029670</t>
  </si>
  <si>
    <t>12967</t>
  </si>
  <si>
    <t>1029671</t>
  </si>
  <si>
    <t>16967</t>
  </si>
  <si>
    <t>1029690</t>
  </si>
  <si>
    <t>12969</t>
  </si>
  <si>
    <t>1029700</t>
  </si>
  <si>
    <t>12970</t>
  </si>
  <si>
    <t>18</t>
  </si>
  <si>
    <t>1029999</t>
  </si>
  <si>
    <t>1030300</t>
  </si>
  <si>
    <t>13030</t>
  </si>
  <si>
    <t>1700</t>
  </si>
  <si>
    <t>1030310</t>
  </si>
  <si>
    <t>13031</t>
  </si>
  <si>
    <t>1300</t>
  </si>
  <si>
    <t>1030350</t>
  </si>
  <si>
    <t>13035</t>
  </si>
  <si>
    <t>1000</t>
  </si>
  <si>
    <t>1030351</t>
  </si>
  <si>
    <t>13036</t>
  </si>
  <si>
    <t>1030400</t>
  </si>
  <si>
    <t>13040</t>
  </si>
  <si>
    <t>780</t>
  </si>
  <si>
    <t>1030420</t>
  </si>
  <si>
    <t>13042</t>
  </si>
  <si>
    <t>580</t>
  </si>
  <si>
    <t>1030450</t>
  </si>
  <si>
    <t>13045</t>
  </si>
  <si>
    <t>460</t>
  </si>
  <si>
    <t>1030460</t>
  </si>
  <si>
    <t>13046</t>
  </si>
  <si>
    <t>1030500</t>
  </si>
  <si>
    <t>13050</t>
  </si>
  <si>
    <t>330</t>
  </si>
  <si>
    <t>1030510</t>
  </si>
  <si>
    <t>13051</t>
  </si>
  <si>
    <t>1030520</t>
  </si>
  <si>
    <t>13052</t>
  </si>
  <si>
    <t>1030530</t>
  </si>
  <si>
    <t>13053</t>
  </si>
  <si>
    <t>192</t>
  </si>
  <si>
    <t>1030550</t>
  </si>
  <si>
    <t>13055</t>
  </si>
  <si>
    <t>1030600</t>
  </si>
  <si>
    <t>13060</t>
  </si>
  <si>
    <t>170</t>
  </si>
  <si>
    <t>1030700</t>
  </si>
  <si>
    <t>N70ｼﾞﾙｺﾝ 　70X10X199　ｶｰﾄﾝ</t>
  </si>
  <si>
    <t>13070</t>
  </si>
  <si>
    <t>70</t>
  </si>
  <si>
    <t>1030710</t>
  </si>
  <si>
    <t>13071</t>
  </si>
  <si>
    <t>1030711</t>
  </si>
  <si>
    <t>ｼﾞﾙｺﾝ 　70X12X94</t>
  </si>
  <si>
    <t>1030720</t>
  </si>
  <si>
    <t>1030721</t>
  </si>
  <si>
    <t>13072</t>
  </si>
  <si>
    <t>1030800</t>
  </si>
  <si>
    <t>13080</t>
  </si>
  <si>
    <t>1031050</t>
  </si>
  <si>
    <t>13105</t>
  </si>
  <si>
    <t>1031060</t>
  </si>
  <si>
    <t>13106</t>
  </si>
  <si>
    <t>1031400</t>
  </si>
  <si>
    <t>13140</t>
  </si>
  <si>
    <t>25</t>
  </si>
  <si>
    <t>1039999</t>
  </si>
  <si>
    <t>1040400</t>
  </si>
  <si>
    <t>14040</t>
  </si>
  <si>
    <t>650</t>
  </si>
  <si>
    <t>1040410</t>
  </si>
  <si>
    <t>14041</t>
  </si>
  <si>
    <t>375</t>
  </si>
  <si>
    <t>1040420</t>
  </si>
  <si>
    <t>14042</t>
  </si>
  <si>
    <t>420</t>
  </si>
  <si>
    <t>1040450</t>
  </si>
  <si>
    <t>14045</t>
  </si>
  <si>
    <t>1040460</t>
  </si>
  <si>
    <t>14046</t>
  </si>
  <si>
    <t>240</t>
  </si>
  <si>
    <t>1040470</t>
  </si>
  <si>
    <t>14047</t>
  </si>
  <si>
    <t>360</t>
  </si>
  <si>
    <t>1040480</t>
  </si>
  <si>
    <t>14048</t>
  </si>
  <si>
    <t>1040490</t>
  </si>
  <si>
    <t>14049</t>
  </si>
  <si>
    <t>1040500</t>
  </si>
  <si>
    <t>14050</t>
  </si>
  <si>
    <t>1040501</t>
  </si>
  <si>
    <t>14052</t>
  </si>
  <si>
    <t>1040502</t>
  </si>
  <si>
    <t>N50 　　50X8X96　ｶｰﾄﾝ</t>
  </si>
  <si>
    <t>16052</t>
  </si>
  <si>
    <t>1040503</t>
  </si>
  <si>
    <t>S50 　　50X8X96　ｶｰﾄﾝ</t>
  </si>
  <si>
    <t>16053</t>
  </si>
  <si>
    <t>1040510</t>
  </si>
  <si>
    <t>1040530</t>
  </si>
  <si>
    <t>14053</t>
  </si>
  <si>
    <t>1040540</t>
  </si>
  <si>
    <t>14054</t>
  </si>
  <si>
    <t>1040560</t>
  </si>
  <si>
    <t>14056</t>
  </si>
  <si>
    <t>1040570</t>
  </si>
  <si>
    <t>14057</t>
  </si>
  <si>
    <t>1040580</t>
  </si>
  <si>
    <t>14058</t>
  </si>
  <si>
    <t>1040600</t>
  </si>
  <si>
    <t>14060</t>
  </si>
  <si>
    <t>150</t>
  </si>
  <si>
    <t>1040601</t>
  </si>
  <si>
    <t>16060</t>
  </si>
  <si>
    <t>1040620</t>
  </si>
  <si>
    <t>14062</t>
  </si>
  <si>
    <t>1040630</t>
  </si>
  <si>
    <t>14063</t>
  </si>
  <si>
    <t>89</t>
  </si>
  <si>
    <t>1040640</t>
  </si>
  <si>
    <t>14064</t>
  </si>
  <si>
    <t>1040650</t>
  </si>
  <si>
    <t>14065</t>
  </si>
  <si>
    <t>90</t>
  </si>
  <si>
    <t>1040660</t>
  </si>
  <si>
    <t>Tﾕｺｼ　60X8X163</t>
  </si>
  <si>
    <t>14066</t>
  </si>
  <si>
    <t>1040690</t>
  </si>
  <si>
    <t>N70ｼﾞﾙｺﾝ 　70X8X199</t>
  </si>
  <si>
    <t>14069</t>
  </si>
  <si>
    <t>100</t>
  </si>
  <si>
    <t>1040700</t>
  </si>
  <si>
    <t>14070</t>
  </si>
  <si>
    <t>75</t>
  </si>
  <si>
    <t>1040760</t>
  </si>
  <si>
    <t>14076</t>
  </si>
  <si>
    <t>1040880</t>
  </si>
  <si>
    <t>14088</t>
  </si>
  <si>
    <t>57</t>
  </si>
  <si>
    <t>1049999</t>
  </si>
  <si>
    <t>Ｔﾕｺｼ 　特注品</t>
  </si>
  <si>
    <t>14999</t>
  </si>
  <si>
    <t>1050400</t>
  </si>
  <si>
    <t>15040</t>
  </si>
  <si>
    <t>1050410</t>
  </si>
  <si>
    <t>15041</t>
  </si>
  <si>
    <t>220</t>
  </si>
  <si>
    <t>1050420</t>
  </si>
  <si>
    <t>15042</t>
  </si>
  <si>
    <t>140</t>
  </si>
  <si>
    <t>1050430</t>
  </si>
  <si>
    <t>15043</t>
  </si>
  <si>
    <t>560</t>
  </si>
  <si>
    <t>1050460</t>
  </si>
  <si>
    <t>15046</t>
  </si>
  <si>
    <t>198</t>
  </si>
  <si>
    <t>1050480</t>
  </si>
  <si>
    <t>15048</t>
  </si>
  <si>
    <t>1050490</t>
  </si>
  <si>
    <t>15049</t>
  </si>
  <si>
    <t>1050500</t>
  </si>
  <si>
    <t>15050</t>
  </si>
  <si>
    <t>1050510</t>
  </si>
  <si>
    <t>15051</t>
  </si>
  <si>
    <t>155</t>
  </si>
  <si>
    <t>1050520</t>
  </si>
  <si>
    <t>15052</t>
  </si>
  <si>
    <t>98</t>
  </si>
  <si>
    <t>1050521</t>
  </si>
  <si>
    <t>15054</t>
  </si>
  <si>
    <t>1050530</t>
  </si>
  <si>
    <t>1050531</t>
  </si>
  <si>
    <t>15053</t>
  </si>
  <si>
    <t>1050550</t>
  </si>
  <si>
    <t>15055</t>
  </si>
  <si>
    <t>115</t>
  </si>
  <si>
    <t>1050560</t>
  </si>
  <si>
    <t>15056</t>
  </si>
  <si>
    <t>1050570</t>
  </si>
  <si>
    <t>15057</t>
  </si>
  <si>
    <t>1050571</t>
  </si>
  <si>
    <t>15047</t>
  </si>
  <si>
    <t>1050580</t>
  </si>
  <si>
    <t>15058</t>
  </si>
  <si>
    <t>76</t>
  </si>
  <si>
    <t>1050590</t>
  </si>
  <si>
    <t>15059</t>
  </si>
  <si>
    <t>1050600</t>
  </si>
  <si>
    <t>15060</t>
  </si>
  <si>
    <t>1050610</t>
  </si>
  <si>
    <t>15061</t>
  </si>
  <si>
    <t>1050620</t>
  </si>
  <si>
    <t>15062</t>
  </si>
  <si>
    <t>62</t>
  </si>
  <si>
    <t>1050630</t>
  </si>
  <si>
    <t>15063</t>
  </si>
  <si>
    <t>59</t>
  </si>
  <si>
    <t>1050640</t>
  </si>
  <si>
    <t>15064</t>
  </si>
  <si>
    <t>1050650</t>
  </si>
  <si>
    <t>15065</t>
  </si>
  <si>
    <t>102</t>
  </si>
  <si>
    <t>1050740</t>
  </si>
  <si>
    <t>15074</t>
  </si>
  <si>
    <t>40</t>
  </si>
  <si>
    <t>1050750</t>
  </si>
  <si>
    <t>15075</t>
  </si>
  <si>
    <t>1050760</t>
  </si>
  <si>
    <t>15076</t>
  </si>
  <si>
    <t>20</t>
  </si>
  <si>
    <t>1051000</t>
  </si>
  <si>
    <t>15100</t>
  </si>
  <si>
    <t>1051330</t>
  </si>
  <si>
    <t>15133</t>
  </si>
  <si>
    <t>1055300</t>
  </si>
  <si>
    <t>15530</t>
  </si>
  <si>
    <t>1200</t>
  </si>
  <si>
    <t>1055410</t>
  </si>
  <si>
    <t>Sﾕｺｼ  　丸40X7X85</t>
  </si>
  <si>
    <t>15541</t>
  </si>
  <si>
    <t>1055420</t>
  </si>
  <si>
    <t>Sﾕｺｼ  　丸40X4X85</t>
  </si>
  <si>
    <t>15542</t>
  </si>
  <si>
    <t>1055700</t>
  </si>
  <si>
    <t>15570</t>
  </si>
  <si>
    <t>1056400</t>
  </si>
  <si>
    <t>ｓ140丸　140ｘ20ｘ885</t>
  </si>
  <si>
    <t>15543</t>
  </si>
  <si>
    <t>1059999</t>
  </si>
  <si>
    <t>Ｓﾕｺｼ　特注品</t>
  </si>
  <si>
    <t>1090010</t>
  </si>
  <si>
    <t>堰管  10φ</t>
  </si>
  <si>
    <t>19500</t>
  </si>
  <si>
    <t>1090020</t>
  </si>
  <si>
    <t>堰管  10φ-1</t>
  </si>
  <si>
    <t>19501</t>
  </si>
  <si>
    <t>288</t>
  </si>
  <si>
    <t>1090030</t>
  </si>
  <si>
    <t>堰管  Ｎ－１</t>
  </si>
  <si>
    <t>19700</t>
  </si>
  <si>
    <t>1090040</t>
  </si>
  <si>
    <t>堰管  Ｎ－２</t>
  </si>
  <si>
    <t>19701</t>
  </si>
  <si>
    <t>1090050</t>
  </si>
  <si>
    <t>堰管  Ｎ－３</t>
  </si>
  <si>
    <t>19702</t>
  </si>
  <si>
    <t>1090060</t>
  </si>
  <si>
    <t>堰管 35X50 15X30 25Ｔ</t>
  </si>
  <si>
    <t>19703</t>
  </si>
  <si>
    <t>1090100</t>
  </si>
  <si>
    <t>セラミック湯口　４１X１７</t>
  </si>
  <si>
    <t>19704</t>
  </si>
  <si>
    <t>175</t>
  </si>
  <si>
    <t>1090110</t>
  </si>
  <si>
    <t>セラミック湯口　４６X１７</t>
  </si>
  <si>
    <t>19705</t>
  </si>
  <si>
    <t>1090120</t>
  </si>
  <si>
    <t>セラミック湯口　４６X２０</t>
  </si>
  <si>
    <t>19706</t>
  </si>
  <si>
    <t>1090200</t>
  </si>
  <si>
    <t>セラミックリングφ100 7㎜φ44穴</t>
  </si>
  <si>
    <t>1090210</t>
  </si>
  <si>
    <t>セラミックリングφ100 7㎜φ33穴</t>
  </si>
  <si>
    <t>1090300</t>
  </si>
  <si>
    <t>セラミック　仕切板  ＡＯ１</t>
  </si>
  <si>
    <t>19800</t>
  </si>
  <si>
    <t>1090310</t>
  </si>
  <si>
    <t>セラミック　仕切板　ＭＯ１</t>
  </si>
  <si>
    <t>19801</t>
  </si>
  <si>
    <t>1090320</t>
  </si>
  <si>
    <t>セラミック　仕切板　ムク円盤</t>
  </si>
  <si>
    <t>19802</t>
  </si>
  <si>
    <t>1090330</t>
  </si>
  <si>
    <t>ネックダウンコア 80ｘ60-40ｘ30</t>
  </si>
  <si>
    <t>19803</t>
  </si>
  <si>
    <t>1090340</t>
  </si>
  <si>
    <t>角型コア　46ｘ36-23</t>
  </si>
  <si>
    <t>19804</t>
  </si>
  <si>
    <t>1090350</t>
  </si>
  <si>
    <t>キャツプ　39φ*25</t>
  </si>
  <si>
    <t>19805</t>
  </si>
  <si>
    <t>1091000</t>
  </si>
  <si>
    <t>19755</t>
  </si>
  <si>
    <t>1091001</t>
  </si>
  <si>
    <t>19756</t>
  </si>
  <si>
    <t>1091010</t>
  </si>
  <si>
    <t>19757</t>
  </si>
  <si>
    <t>1091020</t>
  </si>
  <si>
    <t>チタン用ツリー湯口セラミックリング</t>
  </si>
  <si>
    <t>19758</t>
  </si>
  <si>
    <t>1091030</t>
  </si>
  <si>
    <t>19759</t>
  </si>
  <si>
    <t>1091040</t>
  </si>
  <si>
    <t>1095200</t>
  </si>
  <si>
    <t>Ｃ－２０ (Ｔ４５)</t>
  </si>
  <si>
    <t>19820</t>
  </si>
  <si>
    <t>1095250</t>
  </si>
  <si>
    <t>Ｃ－２５ (Ｔ４５)</t>
  </si>
  <si>
    <t>19825</t>
  </si>
  <si>
    <t>1095251</t>
  </si>
  <si>
    <t>Ｃ－２５ (Ｔ５０)</t>
  </si>
  <si>
    <t>19826</t>
  </si>
  <si>
    <t>1095252</t>
  </si>
  <si>
    <t>Ｃ－２５ (Ｔ４７)</t>
  </si>
  <si>
    <t>19827</t>
  </si>
  <si>
    <t>1095300</t>
  </si>
  <si>
    <t>Ｃ－３０ (Ｔ５０)</t>
  </si>
  <si>
    <t>19830</t>
  </si>
  <si>
    <t>96</t>
  </si>
  <si>
    <t>1095301</t>
  </si>
  <si>
    <t>Ｃ－３０ (シリマナイトＴ５０)</t>
  </si>
  <si>
    <t>1095302</t>
  </si>
  <si>
    <t>Ｃ－３０（Ｓ５０）</t>
  </si>
  <si>
    <t>1095303</t>
  </si>
  <si>
    <t>Ｃ－３０（５０３）</t>
  </si>
  <si>
    <t>1095304</t>
  </si>
  <si>
    <t>Ｃ－３０（カップ）</t>
  </si>
  <si>
    <t>1095351</t>
  </si>
  <si>
    <t>Ｃ－３５（カップ）</t>
  </si>
  <si>
    <t>1095400</t>
  </si>
  <si>
    <t>Ｃ－４０ (セラ７２)</t>
  </si>
  <si>
    <t>44</t>
  </si>
  <si>
    <t>1095401</t>
  </si>
  <si>
    <t>Ｃ－４０</t>
  </si>
  <si>
    <t>1095402</t>
  </si>
  <si>
    <t>Ｃ－４０(シリマナイトＮ７０）</t>
  </si>
  <si>
    <t>1095403</t>
  </si>
  <si>
    <t>Ｃ－４０（７０２）</t>
  </si>
  <si>
    <t>1095600</t>
  </si>
  <si>
    <t>ｻﾝｽﾘｰﾌﾞ Ｃ－６０</t>
  </si>
  <si>
    <t>1095800</t>
  </si>
  <si>
    <t>ｻﾝｽﾘｰﾌﾞ Ｃ－８０</t>
  </si>
  <si>
    <t>スリーブ</t>
  </si>
  <si>
    <t>1097990</t>
  </si>
  <si>
    <t>φ３４０円盤　カット品</t>
  </si>
  <si>
    <t>1099000</t>
  </si>
  <si>
    <t>カートン</t>
  </si>
  <si>
    <t>1516510</t>
  </si>
  <si>
    <t>ｼﾘﾏﾅｲﾄ　65X10X33</t>
  </si>
  <si>
    <t>19065</t>
  </si>
  <si>
    <t>1528020</t>
  </si>
  <si>
    <t>ｼﾘﾏﾅｲﾄ　80X11X23</t>
  </si>
  <si>
    <t>1528040</t>
  </si>
  <si>
    <t>ｼﾘﾏﾅｲﾄ　80X12X23</t>
  </si>
  <si>
    <t>1529500</t>
  </si>
  <si>
    <t>19083</t>
  </si>
  <si>
    <t>1529510</t>
  </si>
  <si>
    <t>ｼﾘﾏﾅｲﾄ　105X15X32</t>
  </si>
  <si>
    <t>19084</t>
  </si>
  <si>
    <t>1529590</t>
  </si>
  <si>
    <t>ｼﾘﾏﾅｲﾄ　129X16X26</t>
  </si>
  <si>
    <t>19095</t>
  </si>
  <si>
    <t>1529591</t>
  </si>
  <si>
    <t>ﾑﾗｲﾄ　　129X16X26</t>
  </si>
  <si>
    <t>1529700</t>
  </si>
  <si>
    <t>ｼﾘﾏﾅｲﾄ　150X20X38</t>
  </si>
  <si>
    <t>19081</t>
  </si>
  <si>
    <t>1529701</t>
  </si>
  <si>
    <t>ｼﾘﾏﾅｲﾄ　150X20X38　検</t>
  </si>
  <si>
    <t>19082</t>
  </si>
  <si>
    <t>1530710</t>
  </si>
  <si>
    <t>1530800</t>
  </si>
  <si>
    <t>1540630</t>
  </si>
  <si>
    <t>ｼﾘﾏﾅｲﾄ　63.5X10.2X163</t>
  </si>
  <si>
    <t>19063</t>
  </si>
  <si>
    <t>1540640</t>
  </si>
  <si>
    <t>ｼﾘﾏﾅｲﾄ　60X10X163</t>
  </si>
  <si>
    <t>19064</t>
  </si>
  <si>
    <t>1550740</t>
  </si>
  <si>
    <t>ｼﾘﾏﾅｲﾄ　S角75X75X20X241　3.2φ</t>
  </si>
  <si>
    <t>19074</t>
  </si>
  <si>
    <t>1550741</t>
  </si>
  <si>
    <t>ｼﾘﾏﾅｲﾄ　S角75X75X20X146</t>
  </si>
  <si>
    <t>19075</t>
  </si>
  <si>
    <t>1551001</t>
  </si>
  <si>
    <t>ｼﾘﾏﾅｲﾄ　S角100X100X20　459穴φ3.2</t>
  </si>
  <si>
    <t>19077</t>
  </si>
  <si>
    <t>1551330</t>
  </si>
  <si>
    <t>ｼﾘﾏﾅｲﾄ　S角133X133X20　449穴</t>
  </si>
  <si>
    <t>19076</t>
  </si>
  <si>
    <t>1551331</t>
  </si>
  <si>
    <t>ｼﾘﾏﾅｲﾄ　S角133X133X19　80穴</t>
  </si>
  <si>
    <t>1551332</t>
  </si>
  <si>
    <t>15132</t>
  </si>
  <si>
    <t>1551333</t>
  </si>
  <si>
    <t>16075</t>
  </si>
  <si>
    <t>1999998</t>
  </si>
  <si>
    <t>値引</t>
  </si>
  <si>
    <t>ｽﾄ,ｽﾘ混在値引はどちらかで処理</t>
  </si>
  <si>
    <t>1999999</t>
  </si>
  <si>
    <t>3015150</t>
  </si>
  <si>
    <t>湯口ｽﾘ-ﾌﾞ　１５－１５０Ａ</t>
  </si>
  <si>
    <t>3515150</t>
  </si>
  <si>
    <t>イノウエ　直管</t>
  </si>
  <si>
    <t>3015200</t>
  </si>
  <si>
    <t>湯口ｽﾘ-ﾌﾞ　１５－２００Ａ</t>
  </si>
  <si>
    <t>3515200</t>
  </si>
  <si>
    <t>3015250</t>
  </si>
  <si>
    <t>湯口ｽﾘ-ﾌﾞ　１５－２５０Ａ</t>
  </si>
  <si>
    <t>3515250</t>
  </si>
  <si>
    <t>3015300</t>
  </si>
  <si>
    <t>湯口ｽﾘ-ﾌﾞ　１５－３００Ａ</t>
  </si>
  <si>
    <t>3515300</t>
  </si>
  <si>
    <t>3015350</t>
  </si>
  <si>
    <t>湯口ｽﾘ-ﾌﾞ　１５－３５０Ａ</t>
  </si>
  <si>
    <t>3515350</t>
  </si>
  <si>
    <t>3018300</t>
  </si>
  <si>
    <t>湯口ｽﾘ-ﾌﾞ　１８－３００Ａ</t>
  </si>
  <si>
    <t>3518300</t>
  </si>
  <si>
    <t>3018350</t>
  </si>
  <si>
    <t>湯口ｽﾘ-ﾌﾞ　１８－３５０Ａ</t>
  </si>
  <si>
    <t>3518350</t>
  </si>
  <si>
    <t>3020030</t>
  </si>
  <si>
    <t>湯口ｽﾘ-ﾌﾞ　２０－３０Ａ</t>
  </si>
  <si>
    <t>3520030</t>
  </si>
  <si>
    <t>3020040</t>
  </si>
  <si>
    <t>湯口ｽﾘ-ﾌﾞ　２０－４０Ａ</t>
  </si>
  <si>
    <t>3520040</t>
  </si>
  <si>
    <t>3020050</t>
  </si>
  <si>
    <t>湯口ｽﾘ-ﾌﾞ　２０－５０Ａ</t>
  </si>
  <si>
    <t>3520050</t>
  </si>
  <si>
    <t>3020070</t>
  </si>
  <si>
    <t>湯口ｽﾘ-ﾌﾞ　２０－７０Ａ</t>
  </si>
  <si>
    <t>3520070</t>
  </si>
  <si>
    <t>3020100</t>
  </si>
  <si>
    <t>湯口ｽﾘ-ﾌﾞ　２０－１００Ａ</t>
  </si>
  <si>
    <t>3520100</t>
  </si>
  <si>
    <t>3020120</t>
  </si>
  <si>
    <t>湯口ｽﾘ-ﾌﾞ　２０－１２０Ａ</t>
  </si>
  <si>
    <t>3520120</t>
  </si>
  <si>
    <t>3020150</t>
  </si>
  <si>
    <t>湯口ｽﾘ-ﾌﾞ　２０－１５０Ａ</t>
  </si>
  <si>
    <t>3520150</t>
  </si>
  <si>
    <t>3020180</t>
  </si>
  <si>
    <t>湯口ｽﾘ-ﾌﾞ　２０－１８０Ａ</t>
  </si>
  <si>
    <t>3520180</t>
  </si>
  <si>
    <t>3020200</t>
  </si>
  <si>
    <t>湯口ｽﾘ-ﾌﾞ　２０－２００Ａ</t>
  </si>
  <si>
    <t>3520200</t>
  </si>
  <si>
    <t>3020203</t>
  </si>
  <si>
    <t>湯口ｽﾘ-ﾌﾞ　２０－２０３Ａ</t>
  </si>
  <si>
    <t>3520203</t>
  </si>
  <si>
    <t>3020210</t>
  </si>
  <si>
    <t>湯口ｽﾘ-ﾌﾞ　２０－２１０Ａ</t>
  </si>
  <si>
    <t>3520210</t>
  </si>
  <si>
    <t>3020220</t>
  </si>
  <si>
    <t>湯口ｽﾘ-ﾌﾞ　２０－２２０Ａ</t>
  </si>
  <si>
    <t>3520220</t>
  </si>
  <si>
    <t>3020260</t>
  </si>
  <si>
    <t>湯口ｽﾘ-ﾌﾞ　２０－２６０Ａ</t>
  </si>
  <si>
    <t>3520260</t>
  </si>
  <si>
    <t>3020280</t>
  </si>
  <si>
    <t>湯口ｽﾘ-ﾌﾞ　２０－２８０Ａ</t>
  </si>
  <si>
    <t>3520280</t>
  </si>
  <si>
    <t>3020290</t>
  </si>
  <si>
    <t>湯口ｽﾘ-ﾌﾞ　２０－２９０Ａ</t>
  </si>
  <si>
    <t>3520290</t>
  </si>
  <si>
    <t>3020300</t>
  </si>
  <si>
    <t>湯口ｽﾘ-ﾌﾞ　２０－３００Ａ</t>
  </si>
  <si>
    <t>3520300</t>
  </si>
  <si>
    <t>3020350</t>
  </si>
  <si>
    <t>湯口ｽﾘ-ﾌﾞ　２０－３５０Ａ</t>
  </si>
  <si>
    <t>3520350</t>
  </si>
  <si>
    <t>3025060</t>
  </si>
  <si>
    <t>湯口ｽﾘ-ﾌﾞ　２５－６０Ａ</t>
  </si>
  <si>
    <t>3525060</t>
  </si>
  <si>
    <t>3025095</t>
  </si>
  <si>
    <t>湯口ｽﾘ-ﾌﾞ　２５－９５Ａ</t>
  </si>
  <si>
    <t>3525095</t>
  </si>
  <si>
    <t>3025100</t>
  </si>
  <si>
    <t>湯口ｽﾘ-ﾌﾞ　２５－１００Ａ</t>
  </si>
  <si>
    <t>3525100</t>
  </si>
  <si>
    <t>3025120</t>
  </si>
  <si>
    <t>湯口ｽﾘ-ﾌﾞ　２５－１２０Ａ</t>
  </si>
  <si>
    <t>3525120</t>
  </si>
  <si>
    <t>3025130</t>
  </si>
  <si>
    <t>湯口ｽﾘ-ﾌﾞ　２５－１３０Ａ</t>
  </si>
  <si>
    <t>525130</t>
  </si>
  <si>
    <t>3025150</t>
  </si>
  <si>
    <t>湯口ｽﾘ-ﾌﾞ　２５－１５０Ａ</t>
  </si>
  <si>
    <t>3525150</t>
  </si>
  <si>
    <t>3025170</t>
  </si>
  <si>
    <t>湯口ｽﾘ-ﾌﾞ　２５－１７０Ａ</t>
  </si>
  <si>
    <t>3525170</t>
  </si>
  <si>
    <t>3025175</t>
  </si>
  <si>
    <t>湯口ｽﾘ-ﾌﾞ　２５－１７５Ａ</t>
  </si>
  <si>
    <t>3525175</t>
  </si>
  <si>
    <t>3025180</t>
  </si>
  <si>
    <t>湯口ｽﾘ-ﾌﾞ　２５－１８０Ａ</t>
  </si>
  <si>
    <t>3525180</t>
  </si>
  <si>
    <t>3025200</t>
  </si>
  <si>
    <t>湯口ｽﾘ-ﾌﾞ　２５－２００Ａ</t>
  </si>
  <si>
    <t>3525200</t>
  </si>
  <si>
    <t>3025210</t>
  </si>
  <si>
    <t>湯口ｽﾘ-ﾌﾞ　２５－２１０Ａ</t>
  </si>
  <si>
    <t>3525210</t>
  </si>
  <si>
    <t>3025215</t>
  </si>
  <si>
    <t>湯口ｽﾘ-ﾌﾞ　２５－２１５Ａ</t>
  </si>
  <si>
    <t>3525215</t>
  </si>
  <si>
    <t>3025235</t>
  </si>
  <si>
    <t>湯口ｽﾘ-ﾌﾞ　２５－２３５Ａ</t>
  </si>
  <si>
    <t>3525235</t>
  </si>
  <si>
    <t>3025240</t>
  </si>
  <si>
    <t>湯口ｽﾘ-ﾌﾞ　２５－２４０Ａ</t>
  </si>
  <si>
    <t>3525240</t>
  </si>
  <si>
    <t>3025260</t>
  </si>
  <si>
    <t>湯口ｽﾘ-ﾌﾞ　２５－２６０Ａ</t>
  </si>
  <si>
    <t>3525260</t>
  </si>
  <si>
    <t>3025280</t>
  </si>
  <si>
    <t>湯口ｽﾘ-ﾌﾞ　２５－２８０Ａ</t>
  </si>
  <si>
    <t>3525280</t>
  </si>
  <si>
    <t>3025300</t>
  </si>
  <si>
    <t>湯口ｽﾘ-ﾌﾞ　２５－３００Ａ</t>
  </si>
  <si>
    <t>3525300</t>
  </si>
  <si>
    <t>3030030</t>
  </si>
  <si>
    <t>湯口ｽﾘ-ﾌﾞ　３０－３０Ａ</t>
  </si>
  <si>
    <t>3530030</t>
  </si>
  <si>
    <t>3030031</t>
  </si>
  <si>
    <t>湯口ｽﾘ-ﾌﾞ　３０－３1Ａ</t>
  </si>
  <si>
    <t>3530031</t>
  </si>
  <si>
    <t>3030034</t>
  </si>
  <si>
    <t>湯口ｽﾘ-ﾌﾞ　３０－３４Ａ</t>
  </si>
  <si>
    <t>3530034</t>
  </si>
  <si>
    <t>3030050</t>
  </si>
  <si>
    <t>湯口ｽﾘｰﾌﾞ　３０－５０Ａ</t>
  </si>
  <si>
    <t>3530050</t>
  </si>
  <si>
    <t>3030056</t>
  </si>
  <si>
    <t>湯口ｽﾘ-ﾌﾞ　３０－５６Ａ</t>
  </si>
  <si>
    <t>3530056</t>
  </si>
  <si>
    <t>3030060</t>
  </si>
  <si>
    <t>湯口ｽﾘ-ﾌﾞ　３０－６０Ａ</t>
  </si>
  <si>
    <t>3530060</t>
  </si>
  <si>
    <t>3030067</t>
  </si>
  <si>
    <t>湯口ｽﾘ-ﾌﾞ　３０－６７Ａ</t>
  </si>
  <si>
    <t>3530067</t>
  </si>
  <si>
    <t>3030070</t>
  </si>
  <si>
    <t>湯口ｽﾘ-ﾌﾞ　３０－７０Ａ</t>
  </si>
  <si>
    <t>3530070</t>
  </si>
  <si>
    <t>3030075</t>
  </si>
  <si>
    <t>湯口ｽﾘ-ﾌﾞ　３０－７５Ａ</t>
  </si>
  <si>
    <t>3530075</t>
  </si>
  <si>
    <t>3030080</t>
  </si>
  <si>
    <t>湯口ｽﾘ-ﾌﾞ　３０－８０Ａ</t>
  </si>
  <si>
    <t>3530080</t>
  </si>
  <si>
    <t>3030100</t>
  </si>
  <si>
    <t>湯口ｽﾘ-ﾌﾞ　３０－１００Ａ</t>
  </si>
  <si>
    <t>3530100</t>
  </si>
  <si>
    <t>3030115</t>
  </si>
  <si>
    <t>湯口ｽﾘ-ﾌﾞ　３０－１１５Ａ</t>
  </si>
  <si>
    <t>3530115</t>
  </si>
  <si>
    <t>3030130</t>
  </si>
  <si>
    <t>湯口ｽﾘ-ﾌﾞ　３０－１３０Ａ</t>
  </si>
  <si>
    <t>3530130</t>
  </si>
  <si>
    <t>3030144</t>
  </si>
  <si>
    <t>湯口ｽﾘ-ﾌﾞ　３０－１４４Ａ</t>
  </si>
  <si>
    <t>3530144</t>
  </si>
  <si>
    <t>3030150</t>
  </si>
  <si>
    <t>湯口ｽﾘ-ﾌﾞ　３０－１５０Ａ</t>
  </si>
  <si>
    <t>3530150</t>
  </si>
  <si>
    <t>3030170</t>
  </si>
  <si>
    <t>湯口ｽﾘ-ﾌﾞ　３０－１７０Ａ</t>
  </si>
  <si>
    <t>3530170</t>
  </si>
  <si>
    <t>3030180</t>
  </si>
  <si>
    <t>湯口ｽﾘ-ﾌﾞ　３０－１８０Ａ</t>
  </si>
  <si>
    <t>3530180</t>
  </si>
  <si>
    <t>3030200</t>
  </si>
  <si>
    <t>湯口ｽﾘ-ﾌﾞ　３０－２００Ａ</t>
  </si>
  <si>
    <t>3530200</t>
  </si>
  <si>
    <t>3030210</t>
  </si>
  <si>
    <t>湯口ｽﾘｰﾌﾞ　３０－２１０Ａ</t>
  </si>
  <si>
    <t>3530210</t>
  </si>
  <si>
    <t>3030250</t>
  </si>
  <si>
    <t>湯口ｽﾘ-ﾌﾞ　３０－２５０Ａ</t>
  </si>
  <si>
    <t>3530250</t>
  </si>
  <si>
    <t>3030260</t>
  </si>
  <si>
    <t>湯口ｽﾘ-ﾌﾞ　３０－２６０Ａ</t>
  </si>
  <si>
    <t>3530260</t>
  </si>
  <si>
    <t>3030300</t>
  </si>
  <si>
    <t>湯口ｽﾘ-ﾌﾞ　３０－３００Ａ</t>
  </si>
  <si>
    <t>3530300</t>
  </si>
  <si>
    <t>3030301</t>
  </si>
  <si>
    <t>湯口ｽﾘ-ﾌﾞ　３０－３００Ａ　検</t>
  </si>
  <si>
    <t>3530301</t>
  </si>
  <si>
    <t>3030350</t>
  </si>
  <si>
    <t>湯口ｽﾘ-ﾌﾞ　３０－３５０Ａ</t>
  </si>
  <si>
    <t>3530350</t>
  </si>
  <si>
    <t>3030400</t>
  </si>
  <si>
    <t>湯口ｽﾘ-ﾌﾞ　３０－４００Ａ</t>
  </si>
  <si>
    <t>3530400</t>
  </si>
  <si>
    <t>3030500</t>
  </si>
  <si>
    <t>湯口ｽﾘ-ﾌﾞ　３０－５００Ａ</t>
  </si>
  <si>
    <t>3530500</t>
  </si>
  <si>
    <t>3035030</t>
  </si>
  <si>
    <t>湯口ｽﾘ-ﾌﾞ　３５－３０Ａ</t>
  </si>
  <si>
    <t>3535030</t>
  </si>
  <si>
    <t>3035050</t>
  </si>
  <si>
    <t>湯口ｽﾘ-ﾌﾞ　３５－５０Ａ</t>
  </si>
  <si>
    <t>3535050</t>
  </si>
  <si>
    <t>3035064</t>
  </si>
  <si>
    <t>湯口ｽﾘ-ﾌﾞ　３５－６４Ａ</t>
  </si>
  <si>
    <t>3535064</t>
  </si>
  <si>
    <t>3035070</t>
  </si>
  <si>
    <t>湯口ｽﾘ-ﾌﾞ　３５－７０Ａ</t>
  </si>
  <si>
    <t>3535070</t>
  </si>
  <si>
    <t>3035071</t>
  </si>
  <si>
    <t>湯口ｽﾘ-ﾌﾞ　３５－７１Ａ</t>
  </si>
  <si>
    <t>3535071</t>
  </si>
  <si>
    <t>3035100</t>
  </si>
  <si>
    <t>湯口ｽﾘ-ﾌﾞ　３５－１００Ａ</t>
  </si>
  <si>
    <t>3535100</t>
  </si>
  <si>
    <t>3035139</t>
  </si>
  <si>
    <t>湯口ｽﾘ-ﾌﾞ　３５－１３９Ａ</t>
  </si>
  <si>
    <t>3535139</t>
  </si>
  <si>
    <t>3035144</t>
  </si>
  <si>
    <t>湯口ｽﾘ-ﾌﾞ　３５－１４５Ａ</t>
  </si>
  <si>
    <t>3535144</t>
  </si>
  <si>
    <t>3035150</t>
  </si>
  <si>
    <t>湯口ｽﾘ-ﾌﾞ　３５－１５０Ａ</t>
  </si>
  <si>
    <t>3535150</t>
  </si>
  <si>
    <t>3035200</t>
  </si>
  <si>
    <t>湯口ｽﾘ-ﾌﾞ　３５－２００Ａ</t>
  </si>
  <si>
    <t>3535200</t>
  </si>
  <si>
    <t>3035220</t>
  </si>
  <si>
    <t>湯口ｽﾘ-ﾌﾞ　３５－２２０Ａ</t>
  </si>
  <si>
    <t>3535220</t>
  </si>
  <si>
    <t>3035250</t>
  </si>
  <si>
    <t>湯口ｽﾘ-ﾌﾞ　３５－２５０Ａ</t>
  </si>
  <si>
    <t>3535250</t>
  </si>
  <si>
    <t>3035260</t>
  </si>
  <si>
    <t>湯口ｽﾘ-ﾌﾞ　３５－２６０Ａ</t>
  </si>
  <si>
    <t>3535260</t>
  </si>
  <si>
    <t>3035280</t>
  </si>
  <si>
    <t>湯口ｽﾘ-ﾌﾞ　３５－２８０Ａ</t>
  </si>
  <si>
    <t>3535280</t>
  </si>
  <si>
    <t>3035300</t>
  </si>
  <si>
    <t>湯口ｽﾘ-ﾌﾞ　３５－３００Ａ</t>
  </si>
  <si>
    <t>3535300</t>
  </si>
  <si>
    <t>3035400</t>
  </si>
  <si>
    <t>湯口ｽﾘ-ﾌﾞ　３５－４００Ａ</t>
  </si>
  <si>
    <t>3535400</t>
  </si>
  <si>
    <t>3035500</t>
  </si>
  <si>
    <t>湯口ｽﾘ-ﾌﾞ　３５－５００Ａ</t>
  </si>
  <si>
    <t>535500</t>
  </si>
  <si>
    <t>3035600</t>
  </si>
  <si>
    <t>湯口ｽﾘ-ﾌﾞ　３５－６００Ａ</t>
  </si>
  <si>
    <t>3535600</t>
  </si>
  <si>
    <t>3035700</t>
  </si>
  <si>
    <t>湯口ｽﾘ-ﾌﾞ　３５－７００Ａ</t>
  </si>
  <si>
    <t>3535700</t>
  </si>
  <si>
    <t>3040030</t>
  </si>
  <si>
    <t>湯口ｽﾘ-ﾌﾞ　４０－３０Ａ</t>
  </si>
  <si>
    <t>3540030</t>
  </si>
  <si>
    <t>3040034</t>
  </si>
  <si>
    <t>湯口ｽﾘ-ﾌﾞ　４０－３４Ａ</t>
  </si>
  <si>
    <t>3540034</t>
  </si>
  <si>
    <t>3040050</t>
  </si>
  <si>
    <t>湯口ｽﾘ-ﾌﾞ　４０－５０Ａ</t>
  </si>
  <si>
    <t>3540050</t>
  </si>
  <si>
    <t>3040056</t>
  </si>
  <si>
    <t>湯口ｽﾘ-ﾌﾞ　４０－５６Ａ</t>
  </si>
  <si>
    <t>3540056</t>
  </si>
  <si>
    <t>3040060</t>
  </si>
  <si>
    <t>湯口ｽﾘｰﾌﾞ　４０－６０Ａ</t>
  </si>
  <si>
    <t>3540060</t>
  </si>
  <si>
    <t>3040067</t>
  </si>
  <si>
    <t>湯口ｽﾘ-ﾌﾞ　４０－６７Ａ</t>
  </si>
  <si>
    <t>3540067</t>
  </si>
  <si>
    <t>3040070</t>
  </si>
  <si>
    <t>湯口ｽﾘ-ﾌﾞ　４０－７０Ａ</t>
  </si>
  <si>
    <t>3540070</t>
  </si>
  <si>
    <t>3040100</t>
  </si>
  <si>
    <t>湯口ｽﾘ-ﾌﾞ　４０－１００Ａ</t>
  </si>
  <si>
    <t>3540100</t>
  </si>
  <si>
    <t>3040125</t>
  </si>
  <si>
    <t>湯口ｽﾘ-ﾌﾞ　４０－１２５Ａ</t>
  </si>
  <si>
    <t>3540125</t>
  </si>
  <si>
    <t>3040144</t>
  </si>
  <si>
    <t>湯口ｽﾘ-ﾌﾞ　４０－１４４Ａ</t>
  </si>
  <si>
    <t>3540144</t>
  </si>
  <si>
    <t>3040150</t>
  </si>
  <si>
    <t>湯口ｽﾘ-ﾌﾞ　４０－１５０Ａ</t>
  </si>
  <si>
    <t>3540150</t>
  </si>
  <si>
    <t>3040180</t>
  </si>
  <si>
    <t>湯口ｽﾘ-ﾌﾞ　４０－１８０Ａ</t>
  </si>
  <si>
    <t>3540180</t>
  </si>
  <si>
    <t>3040200</t>
  </si>
  <si>
    <t>湯口ｽﾘ-ﾌﾞ　４０－２００Ａ</t>
  </si>
  <si>
    <t>3540200</t>
  </si>
  <si>
    <t>3040250</t>
  </si>
  <si>
    <t>湯口ｽﾘ-ﾌﾞ　４０－２５０Ａ</t>
  </si>
  <si>
    <t>3540250</t>
  </si>
  <si>
    <t>3040260</t>
  </si>
  <si>
    <t>湯口ｽﾘ-ﾌﾞ　４０－２６０Ａ</t>
  </si>
  <si>
    <t>3540260</t>
  </si>
  <si>
    <t>3040280</t>
  </si>
  <si>
    <t>湯口ｽﾘ-ﾌﾞ　４０－２８０Ａ</t>
  </si>
  <si>
    <t>3540280</t>
  </si>
  <si>
    <t>3040290</t>
  </si>
  <si>
    <t>湯口ｽﾘ-ﾌﾞ　４０－２９０Ａ</t>
  </si>
  <si>
    <t>3540290</t>
  </si>
  <si>
    <t>3040300</t>
  </si>
  <si>
    <t>湯口ｽﾘ-ﾌﾞ　４０－３００Ａ</t>
  </si>
  <si>
    <t>3540300</t>
  </si>
  <si>
    <t>3040320</t>
  </si>
  <si>
    <t>湯口ｽﾘ-ﾌﾞ　４０－３２０Ａ</t>
  </si>
  <si>
    <t>3540320</t>
  </si>
  <si>
    <t>3040340</t>
  </si>
  <si>
    <t>湯口ｽﾘ-ﾌﾞ　４０－３４０Ａ</t>
  </si>
  <si>
    <t>3540340</t>
  </si>
  <si>
    <t>3040400</t>
  </si>
  <si>
    <t>湯口ｽﾘ-ﾌﾞ　４０－４００Ａ</t>
  </si>
  <si>
    <t>3540400</t>
  </si>
  <si>
    <t>3040800</t>
  </si>
  <si>
    <t>湯口ｽﾘ-ﾌﾞ　４０－８００Ａ</t>
  </si>
  <si>
    <t>3540800</t>
  </si>
  <si>
    <t>3045030</t>
  </si>
  <si>
    <t>湯口ｽﾘ-ﾌﾞ　４５－３０Ａ</t>
  </si>
  <si>
    <t>3545030</t>
  </si>
  <si>
    <t>3045050</t>
  </si>
  <si>
    <t>湯口ｽﾘ-ﾌﾞ　４５－５０Ａ</t>
  </si>
  <si>
    <t>3545050</t>
  </si>
  <si>
    <t>3045100</t>
  </si>
  <si>
    <t>湯口ｽﾘ-ﾌﾞ　４５－１００Ａ</t>
  </si>
  <si>
    <t>3545100</t>
  </si>
  <si>
    <t>3045150</t>
  </si>
  <si>
    <t>湯口ｽﾘ-ﾌﾞ　４５－１５０Ａ</t>
  </si>
  <si>
    <t>3545150</t>
  </si>
  <si>
    <t>3045200</t>
  </si>
  <si>
    <t>湯口ｽﾘ-ﾌﾞ　４５－２００Ａ</t>
  </si>
  <si>
    <t>3545200</t>
  </si>
  <si>
    <t>3045210</t>
  </si>
  <si>
    <t>湯口ｽﾘ-ﾌﾞ　４５－２１０Ａ</t>
  </si>
  <si>
    <t>3545210</t>
  </si>
  <si>
    <t>3045230</t>
  </si>
  <si>
    <t>湯口ｽﾘ-ﾌﾞ　４５－２３０Ａ</t>
  </si>
  <si>
    <t>3545230</t>
  </si>
  <si>
    <t>3045240</t>
  </si>
  <si>
    <t>湯口ｽﾘ-ﾌﾞ　４５－２４０Ａ</t>
  </si>
  <si>
    <t>3545240</t>
  </si>
  <si>
    <t>3045245</t>
  </si>
  <si>
    <t>湯口ｽﾘ-ﾌﾞ　４５－２４５Ａ</t>
  </si>
  <si>
    <t>3545245</t>
  </si>
  <si>
    <t>3045250</t>
  </si>
  <si>
    <t>湯口ｽﾘ-ﾌﾞ　４５－２５０Ａ</t>
  </si>
  <si>
    <t>3545250</t>
  </si>
  <si>
    <t>3045300</t>
  </si>
  <si>
    <t>湯口ｽﾘ-ﾌﾞ　４５－３００Ａ</t>
  </si>
  <si>
    <t>3545300</t>
  </si>
  <si>
    <t>3045400</t>
  </si>
  <si>
    <t>湯口ｽﾘ-ﾌﾞ　４５－４００Ａ</t>
  </si>
  <si>
    <t>3545400</t>
  </si>
  <si>
    <t>3045500</t>
  </si>
  <si>
    <t>湯口ｽﾘ-ﾌﾞ　４５－５００Ａ</t>
  </si>
  <si>
    <t>3545500</t>
  </si>
  <si>
    <t>3045700</t>
  </si>
  <si>
    <t>湯口ｽﾘ-ﾌﾞ　４５－７００Ａ</t>
  </si>
  <si>
    <t>3545700</t>
  </si>
  <si>
    <t>3050030</t>
  </si>
  <si>
    <t>湯口ｽﾘ-ﾌﾞ　５０－３０Ａ</t>
  </si>
  <si>
    <t>3550030</t>
  </si>
  <si>
    <t>3050040</t>
  </si>
  <si>
    <t>湯口ｽﾘ-ﾌﾞ　５０－４０Ａ</t>
  </si>
  <si>
    <t>3550040</t>
  </si>
  <si>
    <t>3050050</t>
  </si>
  <si>
    <t>湯口ｽﾘ-ﾌﾞ　５０－５０Ａ</t>
  </si>
  <si>
    <t>3550050</t>
  </si>
  <si>
    <t>3050055</t>
  </si>
  <si>
    <t>湯口ｽﾘ-ﾌﾞ　５０－５５Ａ</t>
  </si>
  <si>
    <t>3550055</t>
  </si>
  <si>
    <t>3050060</t>
  </si>
  <si>
    <t>湯口ｽﾘ-ﾌﾞ　５０－６０Ａ</t>
  </si>
  <si>
    <t>3550060</t>
  </si>
  <si>
    <t>3050065</t>
  </si>
  <si>
    <t>湯口ｽﾘ-ﾌﾞ　５０－６５Ａ</t>
  </si>
  <si>
    <t>3550065</t>
  </si>
  <si>
    <t>3050070</t>
  </si>
  <si>
    <t>湯口ｽﾘ-ﾌﾞ　５０－７０Ａ</t>
  </si>
  <si>
    <t>3550070</t>
  </si>
  <si>
    <t>3050075</t>
  </si>
  <si>
    <t>湯口ｽﾘｰﾌﾞ　５０－７５Ａ</t>
  </si>
  <si>
    <t>3550075</t>
  </si>
  <si>
    <t>3050080</t>
  </si>
  <si>
    <t>湯口ｽﾘ-ﾌﾞ　５０－８０Ａ</t>
  </si>
  <si>
    <t>3550080</t>
  </si>
  <si>
    <t>3050100</t>
  </si>
  <si>
    <t>湯口ｽﾘ-ﾌﾞ　５０－１００Ａ</t>
  </si>
  <si>
    <t>3550100</t>
  </si>
  <si>
    <t>3050125</t>
  </si>
  <si>
    <t>湯口ｽﾘ-ﾌﾞ　５０－１２５Ａ</t>
  </si>
  <si>
    <t>3550125</t>
  </si>
  <si>
    <t>3050135</t>
  </si>
  <si>
    <t>湯口ｽﾘ-ﾌﾞ　５０－１３５Ａ</t>
  </si>
  <si>
    <t>3550135</t>
  </si>
  <si>
    <t>3050144</t>
  </si>
  <si>
    <t>湯口ｽﾘ-ﾌﾞ　５０－１４４Ａ</t>
  </si>
  <si>
    <t>3550144</t>
  </si>
  <si>
    <t>3050150</t>
  </si>
  <si>
    <t>湯口ｽﾘ-ﾌﾞ　５０－１５０Ａ</t>
  </si>
  <si>
    <t>3550150</t>
  </si>
  <si>
    <t>3050165</t>
  </si>
  <si>
    <t>湯口ｽﾘｰﾌﾞ　５０－１６５Ａ</t>
  </si>
  <si>
    <t>3550165</t>
  </si>
  <si>
    <t>3050180</t>
  </si>
  <si>
    <t>湯口ｽﾘ-ﾌﾞ　５０－１８０Ａ</t>
  </si>
  <si>
    <t>3550180</t>
  </si>
  <si>
    <t>3050200</t>
  </si>
  <si>
    <t>湯口ｽﾘ-ﾌﾞ　５０－２００Ａ</t>
  </si>
  <si>
    <t>3550200</t>
  </si>
  <si>
    <t>3050210</t>
  </si>
  <si>
    <t>湯口ｽﾘ-ﾌﾞ　５０－２１０Ａ</t>
  </si>
  <si>
    <t>3550210</t>
  </si>
  <si>
    <t>3050220</t>
  </si>
  <si>
    <t>湯口ｽﾘ-ﾌﾞ　５０－２２０Ａ</t>
  </si>
  <si>
    <t>3550220</t>
  </si>
  <si>
    <t>3050230</t>
  </si>
  <si>
    <t>湯口ｽﾘ-ﾌﾞ　５０－２３０Ａ</t>
  </si>
  <si>
    <t>3550230</t>
  </si>
  <si>
    <t>3050240</t>
  </si>
  <si>
    <t>湯口ｽﾘ-ﾌﾞ　５０－２４０Ａ</t>
  </si>
  <si>
    <t>3550240</t>
  </si>
  <si>
    <t>3050245</t>
  </si>
  <si>
    <t>湯口ｽﾘ-ﾌﾞ　５０－２４５Ａ</t>
  </si>
  <si>
    <t>3550245</t>
  </si>
  <si>
    <t>3050250</t>
  </si>
  <si>
    <t>湯口ｽﾘ-ﾌﾞ　５０－２５０Ａ</t>
  </si>
  <si>
    <t>3550250</t>
  </si>
  <si>
    <t>3050270</t>
  </si>
  <si>
    <t>湯口ｽﾘ-ﾌﾞ　５０－２７０Ａ</t>
  </si>
  <si>
    <t>3550270</t>
  </si>
  <si>
    <t>3050280</t>
  </si>
  <si>
    <t>湯口ｽﾘ-ﾌﾞ　５０－２８０Ａ</t>
  </si>
  <si>
    <t>3550280</t>
  </si>
  <si>
    <t>3050290</t>
  </si>
  <si>
    <t>湯口ｽﾘ-ﾌﾞ　５０－２９０Ａ</t>
  </si>
  <si>
    <t>3550290</t>
  </si>
  <si>
    <t>3050300</t>
  </si>
  <si>
    <t>湯口ｽﾘ-ﾌﾞ　５０－３００Ａ</t>
  </si>
  <si>
    <t>3550300</t>
  </si>
  <si>
    <t>3050315</t>
  </si>
  <si>
    <t>湯口ｽﾘ-ﾌﾞ　５０－３１５Ａ</t>
  </si>
  <si>
    <t>3550315</t>
  </si>
  <si>
    <t>3050320</t>
  </si>
  <si>
    <t>湯口ｽﾘ-ﾌﾞ　５０－３２０Ａ</t>
  </si>
  <si>
    <t>3550320</t>
  </si>
  <si>
    <t>3050330</t>
  </si>
  <si>
    <t>湯口ｽﾘ-ﾌﾞ　５０－３３０Ａ</t>
  </si>
  <si>
    <t>3550330</t>
  </si>
  <si>
    <t>3050340</t>
  </si>
  <si>
    <t>湯口ｽﾘ-ﾌﾞ　５０－３４０Ａ</t>
  </si>
  <si>
    <t>3550340</t>
  </si>
  <si>
    <t>3050345</t>
  </si>
  <si>
    <t>湯口ｽﾘ-ﾌﾞ　５０－３４５Ａ</t>
  </si>
  <si>
    <t>3550345</t>
  </si>
  <si>
    <t>3050360</t>
  </si>
  <si>
    <t>湯口ｽﾘ-ﾌﾞ　５０－３６０Ａ</t>
  </si>
  <si>
    <t>3550360</t>
  </si>
  <si>
    <t>3050400</t>
  </si>
  <si>
    <t>湯口ｽﾘ-ﾌﾞ　５０－４００Ａ</t>
  </si>
  <si>
    <t>3550400</t>
  </si>
  <si>
    <t>3050450</t>
  </si>
  <si>
    <t>湯口ｽﾘ-ﾌﾞ　５０－４５０Ａ</t>
  </si>
  <si>
    <t>3550450</t>
  </si>
  <si>
    <t>3050500</t>
  </si>
  <si>
    <t>湯口ｽﾘ-ﾌﾞ　５０－５００Ａ</t>
  </si>
  <si>
    <t>3550500</t>
  </si>
  <si>
    <t>3055050</t>
  </si>
  <si>
    <t>湯口ｽﾘ-ﾌﾞ　５５－５０Ａ</t>
  </si>
  <si>
    <t>3555050</t>
  </si>
  <si>
    <t>3055150</t>
  </si>
  <si>
    <t>湯口ｽﾘ-ﾌﾞ　５５－１５０Ａ</t>
  </si>
  <si>
    <t>3555150</t>
  </si>
  <si>
    <t>3055280</t>
  </si>
  <si>
    <t>湯口ｽﾘ-ﾌﾞ　５５－２８０Ａ</t>
  </si>
  <si>
    <t>3555280</t>
  </si>
  <si>
    <t>3055300</t>
  </si>
  <si>
    <t>湯口ｽﾘ-ﾌﾞ　５５－３００Ａ</t>
  </si>
  <si>
    <t>3555300</t>
  </si>
  <si>
    <t>3055370</t>
  </si>
  <si>
    <t>湯口ｽﾘ-ﾌﾞ　５５－３７０Ａ</t>
  </si>
  <si>
    <t>3555370</t>
  </si>
  <si>
    <t>3060030</t>
  </si>
  <si>
    <t>湯口ｽﾘ-ﾌﾞ　６０－３０Ａ</t>
  </si>
  <si>
    <t>3560030</t>
  </si>
  <si>
    <t>サンセラム　直管</t>
  </si>
  <si>
    <t>3060050</t>
  </si>
  <si>
    <t>湯口ｽﾘ-ﾌﾞ　６０－５０Ａ</t>
  </si>
  <si>
    <t>3560050</t>
  </si>
  <si>
    <t>3060075</t>
  </si>
  <si>
    <t>湯口ｽﾘ-ﾌﾞ　６０－７５Ａ</t>
  </si>
  <si>
    <t>3560075</t>
  </si>
  <si>
    <t>3060080</t>
  </si>
  <si>
    <t>湯口ｽﾘｰﾌﾞ　６０－８０Ａ</t>
  </si>
  <si>
    <t>3560080</t>
  </si>
  <si>
    <t>3060090</t>
  </si>
  <si>
    <t>湯口ｽﾘｰﾌﾞ　６０－９０Ａ</t>
  </si>
  <si>
    <t>3560090</t>
  </si>
  <si>
    <t>3060100</t>
  </si>
  <si>
    <t>湯口ｽﾘ-ﾌﾞ　６０－１００Ａ</t>
  </si>
  <si>
    <t>3560100</t>
  </si>
  <si>
    <t>3060125</t>
  </si>
  <si>
    <t>湯口ｽﾘ-ﾌﾞ　６０－１２５Ａ</t>
  </si>
  <si>
    <t>3560125</t>
  </si>
  <si>
    <t>3060150</t>
  </si>
  <si>
    <t>湯口ｽﾘ-ﾌﾞ　６０－１５０Ａ</t>
  </si>
  <si>
    <t>3560150</t>
  </si>
  <si>
    <t>3060170</t>
  </si>
  <si>
    <t>湯口ｽﾘｰﾌﾞ　６０－１７０Ａ</t>
  </si>
  <si>
    <t>3560170</t>
  </si>
  <si>
    <t>3060180</t>
  </si>
  <si>
    <t>湯口ｽﾘｰﾌﾞ　６０－１８０Ａ</t>
  </si>
  <si>
    <t>3560180</t>
  </si>
  <si>
    <t>3060200</t>
  </si>
  <si>
    <t>湯口ｽﾘ-ﾌﾞ　６０－２００Ａ</t>
  </si>
  <si>
    <t>3560200</t>
  </si>
  <si>
    <t>3060230</t>
  </si>
  <si>
    <t>湯口ｽﾘｰﾌﾞ　６０－２３０Ａ</t>
  </si>
  <si>
    <t>3560230</t>
  </si>
  <si>
    <t>3060250</t>
  </si>
  <si>
    <t>湯口ｽﾘ-ﾌﾞ　６０－２５０Ａ</t>
  </si>
  <si>
    <t>3560250</t>
  </si>
  <si>
    <t>3060270</t>
  </si>
  <si>
    <t>湯口ｽﾘｰﾌﾞ　６０－２７０Ａ</t>
  </si>
  <si>
    <t>3560270</t>
  </si>
  <si>
    <t>3060300</t>
  </si>
  <si>
    <t>湯口ｽﾘ-ﾌﾞ　６０－３００Ａ</t>
  </si>
  <si>
    <t>3560300</t>
  </si>
  <si>
    <t>3060360</t>
  </si>
  <si>
    <t>湯口ｽﾘ-ﾌﾞ　６０－３６０Ａ</t>
  </si>
  <si>
    <t>3560360</t>
  </si>
  <si>
    <t>3060400</t>
  </si>
  <si>
    <t>湯口ｽﾘ-ﾌﾞ　６０－４００Ａ</t>
  </si>
  <si>
    <t>3560400</t>
  </si>
  <si>
    <t>3060450</t>
  </si>
  <si>
    <t>湯口ｽﾘ-ﾌﾞ　６０－４５０Ａ</t>
  </si>
  <si>
    <t>3560450</t>
  </si>
  <si>
    <t>3065300</t>
  </si>
  <si>
    <t>湯口ｽﾘ-ﾌﾞ　６５－３００Ａ</t>
  </si>
  <si>
    <t>3565300</t>
  </si>
  <si>
    <t>3070030</t>
  </si>
  <si>
    <t>湯口ｽﾘ-ﾌﾞ　７０－３０Ａ</t>
  </si>
  <si>
    <t>3570030</t>
  </si>
  <si>
    <t>3070040</t>
  </si>
  <si>
    <t>湯口ｽﾘ-ﾌﾞ　７０－４０Ａ</t>
  </si>
  <si>
    <t>3570040</t>
  </si>
  <si>
    <t>3070050</t>
  </si>
  <si>
    <t>湯口ｽﾘ-ﾌﾞ　７０－５０Ａ</t>
  </si>
  <si>
    <t>3570050</t>
  </si>
  <si>
    <t>3070070</t>
  </si>
  <si>
    <t>湯口ｽﾘ-ﾌﾞ　７０－７０Ａ</t>
  </si>
  <si>
    <t>3570070</t>
  </si>
  <si>
    <t>3070080</t>
  </si>
  <si>
    <t>湯口ｽﾘ-ﾌﾞ　７０－８０Ａ</t>
  </si>
  <si>
    <t>3570080</t>
  </si>
  <si>
    <t>3070090</t>
  </si>
  <si>
    <t>湯口ｽﾘ-ﾌﾞ　７０－９０Ａ</t>
  </si>
  <si>
    <t>3570090</t>
  </si>
  <si>
    <t>3070100</t>
  </si>
  <si>
    <t>湯口ｽﾘ-ﾌﾞ　７０－１００Ａ</t>
  </si>
  <si>
    <t>3570100</t>
  </si>
  <si>
    <t>3070130</t>
  </si>
  <si>
    <t>湯口ｽﾘ-ﾌﾞ　７０－１３０Ａ</t>
  </si>
  <si>
    <t>3570130</t>
  </si>
  <si>
    <t>3070150</t>
  </si>
  <si>
    <t>湯口ｽﾘｰﾌﾞ　７０－１５０Ａ</t>
  </si>
  <si>
    <t>3570150</t>
  </si>
  <si>
    <t>3070165</t>
  </si>
  <si>
    <t>湯口ｽﾘｰﾌﾞ　７０－１６５Ａ</t>
  </si>
  <si>
    <t>3570165</t>
  </si>
  <si>
    <t>3070180</t>
  </si>
  <si>
    <t>湯口ｽﾘ-ﾌﾞ　７０－１８０Ａ</t>
  </si>
  <si>
    <t>3570180</t>
  </si>
  <si>
    <t>3070200</t>
  </si>
  <si>
    <t>湯口ｽﾘ-ﾌﾞ　７０－２００Ａ</t>
  </si>
  <si>
    <t>3570200</t>
  </si>
  <si>
    <t>3070250</t>
  </si>
  <si>
    <t>湯口ｽﾘ-ﾌﾞ　７０－２５０Ａ</t>
  </si>
  <si>
    <t>3570250</t>
  </si>
  <si>
    <t>3070300</t>
  </si>
  <si>
    <t>湯口ｽﾘ-ﾌﾞ　７０－３００Ａ</t>
  </si>
  <si>
    <t>3570300</t>
  </si>
  <si>
    <t>3070370</t>
  </si>
  <si>
    <t>湯口ｽﾘ-ﾌﾞ　７０－３７０Ａ</t>
  </si>
  <si>
    <t>3570370</t>
  </si>
  <si>
    <t>3070400</t>
  </si>
  <si>
    <t>湯口ｽﾘ-ﾌﾞ　７０－４００Ａ</t>
  </si>
  <si>
    <t>3570400</t>
  </si>
  <si>
    <t>3075300</t>
  </si>
  <si>
    <t>湯口ｽﾘ-ﾌﾞ　７５－３００Ａ</t>
  </si>
  <si>
    <t>3575300</t>
  </si>
  <si>
    <t>3080090</t>
  </si>
  <si>
    <t>湯口ｽﾘ-ﾌﾞ　８０－９０Ａ</t>
  </si>
  <si>
    <t>3580090</t>
  </si>
  <si>
    <t>3080100</t>
  </si>
  <si>
    <t>湯口ｽﾘ-ﾌﾞ　８０－１００Ａ</t>
  </si>
  <si>
    <t>3580100</t>
  </si>
  <si>
    <t>3080150</t>
  </si>
  <si>
    <t>湯口ｽﾘ-ﾌﾞ　８０－１５０Ａ</t>
  </si>
  <si>
    <t>3580150</t>
  </si>
  <si>
    <t>3080195</t>
  </si>
  <si>
    <t>湯口ｽﾘ-ﾌﾞ　８０－１９５Ａ</t>
  </si>
  <si>
    <t>3580195</t>
  </si>
  <si>
    <t>3080200</t>
  </si>
  <si>
    <t>湯口ｽﾘ-ﾌﾞ　８０－２００Ａ</t>
  </si>
  <si>
    <t>3580200</t>
  </si>
  <si>
    <t>3080300</t>
  </si>
  <si>
    <t>湯口ｽﾘ-ﾌﾞ　８０－３００Ａ</t>
  </si>
  <si>
    <t>3580300</t>
  </si>
  <si>
    <t>3080400</t>
  </si>
  <si>
    <t>湯口ｽﾘ-ﾌﾞ　８０－４００Ａ</t>
  </si>
  <si>
    <t>3580400</t>
  </si>
  <si>
    <t>3090300</t>
  </si>
  <si>
    <t>湯口ｽﾘｰﾌﾞ　９０－３００Ａ</t>
  </si>
  <si>
    <t>3590300</t>
  </si>
  <si>
    <t>3099999</t>
  </si>
  <si>
    <t>湯口ｽﾘ-ﾌﾞ　薄口　特注品</t>
  </si>
  <si>
    <t>3599999</t>
  </si>
  <si>
    <t>3120300</t>
  </si>
  <si>
    <t>湯口ｽﾘ-ﾌﾞ　２０－３００厚</t>
  </si>
  <si>
    <t>3420300</t>
  </si>
  <si>
    <t>3121600</t>
  </si>
  <si>
    <t>湯口ｽﾘ-ﾌﾞ２１ｘ３５－６０厚</t>
  </si>
  <si>
    <t>3130300</t>
  </si>
  <si>
    <t>湯口ｽﾘ-ﾌﾞ　３０－３００厚</t>
  </si>
  <si>
    <t>3430300</t>
  </si>
  <si>
    <t>3130600</t>
  </si>
  <si>
    <t>湯口ｽﾘ-ﾌﾞ　３０－６００厚</t>
  </si>
  <si>
    <t>3135300</t>
  </si>
  <si>
    <t>湯口ｽﾘ-ﾌﾞ　３５－３００厚</t>
  </si>
  <si>
    <t>3435300</t>
  </si>
  <si>
    <t>3140050</t>
  </si>
  <si>
    <t>湯口ｽﾘｰﾌﾞ　４０－５０　厚</t>
  </si>
  <si>
    <t>3140100</t>
  </si>
  <si>
    <t>湯口ｽﾘｰﾌﾞ　４０－１００厚</t>
  </si>
  <si>
    <t>3440100</t>
  </si>
  <si>
    <t>3140150</t>
  </si>
  <si>
    <t>湯口ｽﾘ-ﾌﾞ　４０－１５０厚</t>
  </si>
  <si>
    <t>3440150</t>
  </si>
  <si>
    <t>3140180</t>
  </si>
  <si>
    <t>湯口ｽﾘ-ﾌﾞ　４０－１８０厚</t>
  </si>
  <si>
    <t>3440180</t>
  </si>
  <si>
    <t>3140200</t>
  </si>
  <si>
    <t>湯口ｽﾘ-ﾌﾞ　４０－２００厚</t>
  </si>
  <si>
    <t>3440200</t>
  </si>
  <si>
    <t>3140250</t>
  </si>
  <si>
    <t>湯口ｽﾘ-ﾌﾞ　４０－２５０厚</t>
  </si>
  <si>
    <t>3440250</t>
  </si>
  <si>
    <t>3140300</t>
  </si>
  <si>
    <t>湯口ｽﾘ-ﾌﾞ　４０－３００厚</t>
  </si>
  <si>
    <t>3440300</t>
  </si>
  <si>
    <t>3145200</t>
  </si>
  <si>
    <t>湯口ｽﾘｰﾌﾞ　４５－２００厚</t>
  </si>
  <si>
    <t>3445200</t>
  </si>
  <si>
    <t>3145230</t>
  </si>
  <si>
    <t>湯口ｽﾘｰﾌﾞ　４５－２３０厚</t>
  </si>
  <si>
    <t>3145250</t>
  </si>
  <si>
    <t>湯口ｽﾘｰﾌﾞ　４５－２５０厚</t>
  </si>
  <si>
    <t>3145280</t>
  </si>
  <si>
    <t>湯口ｽﾘｰﾌﾞ　４５－２８０厚</t>
  </si>
  <si>
    <t>3445280</t>
  </si>
  <si>
    <t>3145300</t>
  </si>
  <si>
    <t>湯口ｽﾘ-ﾌﾞ　４５－３００厚</t>
  </si>
  <si>
    <t>3445300</t>
  </si>
  <si>
    <t>3150010</t>
  </si>
  <si>
    <t>湯口ｽﾘ-ﾌﾞ　５０－１０　厚</t>
  </si>
  <si>
    <t>3150050</t>
  </si>
  <si>
    <t>湯口ｽﾘｰﾌﾞ　５０－５０　厚</t>
  </si>
  <si>
    <t>3450050</t>
  </si>
  <si>
    <t>3150080</t>
  </si>
  <si>
    <t>湯口ｽﾘｰﾌﾞ　５０－８０　厚</t>
  </si>
  <si>
    <t>3450080</t>
  </si>
  <si>
    <t>3150100</t>
  </si>
  <si>
    <t>湯口ｽﾘ-ﾌﾞ　５０－１００厚</t>
  </si>
  <si>
    <t>3450100</t>
  </si>
  <si>
    <t>3150125</t>
  </si>
  <si>
    <t>湯口ｽﾘ-ﾌﾞ　５０－１２５厚</t>
  </si>
  <si>
    <t>3150140</t>
  </si>
  <si>
    <t>湯口ｽﾘ-ﾌﾞ　５０－１４０厚</t>
  </si>
  <si>
    <t>3450140</t>
  </si>
  <si>
    <t>3150150</t>
  </si>
  <si>
    <t>湯口ｽﾘ-ﾌﾞ　５０－１５０厚</t>
  </si>
  <si>
    <t>3450150</t>
  </si>
  <si>
    <t>3150165</t>
  </si>
  <si>
    <t>湯口ｽﾘ-ﾌﾞ　５０－１６５厚</t>
  </si>
  <si>
    <t>3450165</t>
  </si>
  <si>
    <t>3150180</t>
  </si>
  <si>
    <t>湯口ｽﾘ-ﾌﾞ　５０－１８０厚</t>
  </si>
  <si>
    <t>3450180</t>
  </si>
  <si>
    <t>3150200</t>
  </si>
  <si>
    <t>湯口ｽﾘ-ﾌﾞ　５０－２００厚</t>
  </si>
  <si>
    <t>3450200</t>
  </si>
  <si>
    <t>3150220</t>
  </si>
  <si>
    <t>湯口ｽﾘ-ﾌﾞ　５０－２２０厚</t>
  </si>
  <si>
    <t>3450220</t>
  </si>
  <si>
    <t>3150230</t>
  </si>
  <si>
    <t>湯口ｽﾘ-ﾌﾞ　５０－２３０厚</t>
  </si>
  <si>
    <t>3450230</t>
  </si>
  <si>
    <t>3150250</t>
  </si>
  <si>
    <t>湯口ｽﾘ-ﾌﾞ　５０－２５０厚</t>
  </si>
  <si>
    <t>3450250</t>
  </si>
  <si>
    <t>3150270</t>
  </si>
  <si>
    <t>湯口ｽﾘ-ﾌﾞ　５０－２７０厚</t>
  </si>
  <si>
    <t>3450270</t>
  </si>
  <si>
    <t>3150280</t>
  </si>
  <si>
    <t>湯口ｽﾘ-ﾌﾞ　５０－２８０厚</t>
  </si>
  <si>
    <t>3450280</t>
  </si>
  <si>
    <t>3150300</t>
  </si>
  <si>
    <t>湯口ｽﾘ-ﾌﾞ　５０－３００厚</t>
  </si>
  <si>
    <t>3450300</t>
  </si>
  <si>
    <t>3155300</t>
  </si>
  <si>
    <t>湯口ｽﾘ-ﾌﾞ　５５－３００厚</t>
  </si>
  <si>
    <t>3455300</t>
  </si>
  <si>
    <t>3160050</t>
  </si>
  <si>
    <t>湯口ｽﾘ-ﾌﾞ　６０－５０厚</t>
  </si>
  <si>
    <t>3460050</t>
  </si>
  <si>
    <t>3160054</t>
  </si>
  <si>
    <t>湯口ｽﾘ-ﾌﾞ　６０－５４厚　切込みつき</t>
  </si>
  <si>
    <t>3160080</t>
  </si>
  <si>
    <t>湯口ｽﾘ-ﾌﾞ　６０－８０厚</t>
  </si>
  <si>
    <t>3460080</t>
  </si>
  <si>
    <t>3160100</t>
  </si>
  <si>
    <t>湯口ｽﾘ-ﾌﾞ　６０－１００厚</t>
  </si>
  <si>
    <t>3460100</t>
  </si>
  <si>
    <t>3160120</t>
  </si>
  <si>
    <t>湯口ｽﾘ-ﾌﾞ　６０－１２０厚</t>
  </si>
  <si>
    <t>3460120</t>
  </si>
  <si>
    <t>3160140</t>
  </si>
  <si>
    <t>湯口ｽﾘ-ﾌﾞ　６０－１４０厚</t>
  </si>
  <si>
    <t>3460140</t>
  </si>
  <si>
    <t>3160150</t>
  </si>
  <si>
    <t>湯口ｽﾘ-ﾌﾞ　６０－１５０厚</t>
  </si>
  <si>
    <t>3460150</t>
  </si>
  <si>
    <t>3160180</t>
  </si>
  <si>
    <t>湯口ｽﾘ-ﾌﾞ　６０－１８０厚</t>
  </si>
  <si>
    <t>3460180</t>
  </si>
  <si>
    <t>3160200</t>
  </si>
  <si>
    <t>湯口ｽﾘ-ﾌﾞ　６０－２００厚</t>
  </si>
  <si>
    <t>3460200</t>
  </si>
  <si>
    <t>3160220</t>
  </si>
  <si>
    <t>湯口ｽﾘ-ﾌﾞ　６０－２２０厚</t>
  </si>
  <si>
    <t>3460220</t>
  </si>
  <si>
    <t>3160230</t>
  </si>
  <si>
    <t>湯口ｽﾘ-ﾌﾞ　６０－２３０厚</t>
  </si>
  <si>
    <t>3460230</t>
  </si>
  <si>
    <t>3160250</t>
  </si>
  <si>
    <t>湯口ｽﾘ-ﾌﾞ　６０－２５０厚</t>
  </si>
  <si>
    <t>3460250</t>
  </si>
  <si>
    <t>3160300</t>
  </si>
  <si>
    <t>湯口ｽﾘ-ﾌﾞ　６０－３００厚</t>
  </si>
  <si>
    <t>3460300</t>
  </si>
  <si>
    <t>3160400</t>
  </si>
  <si>
    <t>湯口ｽﾘ-ﾌﾞ　６０－４００厚</t>
  </si>
  <si>
    <t>3170050</t>
  </si>
  <si>
    <t>湯口ｽﾘｰﾌﾞ　７０－５０　厚</t>
  </si>
  <si>
    <t>3470050</t>
  </si>
  <si>
    <t>3170080</t>
  </si>
  <si>
    <t>湯口ｽﾘｰﾌﾞ　７０－８０　厚</t>
  </si>
  <si>
    <t>3470080</t>
  </si>
  <si>
    <t>3170100</t>
  </si>
  <si>
    <t>湯口ｽﾘｰﾌﾞ　７０－１００厚</t>
  </si>
  <si>
    <t>3470100</t>
  </si>
  <si>
    <t>3170120</t>
  </si>
  <si>
    <t>湯口ｽﾘ-ﾌﾞ　７０－１２０厚</t>
  </si>
  <si>
    <t>3170150</t>
  </si>
  <si>
    <t>湯口ｽﾘ-ﾌﾞ　７０－１５０厚</t>
  </si>
  <si>
    <t>3470150</t>
  </si>
  <si>
    <t>3170180</t>
  </si>
  <si>
    <t>湯口ｽﾘ-ﾌﾞ　７０－１８０厚</t>
  </si>
  <si>
    <t>3470180</t>
  </si>
  <si>
    <t>3170200</t>
  </si>
  <si>
    <t>湯口ｽﾘ-ﾌﾞ　７０－２００厚</t>
  </si>
  <si>
    <t>3470200</t>
  </si>
  <si>
    <t>3170230</t>
  </si>
  <si>
    <t>湯口ｽﾘｰﾌﾞ　７０－２３０厚</t>
  </si>
  <si>
    <t>3470230</t>
  </si>
  <si>
    <t>3170240</t>
  </si>
  <si>
    <t>湯口ｽﾘ-ﾌﾞ　７０－２４０厚</t>
  </si>
  <si>
    <t>3470240</t>
  </si>
  <si>
    <t>3170250</t>
  </si>
  <si>
    <t>湯口ｽﾘｰﾌﾞ　７０－２５０厚</t>
  </si>
  <si>
    <t>3470250</t>
  </si>
  <si>
    <t>3170260</t>
  </si>
  <si>
    <t>湯口ｽﾘｰﾌﾞ　７０－２６０厚</t>
  </si>
  <si>
    <t>3470260</t>
  </si>
  <si>
    <t>3170300</t>
  </si>
  <si>
    <t>湯口ｽﾘ-ﾌﾞ　７０－３００厚</t>
  </si>
  <si>
    <t>3470300</t>
  </si>
  <si>
    <t>3170301</t>
  </si>
  <si>
    <t>湯口ｽﾘｰﾌﾞ７０－３００厚　パレット</t>
  </si>
  <si>
    <t>3499071</t>
  </si>
  <si>
    <t>3170400</t>
  </si>
  <si>
    <t>湯口ｽﾘ-ﾌﾞ　７０－４００厚</t>
  </si>
  <si>
    <t>3470400</t>
  </si>
  <si>
    <t>3170500</t>
  </si>
  <si>
    <t>湯口ｽﾘ-ﾌﾞ　７０－５００厚</t>
  </si>
  <si>
    <t>3470500</t>
  </si>
  <si>
    <t>3175300</t>
  </si>
  <si>
    <t>湯口ｽﾘ-ﾌﾞ　７５－３００厚</t>
  </si>
  <si>
    <t>3475300</t>
  </si>
  <si>
    <t>3180050</t>
  </si>
  <si>
    <t>湯口ｽﾘ-ﾌﾞ　８０－５０　厚</t>
  </si>
  <si>
    <t>3480050</t>
  </si>
  <si>
    <t>3180080</t>
  </si>
  <si>
    <t>湯口ｽﾘｰﾌﾞ　８０－８０　厚</t>
  </si>
  <si>
    <t>3480080</t>
  </si>
  <si>
    <t>3180100</t>
  </si>
  <si>
    <t>湯口ｽﾘｰﾌﾞ　８０－１００厚</t>
  </si>
  <si>
    <t>3480100</t>
  </si>
  <si>
    <t>3180150</t>
  </si>
  <si>
    <t>湯口ｽﾘｰﾌﾞ　８０－１５０厚</t>
  </si>
  <si>
    <t>3480150</t>
  </si>
  <si>
    <t>3180200</t>
  </si>
  <si>
    <t>湯口ｽﾘ-ﾌﾞ　８０－２００厚</t>
  </si>
  <si>
    <t>3480200</t>
  </si>
  <si>
    <t>3180230</t>
  </si>
  <si>
    <t>湯口ｽﾘｰﾌﾞ　８０－２３０厚</t>
  </si>
  <si>
    <t>3480230</t>
  </si>
  <si>
    <t>3180231</t>
  </si>
  <si>
    <t>湯口ｽﾘ-ﾌﾞ８０－２３０厚　パレテｲ-ナ</t>
  </si>
  <si>
    <t>3180250</t>
  </si>
  <si>
    <t>湯口ｽﾘ-ﾌﾞ　８０－２５０厚</t>
  </si>
  <si>
    <t>3480250</t>
  </si>
  <si>
    <t>3180251</t>
  </si>
  <si>
    <t>湯口ｽﾘｰﾌﾞ８０－２５０厚　パレテｲ-ナ</t>
  </si>
  <si>
    <t>3180300</t>
  </si>
  <si>
    <t>湯口ｽﾘ-ﾌﾞ　８０－３００厚</t>
  </si>
  <si>
    <t>3480300</t>
  </si>
  <si>
    <t>3180301</t>
  </si>
  <si>
    <t>湯口ｽﾘ-ﾌﾞ　８０－３００厚　特</t>
  </si>
  <si>
    <t>3480301</t>
  </si>
  <si>
    <t>3180302</t>
  </si>
  <si>
    <t>湯口ｽﾘｰﾌﾞ８０－３００厚　パレテｲｰナ</t>
  </si>
  <si>
    <t>3180350</t>
  </si>
  <si>
    <t>湯口ｽﾘｰﾌﾞ　８０－３５０厚</t>
  </si>
  <si>
    <t>3480350</t>
  </si>
  <si>
    <t>3180400</t>
  </si>
  <si>
    <t>湯口ｽﾘ-ﾌﾞ　８０－４００厚</t>
  </si>
  <si>
    <t>3480400</t>
  </si>
  <si>
    <t>3180500</t>
  </si>
  <si>
    <t>湯口ｽﾘ-ﾌﾞ　８０－５００厚</t>
  </si>
  <si>
    <t>3480500</t>
  </si>
  <si>
    <t>3185300</t>
  </si>
  <si>
    <t>湯口ｽﾘ-ﾌﾞ　８５－３００厚</t>
  </si>
  <si>
    <t>3485300</t>
  </si>
  <si>
    <t>3190050</t>
  </si>
  <si>
    <t>湯口ｽﾘｰﾌﾞ　９０－５０　厚</t>
  </si>
  <si>
    <t>3490050</t>
  </si>
  <si>
    <t>3190070</t>
  </si>
  <si>
    <t>湯口ｽﾘｰﾌﾞ　９０―７０  厚</t>
  </si>
  <si>
    <t>3490070</t>
  </si>
  <si>
    <t>3190100</t>
  </si>
  <si>
    <t>湯口ｽﾘ-ﾌﾞ　９０－１００厚</t>
  </si>
  <si>
    <t>3490100</t>
  </si>
  <si>
    <t>3190120</t>
  </si>
  <si>
    <t>湯口ｽﾘ-ﾌﾞ　９０－１２０厚</t>
  </si>
  <si>
    <t>3190150</t>
  </si>
  <si>
    <t>湯口ｽﾘ-ﾌﾞ　９０－１５０厚</t>
  </si>
  <si>
    <t>3490150</t>
  </si>
  <si>
    <t>3190180</t>
  </si>
  <si>
    <t>湯口ｽﾘ-ﾌﾞ　９０－１８０厚</t>
  </si>
  <si>
    <t>3190200</t>
  </si>
  <si>
    <t>湯口ｽﾘ-ﾌﾞ　９０－２００厚</t>
  </si>
  <si>
    <t>3490200</t>
  </si>
  <si>
    <t>3190220</t>
  </si>
  <si>
    <t>湯口ｽﾘ-ﾌﾞ　９０－２２０厚</t>
  </si>
  <si>
    <t>3490220</t>
  </si>
  <si>
    <t>3190240</t>
  </si>
  <si>
    <t>湯口ｽﾘ-ﾌﾞ　９０－２４０厚</t>
  </si>
  <si>
    <t>3490240</t>
  </si>
  <si>
    <t>3190270</t>
  </si>
  <si>
    <t>湯口ｽﾘ-ﾌﾞ　９０－２７０厚</t>
  </si>
  <si>
    <t>3490270</t>
  </si>
  <si>
    <t>3190300</t>
  </si>
  <si>
    <t>湯口ｽﾘ-ﾌﾞ　９０－３００厚</t>
  </si>
  <si>
    <t>3490300</t>
  </si>
  <si>
    <t>3190400</t>
  </si>
  <si>
    <t>湯口ｽﾘ-ﾌﾞ　９０－４００厚</t>
  </si>
  <si>
    <t>3490400</t>
  </si>
  <si>
    <t>3199999</t>
  </si>
  <si>
    <t>湯口ｽﾘ-ﾌﾞ特注品</t>
  </si>
  <si>
    <t>3499999</t>
  </si>
  <si>
    <t>3200050</t>
  </si>
  <si>
    <t>湯口ｽﾘｰﾌﾞ　１００－５０厚</t>
  </si>
  <si>
    <t>3492050</t>
  </si>
  <si>
    <t>3200080</t>
  </si>
  <si>
    <t>湯口ｽﾘｰﾌﾞ　１００－８０厚</t>
  </si>
  <si>
    <t>3492080</t>
  </si>
  <si>
    <t>3200100</t>
  </si>
  <si>
    <t>湯口ｽﾘｰﾌﾞ　１００－１００厚</t>
  </si>
  <si>
    <t>3492100</t>
  </si>
  <si>
    <t>3200120</t>
  </si>
  <si>
    <t>湯口ｽﾘ-ﾌﾞ　１００－１２０厚</t>
  </si>
  <si>
    <t>3492120</t>
  </si>
  <si>
    <t>3200150</t>
  </si>
  <si>
    <t>湯口ｽﾘ-ﾌﾞ　１００－１５０厚</t>
  </si>
  <si>
    <t>3492150</t>
  </si>
  <si>
    <t>3200170</t>
  </si>
  <si>
    <t>湯口ｽﾘ-ﾌﾞ　１００－１７０厚</t>
  </si>
  <si>
    <t>3492170</t>
  </si>
  <si>
    <t>3200200</t>
  </si>
  <si>
    <t>湯口ｽﾘ-ﾌﾞ　１００－２００厚</t>
  </si>
  <si>
    <t>3492200</t>
  </si>
  <si>
    <t>3200220</t>
  </si>
  <si>
    <t>湯口ｽﾘｰﾌﾞ　１００－２２０厚</t>
  </si>
  <si>
    <t>3200230</t>
  </si>
  <si>
    <t>湯口ｽﾘｰﾌﾞ　１００－２３０厚</t>
  </si>
  <si>
    <t>3492230</t>
  </si>
  <si>
    <t>3200250</t>
  </si>
  <si>
    <t>湯口ｽﾘｰﾌﾞ　１００－２５０厚</t>
  </si>
  <si>
    <t>3492250</t>
  </si>
  <si>
    <t>3200300</t>
  </si>
  <si>
    <t>湯口ｽﾘ-ﾌﾞ　１００－３００厚</t>
  </si>
  <si>
    <t>3492300</t>
  </si>
  <si>
    <t>3200301</t>
  </si>
  <si>
    <t>湯口ｽﾘｰﾌﾞ　１００－３００厚パレット</t>
  </si>
  <si>
    <t>3499101</t>
  </si>
  <si>
    <t>3200400</t>
  </si>
  <si>
    <t>湯口ｽﾘ-ﾌﾞ　１００－４００厚</t>
  </si>
  <si>
    <t>3492400</t>
  </si>
  <si>
    <t>3200450</t>
  </si>
  <si>
    <t>湯口ｽﾘ-ﾌﾞ　１００－４５０厚</t>
  </si>
  <si>
    <t>3492450</t>
  </si>
  <si>
    <t>3200500</t>
  </si>
  <si>
    <t>湯口ｽﾘｰﾌ 　１００－５００厚</t>
  </si>
  <si>
    <t>3492500</t>
  </si>
  <si>
    <t>3200501</t>
  </si>
  <si>
    <t>湯口ｽﾘｰﾌﾞ　１００－５００厚パレット</t>
  </si>
  <si>
    <t>3499102</t>
  </si>
  <si>
    <t>3210300</t>
  </si>
  <si>
    <t>湯口ｽﾘ-ﾌﾞ　１１０－３００厚</t>
  </si>
  <si>
    <t>3220150</t>
  </si>
  <si>
    <t>湯口ｽﾘｰﾌﾞ　１２０－１５０厚</t>
  </si>
  <si>
    <t>3494150</t>
  </si>
  <si>
    <t>3220250</t>
  </si>
  <si>
    <t>湯口ｽﾘｰﾌﾞ　１２０－２５０厚</t>
  </si>
  <si>
    <t>3494250</t>
  </si>
  <si>
    <t>3220300</t>
  </si>
  <si>
    <t>湯口ｽﾘｰﾌﾞ　１２０－３００厚</t>
  </si>
  <si>
    <t>3494300</t>
  </si>
  <si>
    <t>3220301</t>
  </si>
  <si>
    <t>湯口ｽﾘｰﾌﾞ　１２０－３００厚パレット</t>
  </si>
  <si>
    <t>3499121</t>
  </si>
  <si>
    <t>3220302</t>
  </si>
  <si>
    <t>3499122</t>
  </si>
  <si>
    <t>3220500</t>
  </si>
  <si>
    <t>湯口ｽﾘ-ﾌﾞ　１２０－５００厚</t>
  </si>
  <si>
    <t>3494500</t>
  </si>
  <si>
    <t>3250200</t>
  </si>
  <si>
    <t>カットスリーブ 150-200 (45度ｶﾂﾄ)</t>
  </si>
  <si>
    <t>3250300</t>
  </si>
  <si>
    <t>湯口ｽﾘｰﾌﾞ　１５０－３００厚</t>
  </si>
  <si>
    <t>3497300</t>
  </si>
  <si>
    <t>3250301</t>
  </si>
  <si>
    <t>湯口ｽﾘｰﾌﾞ　１５０－３００厚パレット</t>
  </si>
  <si>
    <t>3499151</t>
  </si>
  <si>
    <t>3280301</t>
  </si>
  <si>
    <t>湯口ｽﾘｰﾌﾞ　１８０－３００厚パレット</t>
  </si>
  <si>
    <t>3290770</t>
  </si>
  <si>
    <t>特殊ｽﾘｰﾌﾞ7x70角　20㎜　厚3.5㎜</t>
  </si>
  <si>
    <t>3293070</t>
  </si>
  <si>
    <t>セキ(３０x１００角)－７０</t>
  </si>
  <si>
    <t>32601</t>
  </si>
  <si>
    <t>3293100</t>
  </si>
  <si>
    <t>セキ(３０x１００角)－１００</t>
  </si>
  <si>
    <t>32602</t>
  </si>
  <si>
    <t>3293570</t>
  </si>
  <si>
    <t>セキ(３５x５０角)－７０</t>
  </si>
  <si>
    <t>32603</t>
  </si>
  <si>
    <t>3293600</t>
  </si>
  <si>
    <t>セキ(３５x１５角)－１００</t>
  </si>
  <si>
    <t>32605</t>
  </si>
  <si>
    <t>3293700</t>
  </si>
  <si>
    <t>セキ(３５x５０角)－２００</t>
  </si>
  <si>
    <t>32604</t>
  </si>
  <si>
    <t>3340300</t>
  </si>
  <si>
    <t>ﾊｲｱﾙﾐﾅｽﾘ-ﾌﾞ　４０－３００Ａ</t>
  </si>
  <si>
    <t>3360300</t>
  </si>
  <si>
    <t>ﾊｲｱﾙﾐﾅｽﾘ-ﾌﾞ　６０－３００Ａ</t>
  </si>
  <si>
    <t>3380300</t>
  </si>
  <si>
    <t>ﾊｲｱﾙﾐﾅｽﾘ-ﾌﾞ　８０－３００Ａ</t>
  </si>
  <si>
    <t>3399999</t>
  </si>
  <si>
    <t>アルミナ湯口ｽﾘ-ﾌﾞ</t>
  </si>
  <si>
    <t>ﾊｲｱﾙﾐﾅｽﾘ-ﾌﾞ　４０－３００厚</t>
  </si>
  <si>
    <t>ﾊｲｱﾙﾐﾅｽﾘ-ﾌﾞ　５０－３００厚</t>
  </si>
  <si>
    <t>ﾊｲｱﾙﾐﾅｽﾘ-ﾌﾞ　６０－１００厚</t>
  </si>
  <si>
    <t>ﾊｲｱﾙﾐﾅｽﾘ-ﾌﾞ　６０－１５０厚</t>
  </si>
  <si>
    <t>ﾊｲｱﾙﾐﾅｽﾘ-ﾌﾞ　６０－２００厚</t>
  </si>
  <si>
    <t>ﾊｲｱﾙﾐﾅｽﾘ-ﾌﾞ　６０－３００厚</t>
  </si>
  <si>
    <t>ﾊｲｱﾙﾐﾅｽﾘ-ﾌﾞ　７０－３００厚</t>
  </si>
  <si>
    <t>ﾊｲｱﾙﾐﾅｽﾘ-ﾌﾞ　８０－1００厚</t>
  </si>
  <si>
    <t>ﾊｲｱﾙﾐﾅｽﾘ-ﾌﾞ　８０－１５０厚</t>
  </si>
  <si>
    <t>ﾊｲｱﾙﾐﾅｽﾘ-ﾌﾞ　８０－２００厚</t>
  </si>
  <si>
    <t>ﾊｲｱﾙﾐﾅｽﾘ-ﾌﾞ　８０－３００厚</t>
  </si>
  <si>
    <t>ﾊｲｱﾙﾐﾅｽﾘ-ﾌﾞ　９０－３００厚</t>
  </si>
  <si>
    <t>3700150</t>
  </si>
  <si>
    <t>Ｌ型管　１５ＬＡ</t>
  </si>
  <si>
    <t>37015</t>
  </si>
  <si>
    <t>イノウエ　Ｌ管・Ｔ管</t>
  </si>
  <si>
    <t>3700200</t>
  </si>
  <si>
    <t>Ｌ型管　２０ＬＡ</t>
  </si>
  <si>
    <t>37020</t>
  </si>
  <si>
    <t>サンセラム　Ｌ管・Ｔ管</t>
  </si>
  <si>
    <t>3700201</t>
  </si>
  <si>
    <t>Ｌ型管　２０ＬＡ　異形</t>
  </si>
  <si>
    <t>37021</t>
  </si>
  <si>
    <t>3700202</t>
  </si>
  <si>
    <t>Ｌ型管　２０ＬＡ　特殊異形</t>
  </si>
  <si>
    <t>37022</t>
  </si>
  <si>
    <t>3700250</t>
  </si>
  <si>
    <t>Ｌ型管　２５ＬＡ</t>
  </si>
  <si>
    <t>37025</t>
  </si>
  <si>
    <t>3700251</t>
  </si>
  <si>
    <t>Ｌ型管　２５ＬＡ１００Ｘ１５０</t>
  </si>
  <si>
    <t>3700300</t>
  </si>
  <si>
    <t>Ｌ型管　３０ＬＡ</t>
  </si>
  <si>
    <t>37030</t>
  </si>
  <si>
    <t>3700301</t>
  </si>
  <si>
    <t>Ｌ型管　３０ＬＡ１００Ｘ１５０</t>
  </si>
  <si>
    <t>3700350</t>
  </si>
  <si>
    <t>Ｌ型管　３５ＬＡ</t>
  </si>
  <si>
    <t>37035</t>
  </si>
  <si>
    <t>3700351</t>
  </si>
  <si>
    <t>Ｌ型管　３５ＬＡ１００Ｘ１５０</t>
  </si>
  <si>
    <t>3700400</t>
  </si>
  <si>
    <t>Ｌ型管　４０ＬＡ</t>
  </si>
  <si>
    <t>37040</t>
  </si>
  <si>
    <t>3700401</t>
  </si>
  <si>
    <t>Ｌ型管　４０ＬＡ１００Ｘ１５０</t>
  </si>
  <si>
    <t>3700450</t>
  </si>
  <si>
    <t>Ｌ型管　４５ＬＡ</t>
  </si>
  <si>
    <t>37045</t>
  </si>
  <si>
    <t>3700500</t>
  </si>
  <si>
    <t>Ｌ型管　５０ＬＡ</t>
  </si>
  <si>
    <t>37050</t>
  </si>
  <si>
    <t>3700550</t>
  </si>
  <si>
    <t>Ｌ型管　５５ＬＡ</t>
  </si>
  <si>
    <t>37055</t>
  </si>
  <si>
    <t>3700600</t>
  </si>
  <si>
    <t>Ｌ型管　６０ＬＡ</t>
  </si>
  <si>
    <t>37060</t>
  </si>
  <si>
    <t>3700700</t>
  </si>
  <si>
    <t>Ｌ型管　７０ＬＡ</t>
  </si>
  <si>
    <t>37070</t>
  </si>
  <si>
    <t>3700800</t>
  </si>
  <si>
    <t>Ｌ型管　８０ＬＡ</t>
  </si>
  <si>
    <t>37800</t>
  </si>
  <si>
    <t>3701502</t>
  </si>
  <si>
    <t>ホルン管　５０-３５</t>
  </si>
  <si>
    <t>3710350</t>
  </si>
  <si>
    <t>Ｌ型管　３５Ｌ</t>
  </si>
  <si>
    <t>37535</t>
  </si>
  <si>
    <t>3710500</t>
  </si>
  <si>
    <t>Ｌ型管　５０Ｌ</t>
  </si>
  <si>
    <t>37550</t>
  </si>
  <si>
    <t>3710501</t>
  </si>
  <si>
    <t>Ｌ型管　５０－３５Ｌ</t>
  </si>
  <si>
    <t>37536</t>
  </si>
  <si>
    <t>3710600</t>
  </si>
  <si>
    <t>Ｌ型管　６０Ｌ</t>
  </si>
  <si>
    <t>37560</t>
  </si>
  <si>
    <t>3710700</t>
  </si>
  <si>
    <t>Ｌ型管　７０Ｌ</t>
  </si>
  <si>
    <t>37570</t>
  </si>
  <si>
    <t>3710800</t>
  </si>
  <si>
    <t>Ｌ型管　８０Ｌ</t>
  </si>
  <si>
    <t>37580</t>
  </si>
  <si>
    <t>3710801</t>
  </si>
  <si>
    <t>Ｌ型管　８０Ｌ 特</t>
  </si>
  <si>
    <t>37581</t>
  </si>
  <si>
    <t>3710900</t>
  </si>
  <si>
    <t>Ｌ型管　９０Ｌ</t>
  </si>
  <si>
    <t>37590</t>
  </si>
  <si>
    <t>3711000</t>
  </si>
  <si>
    <t>Ｌ型管　１００Ｌ</t>
  </si>
  <si>
    <t>37600</t>
  </si>
  <si>
    <t>3711001</t>
  </si>
  <si>
    <t>37601</t>
  </si>
  <si>
    <t>3711002</t>
  </si>
  <si>
    <t>ホルン管　１００－７５</t>
  </si>
  <si>
    <t>37602</t>
  </si>
  <si>
    <t>3751040</t>
  </si>
  <si>
    <t>ﾊｲｱﾙﾐﾅＬ型管　４０Ｌ</t>
  </si>
  <si>
    <t>3751060</t>
  </si>
  <si>
    <t>ﾊｲｱﾙﾐﾅＬ型管　６０Ｌ</t>
  </si>
  <si>
    <t>3751080</t>
  </si>
  <si>
    <t>ﾊｲｱﾙﾐﾅＬ型管　８０Ｌ</t>
  </si>
  <si>
    <t>3799999</t>
  </si>
  <si>
    <t>Ｌ型管　特注品</t>
  </si>
  <si>
    <t>3800200</t>
  </si>
  <si>
    <t>Ｔ型管　２０ＴＡ</t>
  </si>
  <si>
    <t>38020</t>
  </si>
  <si>
    <t>3800203</t>
  </si>
  <si>
    <t>Ｔ型管　２０ＴＡ　新</t>
  </si>
  <si>
    <t>3800250</t>
  </si>
  <si>
    <t>Ｔ型管　２５ＴＡ</t>
  </si>
  <si>
    <t>38025</t>
  </si>
  <si>
    <t>3800251</t>
  </si>
  <si>
    <t>Ｔ型管　２５ＴＡ　検</t>
  </si>
  <si>
    <t>3800253</t>
  </si>
  <si>
    <t>Ｔ型管　２５ＴＡ　新</t>
  </si>
  <si>
    <t>3800300</t>
  </si>
  <si>
    <t>Ｔ型管　３０ＴＡ</t>
  </si>
  <si>
    <t>38030</t>
  </si>
  <si>
    <t>3800301</t>
  </si>
  <si>
    <t>Ｔ型管　３０ＴＡ　検</t>
  </si>
  <si>
    <t>3800302</t>
  </si>
  <si>
    <t>Ｔ型管　３０ＴＡ　フタ有</t>
  </si>
  <si>
    <t>38031</t>
  </si>
  <si>
    <t>3800303</t>
  </si>
  <si>
    <t>Ｔ型管　３０ＴＡ　新</t>
  </si>
  <si>
    <t>3800350</t>
  </si>
  <si>
    <t>Ｔ型管　３５ＴＡ</t>
  </si>
  <si>
    <t>38035</t>
  </si>
  <si>
    <t>3800351</t>
  </si>
  <si>
    <t>Ｔ型管　３５ＴＡ　検</t>
  </si>
  <si>
    <t>3800352</t>
  </si>
  <si>
    <t>Ｔ型管  ３５Ｘ２０Ｘ８５</t>
  </si>
  <si>
    <t>3800353</t>
  </si>
  <si>
    <t>Ｔ型管　３５ＴＡ　新</t>
  </si>
  <si>
    <t>3800400</t>
  </si>
  <si>
    <t>Ｔ型管　４０ＴＡ</t>
  </si>
  <si>
    <t>38040</t>
  </si>
  <si>
    <t>3800401</t>
  </si>
  <si>
    <t>Ｔ型管　４０Ｘ２０Ｘ８５</t>
  </si>
  <si>
    <t>38041</t>
  </si>
  <si>
    <t>3800402</t>
  </si>
  <si>
    <t>Ｔ型管　４０Ｘ３０Ｘ７０</t>
  </si>
  <si>
    <t>38042</t>
  </si>
  <si>
    <t>3800403</t>
  </si>
  <si>
    <t>Ｔ型管　４０－２５ＴＡ</t>
  </si>
  <si>
    <t>38043</t>
  </si>
  <si>
    <t>3800404</t>
  </si>
  <si>
    <t>Ｔ型管　４０－２０ＴＡ</t>
  </si>
  <si>
    <t>38044</t>
  </si>
  <si>
    <t>3800405</t>
  </si>
  <si>
    <t>Ｔ型管　４０－３０ＴＡ</t>
  </si>
  <si>
    <t>380441</t>
  </si>
  <si>
    <t>3800450</t>
  </si>
  <si>
    <t>Ｔ型管　４５ＴＡ</t>
  </si>
  <si>
    <t>38045</t>
  </si>
  <si>
    <t>3800451</t>
  </si>
  <si>
    <t>Ｔ型管　４５Ｘ２５Ｘ８５</t>
  </si>
  <si>
    <t>38046</t>
  </si>
  <si>
    <t>3800452</t>
  </si>
  <si>
    <t>Ｔ型管　４５ｘ２５ｘ８５</t>
  </si>
  <si>
    <t>3800500</t>
  </si>
  <si>
    <t>Ｔ型管　５０ＴＡ</t>
  </si>
  <si>
    <t>38050</t>
  </si>
  <si>
    <t>3800502</t>
  </si>
  <si>
    <t>Ｔ型管　５０－２５ＴＡ</t>
  </si>
  <si>
    <t>38051</t>
  </si>
  <si>
    <t>3800503</t>
  </si>
  <si>
    <t>Ｔ型管　50-30TA(100x100)</t>
  </si>
  <si>
    <t>38053</t>
  </si>
  <si>
    <t>3800504</t>
  </si>
  <si>
    <t>Ｔ型管　５０－４０ＴＡ</t>
  </si>
  <si>
    <t>38054</t>
  </si>
  <si>
    <t>3800505</t>
  </si>
  <si>
    <t>Ｔ型管　５０－３５ＴＡ</t>
  </si>
  <si>
    <t>38055</t>
  </si>
  <si>
    <t>3800600</t>
  </si>
  <si>
    <t>Ｔ型管　６０ＴＡ</t>
  </si>
  <si>
    <t>38060</t>
  </si>
  <si>
    <t>3800601</t>
  </si>
  <si>
    <t>Ｔ型管　６０－４０ＴＡ</t>
  </si>
  <si>
    <t>38061</t>
  </si>
  <si>
    <t>3800603</t>
  </si>
  <si>
    <t>Ｔ型管　60-30TA(136X100)</t>
  </si>
  <si>
    <t>38063</t>
  </si>
  <si>
    <t>3800700</t>
  </si>
  <si>
    <t>Ｔ型管　７０ＴＡ</t>
  </si>
  <si>
    <t>38070</t>
  </si>
  <si>
    <t>3800701</t>
  </si>
  <si>
    <t>Ｔ型管　７０－３０ＴＡ</t>
  </si>
  <si>
    <t>3800702</t>
  </si>
  <si>
    <t>Ｔ型管　７０－１００Ｔ</t>
  </si>
  <si>
    <t>3800800</t>
  </si>
  <si>
    <t>Ｔ型管　８０ＴＡ</t>
  </si>
  <si>
    <t>38080</t>
  </si>
  <si>
    <t>3800801</t>
  </si>
  <si>
    <t>Ｔ型管　８０－３０ＴＡ</t>
  </si>
  <si>
    <t>3808</t>
  </si>
  <si>
    <t>3800802</t>
  </si>
  <si>
    <t>Ｔ型管　８０－４０ＴＡ</t>
  </si>
  <si>
    <t>38082</t>
  </si>
  <si>
    <t>3801501</t>
  </si>
  <si>
    <t>Ｔ型管　５０－６０Ｔ</t>
  </si>
  <si>
    <t>3801502</t>
  </si>
  <si>
    <t>Ｔ型管　５０－７０Ｔ</t>
  </si>
  <si>
    <t>3801602</t>
  </si>
  <si>
    <t>Ｔ型管　６０－８０Ｔ</t>
  </si>
  <si>
    <t>3810400</t>
  </si>
  <si>
    <t>Ｔ型管　４０Ｔ</t>
  </si>
  <si>
    <t>3810500</t>
  </si>
  <si>
    <t>Ｔ型管　５０Ｔ</t>
  </si>
  <si>
    <t>38550</t>
  </si>
  <si>
    <t>3810600</t>
  </si>
  <si>
    <t>Ｔ型管　６０Ｔ</t>
  </si>
  <si>
    <t>38560</t>
  </si>
  <si>
    <t>3810601</t>
  </si>
  <si>
    <t>Ｔ型管　６０Ｘ９０Ｘ１０６</t>
  </si>
  <si>
    <t>3810700</t>
  </si>
  <si>
    <t>Ｔ型管　７０Ｔ</t>
  </si>
  <si>
    <t>3810800</t>
  </si>
  <si>
    <t>Ｔ型管　８０Ｔ</t>
  </si>
  <si>
    <t>3810900</t>
  </si>
  <si>
    <t>Ｔ型管　９０Ｔ</t>
  </si>
  <si>
    <t>3811000</t>
  </si>
  <si>
    <t>Ｔ型管　１００Ｔ</t>
  </si>
  <si>
    <t>3811001</t>
  </si>
  <si>
    <t>Ｔ型管　１００－４０ＴＡ</t>
  </si>
  <si>
    <t>3811002</t>
  </si>
  <si>
    <t>Ｔ型管　１００－５０ＴＡ</t>
  </si>
  <si>
    <t>3880500</t>
  </si>
  <si>
    <t>ＳＤ５０(３０x１５角)Ｔ</t>
  </si>
  <si>
    <t>3880800</t>
  </si>
  <si>
    <t>ＳＤ８０(３５x５０角)Ｔ</t>
  </si>
  <si>
    <t>3881000</t>
  </si>
  <si>
    <t>ＳＤ１００(３０x１００角)Ｔ</t>
  </si>
  <si>
    <t>3881001</t>
  </si>
  <si>
    <t>ＳＤ１００(３５x５０角)Ｔ</t>
  </si>
  <si>
    <t>3881002</t>
  </si>
  <si>
    <t>ＳＤ１００－３０Ｔ</t>
  </si>
  <si>
    <t>3890500</t>
  </si>
  <si>
    <t>ＭＤ５０－７０</t>
  </si>
  <si>
    <t>3890700</t>
  </si>
  <si>
    <t>ＭＤ７０－１００</t>
  </si>
  <si>
    <t>3895001</t>
  </si>
  <si>
    <t>ﾊｲｱﾙﾐﾅＴ型管　６０Ｔ</t>
  </si>
  <si>
    <t>3895002</t>
  </si>
  <si>
    <t>ﾊｲｱﾙﾐﾅＴ型管　８０Ｔ</t>
  </si>
  <si>
    <t>3899999</t>
  </si>
  <si>
    <t>Ｔ型管　特注品</t>
  </si>
  <si>
    <t>3906000</t>
  </si>
  <si>
    <t>半割れスリーブ　６０－９０</t>
  </si>
  <si>
    <t>3906001</t>
  </si>
  <si>
    <t>半割れスリーブ　６０－１３０</t>
  </si>
  <si>
    <t>3906002</t>
  </si>
  <si>
    <t>半割れスリーブ　６０－３００Ａ</t>
  </si>
  <si>
    <t>3907000</t>
  </si>
  <si>
    <t>半割れスリーブ　７０－１１０</t>
  </si>
  <si>
    <t>3907001</t>
  </si>
  <si>
    <t>半割れスリーブ　７０－１７５</t>
  </si>
  <si>
    <t>3907002</t>
  </si>
  <si>
    <t>半割れスリーブ　７０－２００</t>
  </si>
  <si>
    <t>3908000</t>
  </si>
  <si>
    <t>半割れスリーブ　８０－１４０</t>
  </si>
  <si>
    <t>3910000</t>
  </si>
  <si>
    <t>半割れスリーブ  １００－２００</t>
  </si>
  <si>
    <t>3910001</t>
  </si>
  <si>
    <t>半割れスリーブ　１００－２００　１７ﾐﾘ厚</t>
  </si>
  <si>
    <t>3910002</t>
  </si>
  <si>
    <t>半割れスリーブ　１００－２００　２２ﾐﾘ厚</t>
  </si>
  <si>
    <t>3910003</t>
  </si>
  <si>
    <t>半割れスリーブ　１００－３００</t>
  </si>
  <si>
    <t>3912000</t>
  </si>
  <si>
    <t>半割れスリーブ　１２０－２００</t>
  </si>
  <si>
    <t>3912001</t>
  </si>
  <si>
    <t>半割れスリーブ　１２０－３００</t>
  </si>
  <si>
    <t>3919999</t>
  </si>
  <si>
    <t>半割れスリーブ　その他</t>
  </si>
  <si>
    <t>3921304</t>
  </si>
  <si>
    <t>アカトリ板　１３０－４０　小</t>
  </si>
  <si>
    <t>3921305</t>
  </si>
  <si>
    <t>アカトリ板　１３０－５０　大</t>
  </si>
  <si>
    <t>3922201</t>
  </si>
  <si>
    <t>アカトリ板　２２０－１５５</t>
  </si>
  <si>
    <t>3950001</t>
  </si>
  <si>
    <t>ＫＳＡ－６０</t>
  </si>
  <si>
    <t>3950002</t>
  </si>
  <si>
    <t>ＫＳＡ－７０</t>
  </si>
  <si>
    <t>3950003</t>
  </si>
  <si>
    <t>ＫＳＡ－８０</t>
  </si>
  <si>
    <t>3951001</t>
  </si>
  <si>
    <t>ＭＳＩ５０</t>
  </si>
  <si>
    <t>3951002</t>
  </si>
  <si>
    <t>ＭＳⅠ６０</t>
  </si>
  <si>
    <t>3951003</t>
  </si>
  <si>
    <t>ＭＳⅠ７０</t>
  </si>
  <si>
    <t>3951012</t>
  </si>
  <si>
    <t>ＭＳＩ７０</t>
  </si>
  <si>
    <t>3951021</t>
  </si>
  <si>
    <t>ＭＲ５０－７０</t>
  </si>
  <si>
    <t>3951022</t>
  </si>
  <si>
    <t>ＭＲ７０－１００</t>
  </si>
  <si>
    <t>3951031</t>
  </si>
  <si>
    <t>ＭＳＳ５０</t>
  </si>
  <si>
    <t>3951032</t>
  </si>
  <si>
    <t>ＭＳＳ６０</t>
  </si>
  <si>
    <t>3951033</t>
  </si>
  <si>
    <t>ＭＳＳ７０</t>
  </si>
  <si>
    <t>3952001</t>
  </si>
  <si>
    <t>ＭＳＴ－３５</t>
  </si>
  <si>
    <t>3952002</t>
  </si>
  <si>
    <t>ＭＳＴ－７０</t>
  </si>
  <si>
    <t>3952003</t>
  </si>
  <si>
    <t>ＫＳＴ－８０</t>
  </si>
  <si>
    <t>3953001</t>
  </si>
  <si>
    <t>ＭＤ６０－８０</t>
  </si>
  <si>
    <t>3954001</t>
  </si>
  <si>
    <t>ＫＵ－７０</t>
  </si>
  <si>
    <t>3955001</t>
  </si>
  <si>
    <t>ホルン管　　５０-３５</t>
  </si>
  <si>
    <t>3956001</t>
  </si>
  <si>
    <t>テーパー管　Ｐ－８０</t>
  </si>
  <si>
    <t>3957001</t>
  </si>
  <si>
    <t>Ｔ型管　５０－７０ＴＡ</t>
  </si>
  <si>
    <t>3960001</t>
  </si>
  <si>
    <t>ポールカップ　ＳＢ５０</t>
  </si>
  <si>
    <t>3960002</t>
  </si>
  <si>
    <t>ポールカップ　ＳＡ５０</t>
  </si>
  <si>
    <t>3960003</t>
  </si>
  <si>
    <t>ポールカップ　ＳＢ７０</t>
  </si>
  <si>
    <t>3960004</t>
  </si>
  <si>
    <t>ポールカップ　ＤＢ５０</t>
  </si>
  <si>
    <t>3970750</t>
  </si>
  <si>
    <t>フタ　７５φ　厚１２ｍｍ</t>
  </si>
  <si>
    <t>3970860</t>
  </si>
  <si>
    <t>フタ　８６φ　厚１２ｍｍ</t>
  </si>
  <si>
    <t>3971000</t>
  </si>
  <si>
    <t>フタ　１００φ</t>
  </si>
  <si>
    <t>3971001</t>
  </si>
  <si>
    <t>フタ　１００φ　厚２２ｍｍ</t>
  </si>
  <si>
    <t>3971100</t>
  </si>
  <si>
    <t>フタ　１１０φ</t>
  </si>
  <si>
    <t>3971200</t>
  </si>
  <si>
    <t>フタ　１２０φ</t>
  </si>
  <si>
    <t>3971240</t>
  </si>
  <si>
    <t>フタ　１２４φ</t>
  </si>
  <si>
    <t>3980000</t>
  </si>
  <si>
    <t>陶板文字　０</t>
  </si>
  <si>
    <t>3980010</t>
  </si>
  <si>
    <t>陶板文字　１</t>
  </si>
  <si>
    <t>3980020</t>
  </si>
  <si>
    <t>陶板文字　２</t>
  </si>
  <si>
    <t>3980030</t>
  </si>
  <si>
    <t>陶板文字　３</t>
  </si>
  <si>
    <t>3980040</t>
  </si>
  <si>
    <t>陶板文字　４</t>
  </si>
  <si>
    <t>3980050</t>
  </si>
  <si>
    <t>陶板文字　５</t>
  </si>
  <si>
    <t>3980060</t>
  </si>
  <si>
    <t>陶板文字　６</t>
  </si>
  <si>
    <t>3980070</t>
  </si>
  <si>
    <t>陶板文字　７</t>
  </si>
  <si>
    <t>3980080</t>
  </si>
  <si>
    <t>陶板文字　８</t>
  </si>
  <si>
    <t>3980100</t>
  </si>
  <si>
    <t>陶板文字  Ｘ</t>
  </si>
  <si>
    <t>3980101</t>
  </si>
  <si>
    <t>陶板文字  Ｙ</t>
  </si>
  <si>
    <t>3980102</t>
  </si>
  <si>
    <t>陶板文字  Ｚ</t>
  </si>
  <si>
    <t>3985000</t>
  </si>
  <si>
    <t>吊り天狗  ＃５０</t>
  </si>
  <si>
    <t>3985001</t>
  </si>
  <si>
    <t>吊り天狗  ＃７５</t>
  </si>
  <si>
    <t>3985002</t>
  </si>
  <si>
    <t>吊り天狗  ＃１００</t>
  </si>
  <si>
    <t>3985025</t>
  </si>
  <si>
    <t>陶管ノズル　１００φ</t>
  </si>
  <si>
    <t>3985100</t>
  </si>
  <si>
    <t>ストッパー台　＃８０</t>
  </si>
  <si>
    <t>3985101</t>
  </si>
  <si>
    <t>ストッパー台　＃１００</t>
  </si>
  <si>
    <t>3985200</t>
  </si>
  <si>
    <t>陶管ノズル　５０φ</t>
  </si>
  <si>
    <t>3985201</t>
  </si>
  <si>
    <t>陶管ノズル　６０φ</t>
  </si>
  <si>
    <t>3985202</t>
  </si>
  <si>
    <t>陶管ノズル　７０φ</t>
  </si>
  <si>
    <t>3985203</t>
  </si>
  <si>
    <t>陶管ノズル　８０φ</t>
  </si>
  <si>
    <t>3985204</t>
  </si>
  <si>
    <t>陶管ノズル　９０φ</t>
  </si>
  <si>
    <t>3985300</t>
  </si>
  <si>
    <t>3985301</t>
  </si>
  <si>
    <t>3985400</t>
  </si>
  <si>
    <t>テーパー管　１００角－φ４０</t>
  </si>
  <si>
    <t>3986000</t>
  </si>
  <si>
    <t>φ100ﾌｲﾙﾀｰ用ｽﾘｰﾌﾞ80-87.5　ﾃｰﾊﾟｰ付</t>
  </si>
  <si>
    <t>3986001</t>
  </si>
  <si>
    <t>φ100ﾌｲﾙﾀｰ用ｽﾘｰﾌﾞ100-25(厚22㎜)ﾘﾝｸﾞ</t>
  </si>
  <si>
    <t>3986002</t>
  </si>
  <si>
    <t>φ100ﾌｲﾙﾀｰ用ｽﾘｰﾌﾞ　ｾｯﾄ品</t>
  </si>
  <si>
    <t>3986010</t>
  </si>
  <si>
    <t>φ120ﾌｲﾙﾀｰ用ｽﾘｰﾌﾞ100-87　ﾃｰﾊﾟｰ付</t>
  </si>
  <si>
    <t>3986011</t>
  </si>
  <si>
    <t>φ120ﾌｲﾙﾀｰ用ｽﾘｰﾌﾞ120-25</t>
  </si>
  <si>
    <t>3986012</t>
  </si>
  <si>
    <t>φ120ﾌｲﾙﾀｰ用ｽﾘｰﾌﾞ ｾｯﾄ品(改)</t>
  </si>
  <si>
    <t>3986020</t>
  </si>
  <si>
    <t>φ150ﾌｲﾙﾀｰ用ｽﾘｰﾌﾞ120-87　ﾃｰﾊﾟｰ付</t>
  </si>
  <si>
    <t>3986021</t>
  </si>
  <si>
    <t>φ150ﾌｲﾙﾀｰ用ｽﾘｰﾌﾞ　150-25</t>
  </si>
  <si>
    <t>3986022</t>
  </si>
  <si>
    <t>φ150ﾌｲﾙﾀｰ用ｽﾘｰﾌﾞ　ｾｯﾄ品</t>
  </si>
  <si>
    <t>3986030</t>
  </si>
  <si>
    <t>φ180ﾌｲﾙﾀｰ用ｽﾘｰﾌﾞ150-87　ﾃｰﾊﾟｰ付</t>
  </si>
  <si>
    <t>3986031</t>
  </si>
  <si>
    <t>φ180ﾌｲﾙﾀｰ用ｽﾘｰﾌﾞ180-25</t>
  </si>
  <si>
    <t>3986032</t>
  </si>
  <si>
    <t>φ180ﾌｲﾙﾀｰ用ｽﾘｰﾌﾞ ｾｯﾄ品(改)</t>
  </si>
  <si>
    <t>3989001</t>
  </si>
  <si>
    <t>十字管  ５０Ｘ５０十字</t>
  </si>
  <si>
    <t>3989002</t>
  </si>
  <si>
    <t>十字管 ６０十字</t>
  </si>
  <si>
    <t>3990000</t>
  </si>
  <si>
    <t>ｾﾗﾐｯｸ中子　10.1X 34.34 X 260</t>
  </si>
  <si>
    <t>3990001</t>
  </si>
  <si>
    <t>チューブ用セラミック中子</t>
  </si>
  <si>
    <t>3999998</t>
  </si>
  <si>
    <t>3999999</t>
  </si>
  <si>
    <t>立替運賃スリーブ</t>
  </si>
  <si>
    <t>4101010</t>
  </si>
  <si>
    <t>フラタリー</t>
  </si>
  <si>
    <t>副資材</t>
  </si>
  <si>
    <t>＊＊＊仕入納期</t>
  </si>
  <si>
    <t>4101020</t>
  </si>
  <si>
    <t>フリーマントル</t>
  </si>
  <si>
    <t>4101050</t>
  </si>
  <si>
    <t>掛津硅砂KS-4</t>
  </si>
  <si>
    <t>仕入納期 2週間程</t>
  </si>
  <si>
    <t>4101060</t>
  </si>
  <si>
    <t>硅砂KF-6号</t>
  </si>
  <si>
    <t>4101070</t>
  </si>
  <si>
    <t>SS-5</t>
  </si>
  <si>
    <t>仕入納期10日程</t>
  </si>
  <si>
    <t>4101071</t>
  </si>
  <si>
    <t>4101080</t>
  </si>
  <si>
    <t>SS-6</t>
  </si>
  <si>
    <t>4101090</t>
  </si>
  <si>
    <t>SS-45</t>
  </si>
  <si>
    <t>仕入納期10日程, 自社便納入</t>
  </si>
  <si>
    <t>4101091</t>
  </si>
  <si>
    <t>4101100</t>
  </si>
  <si>
    <t>中山2号(F)</t>
  </si>
  <si>
    <t>仕入ﾀｲﾐﾝｸﾞで時間がかかる</t>
  </si>
  <si>
    <t>4101110</t>
  </si>
  <si>
    <t>NE-6</t>
  </si>
  <si>
    <t>＊＊＊仕入納期　？</t>
  </si>
  <si>
    <t>4101210</t>
  </si>
  <si>
    <t>三栄シリカサンド６号</t>
  </si>
  <si>
    <t>4101220</t>
  </si>
  <si>
    <t>三栄シリカサンド７号</t>
  </si>
  <si>
    <t>4101310</t>
  </si>
  <si>
    <t>新特2号</t>
  </si>
  <si>
    <t>4101510</t>
  </si>
  <si>
    <t>混練硅砂THE-60</t>
  </si>
  <si>
    <t>自社,1袋～OK</t>
  </si>
  <si>
    <t>4101520</t>
  </si>
  <si>
    <t>混練硅砂M7-60S</t>
  </si>
  <si>
    <t>仕入納期要調整,パレット,送料別途請求</t>
  </si>
  <si>
    <t>4101710</t>
  </si>
  <si>
    <t>クロマイトサンド</t>
  </si>
  <si>
    <t>港10:00,15:00作業停止注意！</t>
  </si>
  <si>
    <t>仕入納期2,3日</t>
  </si>
  <si>
    <t>4101730</t>
  </si>
  <si>
    <t>ジルコンサンド</t>
  </si>
  <si>
    <t>4101910</t>
  </si>
  <si>
    <t>古砂</t>
  </si>
  <si>
    <t>4102010</t>
  </si>
  <si>
    <t>ボルクレーF</t>
  </si>
  <si>
    <t>4102011</t>
  </si>
  <si>
    <t>＊＊仕入納期2日（基本的に豊橋に商品有</t>
  </si>
  <si>
    <t>4102012</t>
  </si>
  <si>
    <t>4102013</t>
  </si>
  <si>
    <t>ボルクレー紙</t>
  </si>
  <si>
    <t>4102050</t>
  </si>
  <si>
    <t>クニボンドM7-K10</t>
  </si>
  <si>
    <t>仕入納期約2週間.  内運賃(13t)122,000/車</t>
  </si>
  <si>
    <t>4102051</t>
  </si>
  <si>
    <t>1lot13tをイタニ/松阪で分ける</t>
  </si>
  <si>
    <t>仕入納期約2週間.  内運賃(13t)136,000/車</t>
  </si>
  <si>
    <t>4102070</t>
  </si>
  <si>
    <t>ネオクニボンドNKB-K10</t>
  </si>
  <si>
    <t>4102110</t>
  </si>
  <si>
    <t>キャストボンド</t>
  </si>
  <si>
    <t>4102111</t>
  </si>
  <si>
    <t>キャストボンドF</t>
  </si>
  <si>
    <t>4102210</t>
  </si>
  <si>
    <t>キャストワン</t>
  </si>
  <si>
    <t>4103009</t>
  </si>
  <si>
    <t>シーコール（紙）</t>
  </si>
  <si>
    <t>4103010</t>
  </si>
  <si>
    <t>シーコール8紙</t>
  </si>
  <si>
    <t>＊運賃記載</t>
  </si>
  <si>
    <t>仕入約3日(由原/ﾒｰｶｰ手配)</t>
  </si>
  <si>
    <t>4103011</t>
  </si>
  <si>
    <t>シーコール8F</t>
  </si>
  <si>
    <t>安永運輸引取-(員弁)-安永｡4103012同時引取</t>
  </si>
  <si>
    <t>4103012</t>
  </si>
  <si>
    <t>4103011引取時に同時に仕入</t>
  </si>
  <si>
    <t>4103013</t>
  </si>
  <si>
    <t>4104010</t>
  </si>
  <si>
    <t>澱粉1008紙</t>
  </si>
  <si>
    <t>4104030</t>
  </si>
  <si>
    <t>澱粉α-8</t>
  </si>
  <si>
    <t>4104050</t>
  </si>
  <si>
    <t>NTボンド</t>
  </si>
  <si>
    <t>4104070</t>
  </si>
  <si>
    <t>コーンスターチ</t>
  </si>
  <si>
    <t>4106010</t>
  </si>
  <si>
    <t>3次元フィルター40x40x10-20P</t>
  </si>
  <si>
    <t>4106011</t>
  </si>
  <si>
    <t>聖泉フィルター40X40x22-10P</t>
  </si>
  <si>
    <t>仕入納期 約3日</t>
  </si>
  <si>
    <t>4106012</t>
  </si>
  <si>
    <t>3次元フィルター40x40x22-10P(FCF-2B)</t>
  </si>
  <si>
    <t>4106013</t>
  </si>
  <si>
    <t>3次元フィルター40x40x22-20P</t>
  </si>
  <si>
    <t>4106014</t>
  </si>
  <si>
    <t>聖泉フィルター40ｘ40ｘ11-10P</t>
  </si>
  <si>
    <t>納期 約3日</t>
  </si>
  <si>
    <t>4106020</t>
  </si>
  <si>
    <t>3次元フィルター50x50x22-10P</t>
  </si>
  <si>
    <t>4106030</t>
  </si>
  <si>
    <t>聖泉フィルター60X60x13-10P</t>
  </si>
  <si>
    <t>4106031</t>
  </si>
  <si>
    <t>聖泉フィルター60X60x22-10P</t>
  </si>
  <si>
    <t>4106049</t>
  </si>
  <si>
    <t>聖泉フィルター50ｘ75ｘ22-10P</t>
  </si>
  <si>
    <t>4106050</t>
  </si>
  <si>
    <t>聖泉フィルター75X75x22-10P</t>
  </si>
  <si>
    <t>4106051</t>
  </si>
  <si>
    <t>3次元フィルター75x75x22-10P(FCF-2)</t>
  </si>
  <si>
    <t>入り数変更312⇒220</t>
  </si>
  <si>
    <t>4106070</t>
  </si>
  <si>
    <t>3次元フィルター100x100x22-10P</t>
  </si>
  <si>
    <t>4106080</t>
  </si>
  <si>
    <t>3次元フィルター150x150x22-10P</t>
  </si>
  <si>
    <t>4106100</t>
  </si>
  <si>
    <t>3次元フィルターΦ60x22-10P</t>
  </si>
  <si>
    <t>4106210</t>
  </si>
  <si>
    <t>セデックス50x50x22-20P</t>
  </si>
  <si>
    <t>4106220</t>
  </si>
  <si>
    <t>セデックス50x75x22-20P</t>
  </si>
  <si>
    <t>4106250</t>
  </si>
  <si>
    <t>セデックス75x75x22-20P</t>
  </si>
  <si>
    <t>4106270</t>
  </si>
  <si>
    <t>セデックス100x100x22-20P</t>
  </si>
  <si>
    <t>4106290</t>
  </si>
  <si>
    <t>セデックス150x150x22-10P</t>
  </si>
  <si>
    <t>瓢屋発注すること。</t>
  </si>
  <si>
    <t>4106301</t>
  </si>
  <si>
    <t>両羽根付　矢　Ｂ　20㎜</t>
  </si>
  <si>
    <t>4106305</t>
  </si>
  <si>
    <t>鋳型文字標準5m/m</t>
  </si>
  <si>
    <t>!!注意!! 文字は小口送料,型替費用請求考慮</t>
  </si>
  <si>
    <t>4106307</t>
  </si>
  <si>
    <t>鋳型文字標準7m/m</t>
  </si>
  <si>
    <t>4106308</t>
  </si>
  <si>
    <t>鋳型文字標準8m/m</t>
  </si>
  <si>
    <t>4106310</t>
  </si>
  <si>
    <t>鋳型文字標準10m/m</t>
  </si>
  <si>
    <t>4106312</t>
  </si>
  <si>
    <t>鋳型文字標準12m/m</t>
  </si>
  <si>
    <t>4106315</t>
  </si>
  <si>
    <t>鋳型文字標準15m/m</t>
  </si>
  <si>
    <t>4106318</t>
  </si>
  <si>
    <t>鋳型文字標準18m/m</t>
  </si>
  <si>
    <t>4106320</t>
  </si>
  <si>
    <t>鋳型文字標準20m/m</t>
  </si>
  <si>
    <t>2203参考 20mm100ｹ,25mm24ｹ 送料140円/税込</t>
  </si>
  <si>
    <t>4106325</t>
  </si>
  <si>
    <t>鋳型文字標準25m/m</t>
  </si>
  <si>
    <t>4106334</t>
  </si>
  <si>
    <t>鋳型文字１ケタ４mm</t>
  </si>
  <si>
    <t>4106335</t>
  </si>
  <si>
    <t>鋳型文字１ケタ５mm</t>
  </si>
  <si>
    <t>4106337</t>
  </si>
  <si>
    <t>鋳型文字１ケタ７mm</t>
  </si>
  <si>
    <t>4106340</t>
  </si>
  <si>
    <t>鋳型文字１ケタ１０mm</t>
  </si>
  <si>
    <t>4106354</t>
  </si>
  <si>
    <t>鋳型文字２ケタ４mm</t>
  </si>
  <si>
    <t>4106355</t>
  </si>
  <si>
    <t>鋳型文字２ケタ５mm　黒</t>
  </si>
  <si>
    <t>4106356</t>
  </si>
  <si>
    <t>鋳型文字２ケタ５mm</t>
  </si>
  <si>
    <t>4106357</t>
  </si>
  <si>
    <t>鋳型文字２ケタ７mm</t>
  </si>
  <si>
    <t>4106371</t>
  </si>
  <si>
    <t>鋳型文字 水協1号</t>
  </si>
  <si>
    <t>4106372</t>
  </si>
  <si>
    <t>鋳型文字 水協2号</t>
  </si>
  <si>
    <t>4106373</t>
  </si>
  <si>
    <t>鋳型文字 水協3号</t>
  </si>
  <si>
    <t>4106375</t>
  </si>
  <si>
    <t>鋳型文字 水協5号</t>
  </si>
  <si>
    <t>4106376</t>
  </si>
  <si>
    <t>鋳型文字 水協6号</t>
  </si>
  <si>
    <t>4106377</t>
  </si>
  <si>
    <t>鋳型文字 水協7号</t>
  </si>
  <si>
    <t>4106378</t>
  </si>
  <si>
    <t>鋳型文字 水協8号</t>
  </si>
  <si>
    <t>4106380</t>
  </si>
  <si>
    <t>鋳型文字 鋳鋼用文字0号</t>
  </si>
  <si>
    <t>4106381</t>
  </si>
  <si>
    <t>鋳型文字 鋳鋼用文字1号</t>
  </si>
  <si>
    <t>4106382</t>
  </si>
  <si>
    <t>鋳型文字 鋳鋼用文字2号</t>
  </si>
  <si>
    <t>4106383</t>
  </si>
  <si>
    <t>鋳型文字 鋳鋼用文字3号</t>
  </si>
  <si>
    <t>4106390</t>
  </si>
  <si>
    <t>〇ホ樹脂文字15mm</t>
  </si>
  <si>
    <t>2204型費　仕入3500, 売5000</t>
  </si>
  <si>
    <t>4106391</t>
  </si>
  <si>
    <t>〇ホ樹脂文字20mm</t>
  </si>
  <si>
    <t>2204型費　仕入4000, 売6000</t>
  </si>
  <si>
    <t>4106392</t>
  </si>
  <si>
    <t>〇ホ樹脂文字30mm</t>
  </si>
  <si>
    <t>2204型費　仕入5000, 売7000</t>
  </si>
  <si>
    <t>4106393</t>
  </si>
  <si>
    <t>〇ホ樹脂文字40mm</t>
  </si>
  <si>
    <t>2204型費　仕入6000, 売8000</t>
  </si>
  <si>
    <t>4106410</t>
  </si>
  <si>
    <t>鋳型文字8m/m(太1.5)</t>
  </si>
  <si>
    <t>2022仕入8</t>
  </si>
  <si>
    <t>4106610</t>
  </si>
  <si>
    <t>スーパーベントWφ8x8H</t>
  </si>
  <si>
    <t>4106630</t>
  </si>
  <si>
    <t>スーパーベントWφ10x8H</t>
  </si>
  <si>
    <t>4106650</t>
  </si>
  <si>
    <t>スーパーベントSφ6x8H</t>
  </si>
  <si>
    <t>4106670</t>
  </si>
  <si>
    <t>焼結ベント51210</t>
  </si>
  <si>
    <t>4106680</t>
  </si>
  <si>
    <t>焼結ベント51415</t>
  </si>
  <si>
    <t>4106684</t>
  </si>
  <si>
    <t>焼結ベント50610</t>
  </si>
  <si>
    <t>4106685</t>
  </si>
  <si>
    <t>焼結ベント51615</t>
  </si>
  <si>
    <t>4106686</t>
  </si>
  <si>
    <t>焼結ベント51010</t>
  </si>
  <si>
    <t>ｼ</t>
  </si>
  <si>
    <t>4106690</t>
  </si>
  <si>
    <t>焼結ベント52015</t>
  </si>
  <si>
    <t>4106810</t>
  </si>
  <si>
    <t>鋳物釘2.57x75</t>
  </si>
  <si>
    <t>納期約3-4日.送料請求</t>
  </si>
  <si>
    <t>4106811</t>
  </si>
  <si>
    <t>鋳物釘2.57x100</t>
  </si>
  <si>
    <t>4106812</t>
  </si>
  <si>
    <t>鋳物釘2.57x125</t>
  </si>
  <si>
    <t>4106813</t>
  </si>
  <si>
    <t>鋳物釘2.57x150</t>
  </si>
  <si>
    <t>4109009</t>
  </si>
  <si>
    <t>現像液（白）ｽｰﾊﾟｰﾁｪｯｸｴｱｿﾞｰﾙ　UD-ST(V)</t>
  </si>
  <si>
    <t>仕入納期調整</t>
  </si>
  <si>
    <t>4109010</t>
  </si>
  <si>
    <t>スプレーガードマンMH-S2（エアゾール）</t>
  </si>
  <si>
    <t>R5.4～入数変更6→12/箱へ</t>
  </si>
  <si>
    <t>4109030</t>
  </si>
  <si>
    <t>ハードゾール</t>
  </si>
  <si>
    <t>4109050</t>
  </si>
  <si>
    <t>サンドバリアTA20(スプレー)</t>
  </si>
  <si>
    <t>納期:約3日</t>
  </si>
  <si>
    <t>4109051</t>
  </si>
  <si>
    <t>サンドバリアTA(15kg缶入)</t>
  </si>
  <si>
    <t>4109052</t>
  </si>
  <si>
    <t>サンドバリアWA(スプレー)</t>
  </si>
  <si>
    <t>4109060</t>
  </si>
  <si>
    <t>ファイヤーマンLP(420MLスプレー缶)</t>
  </si>
  <si>
    <t>4109110</t>
  </si>
  <si>
    <t>セパロール</t>
  </si>
  <si>
    <t>4109130</t>
  </si>
  <si>
    <t>ゼベックモールドFC-C</t>
  </si>
  <si>
    <t>仕入納期:約3日(灯油,ｾﾞﾍﾞｯｸ 両方)</t>
  </si>
  <si>
    <t>4109140</t>
  </si>
  <si>
    <t>ゼベックモ－ルドFC-W8</t>
  </si>
  <si>
    <t>W8:@289</t>
  </si>
  <si>
    <t>4109150</t>
  </si>
  <si>
    <t>ゼベックモ－ルドFC-W40</t>
  </si>
  <si>
    <t>4109160</t>
  </si>
  <si>
    <t>含水性離型剤TRK-NW2DN(18L入)</t>
  </si>
  <si>
    <t>4109170</t>
  </si>
  <si>
    <t>CPブルー</t>
  </si>
  <si>
    <t>水性離型剤</t>
  </si>
  <si>
    <t>4109180</t>
  </si>
  <si>
    <t>シフトモ－ルドFC(18L入)</t>
  </si>
  <si>
    <t>4109181</t>
  </si>
  <si>
    <t>シフトモールドFC-C(4L入)</t>
  </si>
  <si>
    <t>4109310</t>
  </si>
  <si>
    <t>水ガラスケイ酸ナトリウムE-2号(25kg入)</t>
  </si>
  <si>
    <t>納期約3-4日, 送料別途請求</t>
  </si>
  <si>
    <t>4109330</t>
  </si>
  <si>
    <t>水ガラス富士セット1号（ドラム）</t>
  </si>
  <si>
    <t>送料(4200)込25950</t>
  </si>
  <si>
    <t>4109331</t>
  </si>
  <si>
    <t>水ガラス富士セット１号(一斗缶)</t>
  </si>
  <si>
    <t>4109410</t>
  </si>
  <si>
    <t>霧吹き大</t>
  </si>
  <si>
    <t>4109420</t>
  </si>
  <si>
    <t>霧吹き中</t>
  </si>
  <si>
    <t>4109550</t>
  </si>
  <si>
    <t>CO2(LC800kg)</t>
  </si>
  <si>
    <t>仕入確認</t>
  </si>
  <si>
    <t>4109551</t>
  </si>
  <si>
    <t>CO2(30kg入)</t>
  </si>
  <si>
    <t>4109552</t>
  </si>
  <si>
    <t>4109553</t>
  </si>
  <si>
    <t>CO2サイホン(30kg入)</t>
  </si>
  <si>
    <t>4109610</t>
  </si>
  <si>
    <t>東芝ｼﾘｺﾝ油YR3204(1kg)</t>
  </si>
  <si>
    <t>築炉時仕入</t>
  </si>
  <si>
    <t>4109620</t>
  </si>
  <si>
    <t>信越シリコン油KM742(1kg入)</t>
  </si>
  <si>
    <t>4109621</t>
  </si>
  <si>
    <t>信越シリコン油KM742(16kg入)</t>
  </si>
  <si>
    <t>4109710</t>
  </si>
  <si>
    <t>トーレシリコン油SM7036EX</t>
  </si>
  <si>
    <t>4109810</t>
  </si>
  <si>
    <t>中子MB-2大</t>
  </si>
  <si>
    <t>4109820</t>
  </si>
  <si>
    <t>中子MB-2小</t>
  </si>
  <si>
    <t>4109910</t>
  </si>
  <si>
    <t>グリースシャーシーL-0(16kp)</t>
  </si>
  <si>
    <t>4109999</t>
  </si>
  <si>
    <t>ライン造型テスト商品</t>
  </si>
  <si>
    <t>4201010</t>
  </si>
  <si>
    <t>カオーライトナーEF1112(ローリー)</t>
  </si>
  <si>
    <t>FA,FL市況注視</t>
  </si>
  <si>
    <t>東洋仮発注→納期調整後、花王FAX</t>
  </si>
  <si>
    <t>4201030</t>
  </si>
  <si>
    <t>カオーライトナーEF1123(コンテナ)</t>
  </si>
  <si>
    <t>納期3営業日(PM注文は注意)</t>
  </si>
  <si>
    <t>4201031</t>
  </si>
  <si>
    <t>4201040</t>
  </si>
  <si>
    <t>カオーライトナーEF-5401(コンテナ)</t>
  </si>
  <si>
    <t>4201110</t>
  </si>
  <si>
    <t>シノサームAPE260(コンテナ)</t>
  </si>
  <si>
    <t>4201120</t>
  </si>
  <si>
    <t>シノサームAPE260(缶）</t>
  </si>
  <si>
    <t>4201130</t>
  </si>
  <si>
    <t>シノサームAPE204(ドラム)</t>
  </si>
  <si>
    <t>4201140</t>
  </si>
  <si>
    <t>シノサーム3000(コンテナ)</t>
  </si>
  <si>
    <t>4201141</t>
  </si>
  <si>
    <t>4202010</t>
  </si>
  <si>
    <t>カオーライトナーTK-1(コンテナ)</t>
  </si>
  <si>
    <t>4202030</t>
  </si>
  <si>
    <t>カオーライトナーC-21(コンテナ)</t>
  </si>
  <si>
    <t>4202050</t>
  </si>
  <si>
    <t>カオーライトナーC-23(コンテナ)</t>
  </si>
  <si>
    <t>4202060</t>
  </si>
  <si>
    <t>カオーライトナーC-25(コンテナ)</t>
  </si>
  <si>
    <t>ナフサ由来</t>
  </si>
  <si>
    <t>4202070</t>
  </si>
  <si>
    <t>カオーライトナーUS-3(コンテナ)</t>
  </si>
  <si>
    <t>4202071</t>
  </si>
  <si>
    <t>4202110</t>
  </si>
  <si>
    <t>硬化剤EC-1(コンテナ)</t>
  </si>
  <si>
    <t>名称変更H23.4～(旧TK-1)</t>
  </si>
  <si>
    <t>4202130</t>
  </si>
  <si>
    <t>硬化剤EC-10(コンテナ)</t>
  </si>
  <si>
    <t>名称変更H23.4～(旧C-21)</t>
  </si>
  <si>
    <t>4202310</t>
  </si>
  <si>
    <t>アクティベーターA130MY(コンテナ)</t>
  </si>
  <si>
    <t>4202311</t>
  </si>
  <si>
    <t>アクティベーターA130MY(20kg入り)</t>
  </si>
  <si>
    <t>4202320</t>
  </si>
  <si>
    <t>アクティベーターA100MY(コンテナ)</t>
  </si>
  <si>
    <t>4202321</t>
  </si>
  <si>
    <t>アクティベーターA100MY(20Kg入り)</t>
  </si>
  <si>
    <t>4202330</t>
  </si>
  <si>
    <t>アクティベーターA90MY(コンテナ)</t>
  </si>
  <si>
    <t>4202331</t>
  </si>
  <si>
    <t>アクティベーターA90MY(20kg入り)</t>
  </si>
  <si>
    <t>4202332</t>
  </si>
  <si>
    <t>4202610</t>
  </si>
  <si>
    <t>アクティベーターB5Y(コンテナ)</t>
  </si>
  <si>
    <t>4202611</t>
  </si>
  <si>
    <t>アクティベーターB5Y(20kg入り)</t>
  </si>
  <si>
    <t>4202620</t>
  </si>
  <si>
    <t>アクティベーターB10Y(コンテナ)</t>
  </si>
  <si>
    <t>4202621</t>
  </si>
  <si>
    <t>アクティベーターB10Y(20kg入り)</t>
  </si>
  <si>
    <t>4202622</t>
  </si>
  <si>
    <t>4202630</t>
  </si>
  <si>
    <t>アクティベーターB20Y(コンテナ)</t>
  </si>
  <si>
    <t>4204010</t>
  </si>
  <si>
    <t>オカスーパー426R</t>
  </si>
  <si>
    <t>4204011</t>
  </si>
  <si>
    <t>4204012</t>
  </si>
  <si>
    <t>オカスーパー426K</t>
  </si>
  <si>
    <t>4204013</t>
  </si>
  <si>
    <t>オカスーパー426IR</t>
  </si>
  <si>
    <t>4204020</t>
  </si>
  <si>
    <t>オカスーパー550R</t>
  </si>
  <si>
    <t>木型大物黒鉛ﾘｯﾁ,上塗</t>
  </si>
  <si>
    <t>仕入約1週間.他の泉製品と同時発注</t>
  </si>
  <si>
    <t>4204030</t>
  </si>
  <si>
    <t>オカスーパー820R</t>
  </si>
  <si>
    <t>4204060</t>
  </si>
  <si>
    <t>オカス－パ－825</t>
  </si>
  <si>
    <t>4204070</t>
  </si>
  <si>
    <t>オカスーパー851R</t>
  </si>
  <si>
    <t>木型大物Al2O3ﾘｯﾁ,下塗</t>
  </si>
  <si>
    <t>4204071</t>
  </si>
  <si>
    <t>オカスーパー851</t>
  </si>
  <si>
    <t>4204075</t>
  </si>
  <si>
    <t>オカスーパー880</t>
  </si>
  <si>
    <t>頻度:2年に1度程度</t>
  </si>
  <si>
    <t>4204080</t>
  </si>
  <si>
    <t>オカスーパー930MR</t>
  </si>
  <si>
    <t>4204090</t>
  </si>
  <si>
    <t>オカス－パ－923R</t>
  </si>
  <si>
    <t>4204100</t>
  </si>
  <si>
    <t>オカス－パ－932M</t>
  </si>
  <si>
    <t>4204110</t>
  </si>
  <si>
    <t>オカス－パ－943R</t>
  </si>
  <si>
    <t>4204111</t>
  </si>
  <si>
    <t>4204120</t>
  </si>
  <si>
    <t>オカスーパー456R</t>
  </si>
  <si>
    <t>4204210</t>
  </si>
  <si>
    <t>オカスーパーF140</t>
  </si>
  <si>
    <t>4204220</t>
  </si>
  <si>
    <t>オカスーパー2032R</t>
  </si>
  <si>
    <t>4204230</t>
  </si>
  <si>
    <t>オカスーパーF2000R</t>
  </si>
  <si>
    <t>仕入納期約3-4日</t>
  </si>
  <si>
    <t>4204240</t>
  </si>
  <si>
    <t>オカペイント308</t>
  </si>
  <si>
    <t>4204250</t>
  </si>
  <si>
    <t>オカペイント155D</t>
  </si>
  <si>
    <t>4204260</t>
  </si>
  <si>
    <t>オカフラットK2</t>
  </si>
  <si>
    <t>4204261</t>
  </si>
  <si>
    <t>ユーザーより硬さの依頼あり</t>
  </si>
  <si>
    <t>4204270</t>
  </si>
  <si>
    <t>オカスーパーWF339改</t>
  </si>
  <si>
    <t>仕入約2週間.在庫0-&gt;発注する</t>
  </si>
  <si>
    <t>4204310</t>
  </si>
  <si>
    <t>アルコパル4966MK</t>
  </si>
  <si>
    <t>4204410</t>
  </si>
  <si>
    <t>フランクリーンOSK-540</t>
  </si>
  <si>
    <t>4204420</t>
  </si>
  <si>
    <t>フランクリンMK-150P</t>
  </si>
  <si>
    <t>水性塗型</t>
  </si>
  <si>
    <t>4204510</t>
  </si>
  <si>
    <t>エピコKG-049</t>
  </si>
  <si>
    <t>仕入納期約3-4日.1lot5缶</t>
  </si>
  <si>
    <t>4204610</t>
  </si>
  <si>
    <t>スリーコートAP-200</t>
  </si>
  <si>
    <t>4204990</t>
  </si>
  <si>
    <t>エピコ用防腐剤</t>
  </si>
  <si>
    <t>エピコと同時仕入(無償対応)</t>
  </si>
  <si>
    <t>4205010</t>
  </si>
  <si>
    <t>純正メタノールドラム</t>
  </si>
  <si>
    <t>4205011</t>
  </si>
  <si>
    <t>純正メタノール1斗缶</t>
  </si>
  <si>
    <t>仕入納期約1週間. 1lot100缶. 譲受書整備</t>
  </si>
  <si>
    <t>4205012</t>
  </si>
  <si>
    <t>メタノール（缶）</t>
  </si>
  <si>
    <t>4205020</t>
  </si>
  <si>
    <t>納期約3日. 譲受書整備</t>
  </si>
  <si>
    <t>4205030</t>
  </si>
  <si>
    <t>4205110</t>
  </si>
  <si>
    <t>再生ＩＰＡドラム</t>
  </si>
  <si>
    <t>4205120</t>
  </si>
  <si>
    <t>4205121</t>
  </si>
  <si>
    <t>再生ＩＰＡ1斗缶</t>
  </si>
  <si>
    <t>4205210</t>
  </si>
  <si>
    <t>ネオコールC（14kg入り）</t>
  </si>
  <si>
    <t>泉:自社便(計画日程で配送),ｲﾀﾆ直送</t>
  </si>
  <si>
    <t>4207010</t>
  </si>
  <si>
    <t>フレキサーA175S(フリカケ)</t>
  </si>
  <si>
    <t>納期確認. 仕入数量注意</t>
  </si>
  <si>
    <t>4207019</t>
  </si>
  <si>
    <t>フレキサ－BSE50H(STN_接着面A)</t>
  </si>
  <si>
    <t>納期確認.接着面A注意.1lot4ﾄﾚ以上(要確認)</t>
  </si>
  <si>
    <t>4207020</t>
  </si>
  <si>
    <t>フレキサーBSE50H-AN(ネック付)</t>
  </si>
  <si>
    <t>4207021</t>
  </si>
  <si>
    <t>フレキサーBSE60H(STN_接着面A)</t>
  </si>
  <si>
    <t>4207022</t>
  </si>
  <si>
    <t>フレキサーBSE80S(STN_接着面A)</t>
  </si>
  <si>
    <t>4207023</t>
  </si>
  <si>
    <t>フレキサーBSE90S(STN_接着面A)</t>
  </si>
  <si>
    <t>4207030</t>
  </si>
  <si>
    <t>フレキサーBSK100</t>
  </si>
  <si>
    <t>4207040</t>
  </si>
  <si>
    <t>フレキサーCSE80</t>
  </si>
  <si>
    <t>4207041</t>
  </si>
  <si>
    <t>フレキサーCSE80KY</t>
  </si>
  <si>
    <t>4207042</t>
  </si>
  <si>
    <t>フレキサーCSE100</t>
  </si>
  <si>
    <t>4207043</t>
  </si>
  <si>
    <t>フレキサーCSE100KY</t>
  </si>
  <si>
    <t>4207044</t>
  </si>
  <si>
    <t>フレキサーCSE100KY(ZN)</t>
  </si>
  <si>
    <t>4207045</t>
  </si>
  <si>
    <t>フレキサーCSE120KY</t>
  </si>
  <si>
    <t>4207046</t>
  </si>
  <si>
    <t>フレキサーCSE120KY(ZN)</t>
  </si>
  <si>
    <t>4207047</t>
  </si>
  <si>
    <t>フレキサーCSE140KY</t>
  </si>
  <si>
    <t>4207048</t>
  </si>
  <si>
    <t>フレキサーCSE140KY(ZN)</t>
  </si>
  <si>
    <t>4207100</t>
  </si>
  <si>
    <t>フレキサーEIS80A</t>
  </si>
  <si>
    <t>納期確認.1lot4ﾄﾚ以上(要確認)</t>
  </si>
  <si>
    <t>4207160</t>
  </si>
  <si>
    <t>フレキサーFX60A</t>
  </si>
  <si>
    <t>4207161</t>
  </si>
  <si>
    <t>フレキサーFX70A</t>
  </si>
  <si>
    <t>4207162</t>
  </si>
  <si>
    <t>フレキサーFX80A</t>
  </si>
  <si>
    <t>4207163</t>
  </si>
  <si>
    <t>フレキサーFX90A</t>
  </si>
  <si>
    <t>4207164</t>
  </si>
  <si>
    <t>フレキサーFX100A</t>
  </si>
  <si>
    <t>4207165</t>
  </si>
  <si>
    <t>フレキサーFX110A</t>
  </si>
  <si>
    <t>4207166</t>
  </si>
  <si>
    <t>フレキサーFX120A</t>
  </si>
  <si>
    <t>4207210</t>
  </si>
  <si>
    <t>フレキサーK-20N</t>
  </si>
  <si>
    <t>4207310</t>
  </si>
  <si>
    <t>フレキサーMCS110</t>
  </si>
  <si>
    <t>4207311</t>
  </si>
  <si>
    <t>フレキサーMCS140</t>
  </si>
  <si>
    <t>4207312</t>
  </si>
  <si>
    <t>フレキサーMCS170</t>
  </si>
  <si>
    <t>4207320</t>
  </si>
  <si>
    <t>フレキサーMRSF40(N)</t>
  </si>
  <si>
    <t>4207321</t>
  </si>
  <si>
    <t>フレキサーMRSF100N</t>
  </si>
  <si>
    <t>4207322</t>
  </si>
  <si>
    <t>フレキサーMRSF33T(N)</t>
  </si>
  <si>
    <t>4207323</t>
  </si>
  <si>
    <t>フレキサーMRSF81(N)ネック付</t>
  </si>
  <si>
    <t>4207324</t>
  </si>
  <si>
    <t>フレキサーMRSF95T(N)ネック付</t>
  </si>
  <si>
    <t>4207325</t>
  </si>
  <si>
    <t>フレキサーMRSF28(N)ネック付</t>
  </si>
  <si>
    <t>4207326</t>
  </si>
  <si>
    <t>フレキサーMRSF133T(N)ネック付</t>
  </si>
  <si>
    <t>4207330</t>
  </si>
  <si>
    <t>フレキサーS80(AN)</t>
  </si>
  <si>
    <t>4207331</t>
  </si>
  <si>
    <t>フレキサーS90(AN)</t>
  </si>
  <si>
    <t>4207410</t>
  </si>
  <si>
    <t>(M)サイドスリーブ_60Φ</t>
  </si>
  <si>
    <t>4207420</t>
  </si>
  <si>
    <t>(M)サイドスリーブ_80Φ</t>
  </si>
  <si>
    <t>4207430</t>
  </si>
  <si>
    <t>(M)サイドスリーブ_100Φ</t>
  </si>
  <si>
    <t>4207440</t>
  </si>
  <si>
    <t>(M)サイドスリーブ_120Φ</t>
  </si>
  <si>
    <t>4207910</t>
  </si>
  <si>
    <t>保温剤OP-201</t>
  </si>
  <si>
    <t>仕入納期：野田便基本在庫はあり</t>
  </si>
  <si>
    <t>4208109</t>
  </si>
  <si>
    <t>小型ケレン6㎜（100入り）</t>
  </si>
  <si>
    <t>4208110</t>
  </si>
  <si>
    <t>小型ケレン7mm(100入)</t>
  </si>
  <si>
    <t>4208120</t>
  </si>
  <si>
    <t>小型ケレン8mm(100入)</t>
  </si>
  <si>
    <t>4208122</t>
  </si>
  <si>
    <t>小型ケレン9mm(100入)</t>
  </si>
  <si>
    <t>4208124</t>
  </si>
  <si>
    <t>小型ケレン10mm(100入)</t>
  </si>
  <si>
    <t>4208126</t>
  </si>
  <si>
    <t>小型ケレン12mm(100入)</t>
  </si>
  <si>
    <t>4208128</t>
  </si>
  <si>
    <t>小型ケレン14mm(100入)</t>
  </si>
  <si>
    <t>4208130</t>
  </si>
  <si>
    <t>小型ケレン15mm(100入)</t>
  </si>
  <si>
    <t>4208132</t>
  </si>
  <si>
    <t>小型ケレン16mm(100入)</t>
  </si>
  <si>
    <t>4208134</t>
  </si>
  <si>
    <t>小型ケレン19mm</t>
  </si>
  <si>
    <t>4208135</t>
  </si>
  <si>
    <t>小型ケレン20㎜</t>
  </si>
  <si>
    <t>4208136</t>
  </si>
  <si>
    <t>小型ケレン21㎜</t>
  </si>
  <si>
    <t>4208160</t>
  </si>
  <si>
    <t>大型ケレン8-16ネジ付</t>
  </si>
  <si>
    <t>4208170</t>
  </si>
  <si>
    <t>大型ケレン17-25ネジ付</t>
  </si>
  <si>
    <t>4208180</t>
  </si>
  <si>
    <t>大型ケレン　30X0.7X5.5X15H（100入り）</t>
  </si>
  <si>
    <t>4208181</t>
  </si>
  <si>
    <t>大型ケレン　30X0.7X5.5X20H（100入り）</t>
  </si>
  <si>
    <t>4208210</t>
  </si>
  <si>
    <t>豆ケレン4mm</t>
  </si>
  <si>
    <t>4208211</t>
  </si>
  <si>
    <t>豆ケレン5mm</t>
  </si>
  <si>
    <t>4208212</t>
  </si>
  <si>
    <t>豆ケレン6mm</t>
  </si>
  <si>
    <t>4208213</t>
  </si>
  <si>
    <t>豆ケレン7mm</t>
  </si>
  <si>
    <t>4208214</t>
  </si>
  <si>
    <t>豆ケレン9mm</t>
  </si>
  <si>
    <t>4208407</t>
  </si>
  <si>
    <t>カゴケレン7mm(200入)</t>
  </si>
  <si>
    <t>4208408</t>
  </si>
  <si>
    <t>カゴケレン8mm(200入)</t>
  </si>
  <si>
    <t>4208409</t>
  </si>
  <si>
    <t>カゴケレン9mm(200入)</t>
  </si>
  <si>
    <t>4208410</t>
  </si>
  <si>
    <t>カゴケレン10mm(200入)</t>
  </si>
  <si>
    <t>4208411</t>
  </si>
  <si>
    <t>カゴケレン11mm(200入)</t>
  </si>
  <si>
    <t>4208412</t>
  </si>
  <si>
    <t>カゴケレン12mm(200入)</t>
  </si>
  <si>
    <t>4208413</t>
  </si>
  <si>
    <t>カゴケレン13mm(200入)</t>
  </si>
  <si>
    <t>4208414</t>
  </si>
  <si>
    <t>カゴケレン14mm(200入)</t>
  </si>
  <si>
    <t>4208415</t>
  </si>
  <si>
    <t>カゴケレン15mm(200入)</t>
  </si>
  <si>
    <t>4208430</t>
  </si>
  <si>
    <t>アルミカゴケレン15x15x6</t>
  </si>
  <si>
    <t>4208431</t>
  </si>
  <si>
    <t>アルミカゴケレン15x15x3</t>
  </si>
  <si>
    <t>4208432</t>
  </si>
  <si>
    <t>アルミカゴケレン15x7.5x6</t>
  </si>
  <si>
    <t>4208433</t>
  </si>
  <si>
    <t>特殊アルミカゴケレン8x15x10</t>
  </si>
  <si>
    <t>野田化学仕入(桑名着納期2週間)</t>
  </si>
  <si>
    <t>4208440</t>
  </si>
  <si>
    <t>アルミカゴケレン15ｘ15ｘ3</t>
  </si>
  <si>
    <t>4208450</t>
  </si>
  <si>
    <t>アルミカゴケレン15ｘ7.5ｘ6</t>
  </si>
  <si>
    <t>4208460</t>
  </si>
  <si>
    <t>発泡ケレン6x7.5x15</t>
  </si>
  <si>
    <t>4208470</t>
  </si>
  <si>
    <t>発泡ケレン4x20x20</t>
  </si>
  <si>
    <t>4208515</t>
  </si>
  <si>
    <t>砂止水圧ケレン30φｘ15Ｈ</t>
  </si>
  <si>
    <t>仕入納期1週間,野田火,金 ※長期休み注意</t>
  </si>
  <si>
    <t>4208518</t>
  </si>
  <si>
    <t>砂止水圧ケレン30φｘ18Ｈ</t>
  </si>
  <si>
    <t>4208520</t>
  </si>
  <si>
    <t>砂止水圧ケレン30φｘ20Ｈ</t>
  </si>
  <si>
    <t>4208522</t>
  </si>
  <si>
    <t>砂止水圧ケレン30φｘ22Ｈ</t>
  </si>
  <si>
    <t>4208523</t>
  </si>
  <si>
    <t>砂止水圧ケレン30φｘ23Ｈ</t>
  </si>
  <si>
    <t>4208525</t>
  </si>
  <si>
    <t>砂止水圧ケレン30φｘ25Ｈ</t>
  </si>
  <si>
    <t>4208527</t>
  </si>
  <si>
    <t>砂止水圧ケレン30φｘ27Ｈ</t>
  </si>
  <si>
    <t>4208530</t>
  </si>
  <si>
    <t>砂止水圧ケレン30φｘ30Ｈ</t>
  </si>
  <si>
    <t>4208533</t>
  </si>
  <si>
    <t>砂止水圧ケレン30φｘ33Ｈ</t>
  </si>
  <si>
    <t>4208535</t>
  </si>
  <si>
    <t>砂止水圧ケレン30φｘ35Ｈ</t>
  </si>
  <si>
    <t>4208536</t>
  </si>
  <si>
    <t>砂止水圧ケレン30φｘ36Ｈ</t>
  </si>
  <si>
    <t>4208538</t>
  </si>
  <si>
    <t>砂止水圧ケレン30φｘ38Ｈ</t>
  </si>
  <si>
    <t>4208542</t>
  </si>
  <si>
    <t>砂止水圧ケレン30φｘ42Ｈ</t>
  </si>
  <si>
    <t>4208545</t>
  </si>
  <si>
    <t>砂止水圧ケレン30φｘ45Ｈ</t>
  </si>
  <si>
    <t>4208552</t>
  </si>
  <si>
    <t>砂止水圧ケレン30φｘ52Ｈ</t>
  </si>
  <si>
    <t>4208555</t>
  </si>
  <si>
    <t>砂止水圧ケレン30φｘ55Ｈ</t>
  </si>
  <si>
    <t>4208560</t>
  </si>
  <si>
    <t>砂止水圧ケレン30φｘ60Ｈ</t>
  </si>
  <si>
    <t>4208565</t>
  </si>
  <si>
    <t>砂止水圧ケレン30φｘ65Ｈ</t>
  </si>
  <si>
    <t>4208570</t>
  </si>
  <si>
    <t>砂止水圧ケレン30φｘ70Ｈ</t>
  </si>
  <si>
    <t>4208572</t>
  </si>
  <si>
    <t>砂止水圧ケレン30φｘ72Ｈ</t>
  </si>
  <si>
    <t>4208580</t>
  </si>
  <si>
    <t>砂止水圧ケレン30φｘ80Ｈ</t>
  </si>
  <si>
    <t>4208600</t>
  </si>
  <si>
    <t>砂止水圧ケレン30φｘ100Ｈ</t>
  </si>
  <si>
    <t>4208610</t>
  </si>
  <si>
    <t>砂止水圧ケレン30φｘ110Ｈ</t>
  </si>
  <si>
    <t>4208615</t>
  </si>
  <si>
    <t>砂止水圧ケレン30φｘ115Ｈ</t>
  </si>
  <si>
    <t>4208625</t>
  </si>
  <si>
    <t>砂止水圧ケレン30φｘ125Ｈ</t>
  </si>
  <si>
    <t>4208635</t>
  </si>
  <si>
    <t>砂止水圧ケレン30φｘ135Ｈ</t>
  </si>
  <si>
    <t>4208910</t>
  </si>
  <si>
    <t>ローソク型冷し金φ12x20_3x60</t>
  </si>
  <si>
    <t>冷し金</t>
  </si>
  <si>
    <t>仕入納期2週間</t>
  </si>
  <si>
    <t>4208911</t>
  </si>
  <si>
    <t>特殊トンボ 12x5x2.5xH32(500入)</t>
  </si>
  <si>
    <t>4208920</t>
  </si>
  <si>
    <t>コの字ケレン5mm(4000入)</t>
  </si>
  <si>
    <t>4208930</t>
  </si>
  <si>
    <t>穴アキ座金(30φｘ0.8)(1000入)</t>
  </si>
  <si>
    <t>ｹﾚﾝ寸法調整</t>
  </si>
  <si>
    <t>仕入納期野田火,金 基本在庫有</t>
  </si>
  <si>
    <t>4208940</t>
  </si>
  <si>
    <t>大型座金</t>
  </si>
  <si>
    <t>ケレン寸法調整</t>
  </si>
  <si>
    <t>4208950</t>
  </si>
  <si>
    <t>丸リベット19φx32</t>
  </si>
  <si>
    <t>4209010</t>
  </si>
  <si>
    <t>平筆小</t>
  </si>
  <si>
    <t>4209011</t>
  </si>
  <si>
    <t>平筆1号</t>
  </si>
  <si>
    <t>4209012</t>
  </si>
  <si>
    <t>平筆2号</t>
  </si>
  <si>
    <t>4209013</t>
  </si>
  <si>
    <t>平筆3号</t>
  </si>
  <si>
    <t>4209015</t>
  </si>
  <si>
    <t>平筆5号</t>
  </si>
  <si>
    <t>4209016</t>
  </si>
  <si>
    <t>平筆（豆）</t>
  </si>
  <si>
    <t>4209050</t>
  </si>
  <si>
    <t>黒鉛筆（小）</t>
  </si>
  <si>
    <t>4209051</t>
  </si>
  <si>
    <t>黒鉛筆（中）</t>
  </si>
  <si>
    <t>4209052</t>
  </si>
  <si>
    <t>黒鉛筆大</t>
  </si>
  <si>
    <t>4209053</t>
  </si>
  <si>
    <t>黒鉛筆大大</t>
  </si>
  <si>
    <t>4209054</t>
  </si>
  <si>
    <t>黒鉛筆特大</t>
  </si>
  <si>
    <t>4209055</t>
  </si>
  <si>
    <t>4209080</t>
  </si>
  <si>
    <t>水筆（平型）</t>
  </si>
  <si>
    <t>4209110</t>
  </si>
  <si>
    <t>ヘラ</t>
  </si>
  <si>
    <t>4209150</t>
  </si>
  <si>
    <t>オカモールドM(25kg入)</t>
  </si>
  <si>
    <t>仕入納期約1週間.他の商品と同時発注</t>
  </si>
  <si>
    <t>4209210</t>
  </si>
  <si>
    <t>ノンフィン3m/m(12入)</t>
  </si>
  <si>
    <t>4209220</t>
  </si>
  <si>
    <t>ノンフィン4.5m/m(12入)</t>
  </si>
  <si>
    <t>仕入約3日. 1lot6mm以上と合計3c/s以上発注</t>
  </si>
  <si>
    <t>4209221</t>
  </si>
  <si>
    <t>4209230</t>
  </si>
  <si>
    <t>ノンフィン6m/m(8入)</t>
  </si>
  <si>
    <t>4209231</t>
  </si>
  <si>
    <t>4209240</t>
  </si>
  <si>
    <t>ノンフィン9m/m(8入)</t>
  </si>
  <si>
    <t>4209250</t>
  </si>
  <si>
    <t>ピタモールド5φ（6巻入り）</t>
  </si>
  <si>
    <t>送料1:1千円,2-3:1.5(2),4-5:2(2.4)(員)</t>
  </si>
  <si>
    <t>4209305</t>
  </si>
  <si>
    <t>サランヒモ5㎜</t>
  </si>
  <si>
    <t>4209306</t>
  </si>
  <si>
    <t>サランヒモ6m/m</t>
  </si>
  <si>
    <t>4209309</t>
  </si>
  <si>
    <t>サランヒモ9m/m</t>
  </si>
  <si>
    <t>4209312</t>
  </si>
  <si>
    <t>サランヒモ12m/m</t>
  </si>
  <si>
    <t>4209313</t>
  </si>
  <si>
    <t>4209320</t>
  </si>
  <si>
    <t>サランヒモ20m/m</t>
  </si>
  <si>
    <t>4209406</t>
  </si>
  <si>
    <t>パイレン紐6m/m</t>
  </si>
  <si>
    <t>自社便(計画日程で配送)</t>
  </si>
  <si>
    <t>4209409</t>
  </si>
  <si>
    <t>パイレン紐9m/m</t>
  </si>
  <si>
    <t>4209412</t>
  </si>
  <si>
    <t>パイレン紐12m/m</t>
  </si>
  <si>
    <t>4209510</t>
  </si>
  <si>
    <t>パーチン粉(25kg入)</t>
  </si>
  <si>
    <t>4209511</t>
  </si>
  <si>
    <t>パーチン粉（NCC#45)</t>
  </si>
  <si>
    <t>4209512</t>
  </si>
  <si>
    <t>4209610</t>
  </si>
  <si>
    <t>おとめ糊</t>
  </si>
  <si>
    <t>賞味期限注意</t>
  </si>
  <si>
    <t>仕入納期約3日</t>
  </si>
  <si>
    <t>4209620</t>
  </si>
  <si>
    <t>コアーペースト</t>
  </si>
  <si>
    <t>仕入納期約4日(ﾏﾙﾀ)</t>
  </si>
  <si>
    <t>4209630</t>
  </si>
  <si>
    <t>コアシーラーSG-45</t>
  </si>
  <si>
    <t>4209631</t>
  </si>
  <si>
    <t>コアシーラーSG-27</t>
  </si>
  <si>
    <t>4209640</t>
  </si>
  <si>
    <t>コーアシール</t>
  </si>
  <si>
    <t>4209650</t>
  </si>
  <si>
    <t>スペッシーボンド(小)</t>
  </si>
  <si>
    <t>4209651</t>
  </si>
  <si>
    <t>スペッシーボンド(大)</t>
  </si>
  <si>
    <t>4209670</t>
  </si>
  <si>
    <t>PKペースト</t>
  </si>
  <si>
    <t>4209680</t>
  </si>
  <si>
    <t>シェルシーW12</t>
  </si>
  <si>
    <t>ﾒｰｶｰ神戸理化, ﾏﾈﾜﾝ代替</t>
  </si>
  <si>
    <t>4209690</t>
  </si>
  <si>
    <t>マネワンタッチ</t>
  </si>
  <si>
    <t>ﾏﾙﾀｺｱﾍﾟｰｽﾄ納入時に仕入のため注意</t>
  </si>
  <si>
    <t>4209710</t>
  </si>
  <si>
    <t>BP･BNスーパー1</t>
  </si>
  <si>
    <t>納期約3日</t>
  </si>
  <si>
    <t>4209711</t>
  </si>
  <si>
    <t>4209730</t>
  </si>
  <si>
    <t>シフトコートS</t>
  </si>
  <si>
    <t>4209731</t>
  </si>
  <si>
    <t>シフトコートS(スプレー)</t>
  </si>
  <si>
    <t>4209732</t>
  </si>
  <si>
    <t>シフトコートS(15kg入缶)</t>
  </si>
  <si>
    <t>4209750</t>
  </si>
  <si>
    <t>カオーコート銀</t>
  </si>
  <si>
    <t>4209760</t>
  </si>
  <si>
    <t>オカリリースAL</t>
  </si>
  <si>
    <t>4209770</t>
  </si>
  <si>
    <t>オカリリースS</t>
  </si>
  <si>
    <t>4209780</t>
  </si>
  <si>
    <t>セパレーターSX-55A</t>
  </si>
  <si>
    <t>R5.1～8430円</t>
  </si>
  <si>
    <t>4209790</t>
  </si>
  <si>
    <t>スリックコート</t>
  </si>
  <si>
    <t>4209810</t>
  </si>
  <si>
    <t>EGランナー</t>
  </si>
  <si>
    <t>4209820</t>
  </si>
  <si>
    <t>湯口継手　５０Ｘ５０十字</t>
  </si>
  <si>
    <t>4209830</t>
  </si>
  <si>
    <t>砥石355x3x25.4</t>
  </si>
  <si>
    <t>4209831</t>
  </si>
  <si>
    <t>砥石405x3x25.4C30-551</t>
  </si>
  <si>
    <t>4209832</t>
  </si>
  <si>
    <t>砥石305x3x25.4</t>
  </si>
  <si>
    <t>4209850</t>
  </si>
  <si>
    <t>レジンクラッシャーM（15kg入）</t>
  </si>
  <si>
    <t>4209860</t>
  </si>
  <si>
    <t>4209880</t>
  </si>
  <si>
    <t>芯金</t>
  </si>
  <si>
    <t>サイズが異なっても共通コードとして使用</t>
  </si>
  <si>
    <t>4209890</t>
  </si>
  <si>
    <t>自硬性用金枠</t>
  </si>
  <si>
    <t>4209900</t>
  </si>
  <si>
    <t>自硬性運搬台座</t>
  </si>
  <si>
    <t>4209999</t>
  </si>
  <si>
    <t>自硬性鋳型テスト商品</t>
  </si>
  <si>
    <t>4401010</t>
  </si>
  <si>
    <t>カーボネット特粉N</t>
  </si>
  <si>
    <t>仕入旭/運送由原手配. 仕入納期約3日</t>
  </si>
  <si>
    <t>4401011</t>
  </si>
  <si>
    <t>4401030</t>
  </si>
  <si>
    <t>カーボネットLNS</t>
  </si>
  <si>
    <t>ｼｰｺｰﾙ,ｶｰﾎﾞ特粉N 合計3t由原運送引取-本社</t>
  </si>
  <si>
    <t>4401031</t>
  </si>
  <si>
    <t>4401110</t>
  </si>
  <si>
    <t>DCI加炭材B-50</t>
  </si>
  <si>
    <t>納期約1週間</t>
  </si>
  <si>
    <t>4401210</t>
  </si>
  <si>
    <t>南京二次焼成加炭剤</t>
  </si>
  <si>
    <t>納期約3日.3.6tﾒｰｶｰ便直送</t>
  </si>
  <si>
    <t>4401211</t>
  </si>
  <si>
    <t>南京二次焼成加炭材</t>
  </si>
  <si>
    <t>4402010</t>
  </si>
  <si>
    <t>SiC</t>
  </si>
  <si>
    <t>※仕入前松阪ｷｰﾏﾝ依頼(松阪専用)</t>
  </si>
  <si>
    <t>仕入約3日(大銑/由原),3t仕入大銑倉庫-員弁</t>
  </si>
  <si>
    <t>4402011</t>
  </si>
  <si>
    <t>4402030</t>
  </si>
  <si>
    <t>フェロシリコン</t>
  </si>
  <si>
    <t>4402031</t>
  </si>
  <si>
    <t>4402032</t>
  </si>
  <si>
    <t>4402050</t>
  </si>
  <si>
    <t>フェロマンガン</t>
  </si>
  <si>
    <t>4402051</t>
  </si>
  <si>
    <t>4402070</t>
  </si>
  <si>
    <t>硫化鉄</t>
  </si>
  <si>
    <t>4402090</t>
  </si>
  <si>
    <t>ハードクロム</t>
  </si>
  <si>
    <t>4402110</t>
  </si>
  <si>
    <t>NOパウダー</t>
  </si>
  <si>
    <t>4403010</t>
  </si>
  <si>
    <t>球状化材NYQ-SiMg-TY</t>
  </si>
  <si>
    <t>見積No384で使用調整済</t>
  </si>
  <si>
    <t>4403030</t>
  </si>
  <si>
    <t>球状化剤NYQ-SiMg1号</t>
  </si>
  <si>
    <t>1tFを紙袋へ詰直し</t>
  </si>
  <si>
    <t>4403050</t>
  </si>
  <si>
    <t>球状化剤NYQ-SiMg2号</t>
  </si>
  <si>
    <t>4403070</t>
  </si>
  <si>
    <t>球状化剤NYQ-SiMg3号</t>
  </si>
  <si>
    <t>4403310</t>
  </si>
  <si>
    <t>球状化剤TSG-4.5</t>
  </si>
  <si>
    <t>4403710</t>
  </si>
  <si>
    <t>バリウムシリコンBaSi</t>
  </si>
  <si>
    <t>4403998</t>
  </si>
  <si>
    <t>イノカバ－</t>
  </si>
  <si>
    <t>4403999</t>
  </si>
  <si>
    <t>マグマンガン</t>
  </si>
  <si>
    <t>4404010</t>
  </si>
  <si>
    <t>シェルサーモK</t>
  </si>
  <si>
    <t>仕入納期約3日. 発送されているか注意!!</t>
  </si>
  <si>
    <t>4404030</t>
  </si>
  <si>
    <t>シェルサーモK-SG</t>
  </si>
  <si>
    <t>4404110</t>
  </si>
  <si>
    <t>消耗型熱電対RX-1170FE</t>
  </si>
  <si>
    <t>4404130</t>
  </si>
  <si>
    <t>熱電対RX-150K-N</t>
  </si>
  <si>
    <t>4404150</t>
  </si>
  <si>
    <t>熱電対FRX-25U-150L</t>
  </si>
  <si>
    <t>4404160</t>
  </si>
  <si>
    <t>熱電対RX-250K-AL</t>
  </si>
  <si>
    <t>4404170</t>
  </si>
  <si>
    <t>熱電対ＲＺ－２５Ｕ</t>
  </si>
  <si>
    <t>4405010</t>
  </si>
  <si>
    <t>カガライト1号</t>
  </si>
  <si>
    <t>納期注意! 約1ヶ月.1lot13t</t>
  </si>
  <si>
    <t>4405020</t>
  </si>
  <si>
    <t>カガライト2号</t>
  </si>
  <si>
    <t>4405021</t>
  </si>
  <si>
    <t>カガライト2M号</t>
  </si>
  <si>
    <t>4405030</t>
  </si>
  <si>
    <t>カガライト3号(プラパレット)</t>
  </si>
  <si>
    <t>仕入32.08</t>
  </si>
  <si>
    <t>納期注意! 約1ヶ月.本社は木ﾊﾟﾚ,1lot13t</t>
  </si>
  <si>
    <t>4405031</t>
  </si>
  <si>
    <t>カガライト3号(木パレット)</t>
  </si>
  <si>
    <t>4405032</t>
  </si>
  <si>
    <t>カガライト3号</t>
  </si>
  <si>
    <t>4405070</t>
  </si>
  <si>
    <t>スラグコンディショナー</t>
  </si>
  <si>
    <t>4405110</t>
  </si>
  <si>
    <t>シリカミックスピュア</t>
  </si>
  <si>
    <t>4405111</t>
  </si>
  <si>
    <t>シリカミックスQ16</t>
  </si>
  <si>
    <t>4405112</t>
  </si>
  <si>
    <t>シリカミックスQ17</t>
  </si>
  <si>
    <t>4405129</t>
  </si>
  <si>
    <t>トーラム1030C</t>
  </si>
  <si>
    <t>4405130</t>
  </si>
  <si>
    <t>トーラム1030</t>
  </si>
  <si>
    <t>4405131</t>
  </si>
  <si>
    <t>4405140</t>
  </si>
  <si>
    <t>トーラム1070K</t>
  </si>
  <si>
    <t>4405141</t>
  </si>
  <si>
    <t>4405210</t>
  </si>
  <si>
    <t>炉材ＴＢＦ102-07赤</t>
  </si>
  <si>
    <t>4405220</t>
  </si>
  <si>
    <t>炉材ＴＢＦ102-R(S)黒</t>
  </si>
  <si>
    <t>4405310</t>
  </si>
  <si>
    <t>CGマイカシート2.5x1Mx10M</t>
  </si>
  <si>
    <t>4405320</t>
  </si>
  <si>
    <t>マイカ240GP</t>
  </si>
  <si>
    <t>4405330</t>
  </si>
  <si>
    <t>マイカロール20mｘ1000ｘ0.4ｔ</t>
  </si>
  <si>
    <t>4405340</t>
  </si>
  <si>
    <t>マイカOMF-8</t>
  </si>
  <si>
    <t>4405350</t>
  </si>
  <si>
    <t>CMシートマイカH</t>
  </si>
  <si>
    <t>品名変更H26.6～(旧ﾏｲｶ240G）</t>
  </si>
  <si>
    <t>4405360</t>
  </si>
  <si>
    <t>GCサンドマイカ10m</t>
  </si>
  <si>
    <t>4405510</t>
  </si>
  <si>
    <t>湯漏れ検知網</t>
  </si>
  <si>
    <t>4405520</t>
  </si>
  <si>
    <t>ステンレスネット</t>
  </si>
  <si>
    <t>4405530</t>
  </si>
  <si>
    <t>ステンレス箔</t>
  </si>
  <si>
    <t>4405540</t>
  </si>
  <si>
    <t>硼酸</t>
  </si>
  <si>
    <t>4405550</t>
  </si>
  <si>
    <t>ガラスチューブ小(φ3.5)</t>
  </si>
  <si>
    <t>4405560</t>
  </si>
  <si>
    <t>ガラスチューブ大(φ6)</t>
  </si>
  <si>
    <t>4405590</t>
  </si>
  <si>
    <t>ニクロム線φ1.6</t>
  </si>
  <si>
    <t>4405591</t>
  </si>
  <si>
    <t>ニクロム線φ2.0</t>
  </si>
  <si>
    <t>中部ｺｰﾎﾟ分は｢ｱｰｽ棒｣のｺｰﾄﾞ使用</t>
  </si>
  <si>
    <t>4405592</t>
  </si>
  <si>
    <t>アース棒φ2カンタル線</t>
  </si>
  <si>
    <t>4405593</t>
  </si>
  <si>
    <t>アース棒φ2(SUS304)</t>
  </si>
  <si>
    <t>4405594</t>
  </si>
  <si>
    <t>4405710</t>
  </si>
  <si>
    <t>解体築炉</t>
  </si>
  <si>
    <t>4405711</t>
  </si>
  <si>
    <t>解体工事のみ</t>
  </si>
  <si>
    <t>4405712</t>
  </si>
  <si>
    <t>築炉工事のみ</t>
  </si>
  <si>
    <t>4405720</t>
  </si>
  <si>
    <t>4405730</t>
  </si>
  <si>
    <t>4405790</t>
  </si>
  <si>
    <t>シリンダー</t>
  </si>
  <si>
    <t>4405799</t>
  </si>
  <si>
    <t>4405800</t>
  </si>
  <si>
    <t>シリンダー①φ760</t>
  </si>
  <si>
    <t>4405801</t>
  </si>
  <si>
    <t>シリンダー②φ740</t>
  </si>
  <si>
    <t>4405802</t>
  </si>
  <si>
    <t>シリンダー③φ720</t>
  </si>
  <si>
    <t>4405803</t>
  </si>
  <si>
    <t>築炉シリンダーφ660(2t)</t>
  </si>
  <si>
    <t>4405804</t>
  </si>
  <si>
    <t>補修用シリンダーφ740AMF</t>
  </si>
  <si>
    <t>4405805</t>
  </si>
  <si>
    <t>築炉用シリンダーφ750APK</t>
  </si>
  <si>
    <t>4405806</t>
  </si>
  <si>
    <t>築炉用シリンダーφ750AMF</t>
  </si>
  <si>
    <t>4405807</t>
  </si>
  <si>
    <t>築炉用シリンダー(1.5t)</t>
  </si>
  <si>
    <t>4405808</t>
  </si>
  <si>
    <t>4405809</t>
  </si>
  <si>
    <t>築炉シリンダー(3t)高周波6T_φ730</t>
  </si>
  <si>
    <t>4405810</t>
  </si>
  <si>
    <t>築炉シリンダー（3ｔ）低周波6Ｔφ690</t>
  </si>
  <si>
    <t>4405811</t>
  </si>
  <si>
    <t>築炉用シリンダー（3ｔ）φ740ＡＭＦ</t>
  </si>
  <si>
    <t>4405850</t>
  </si>
  <si>
    <t>シリンダー(5t)</t>
  </si>
  <si>
    <t>4405851</t>
  </si>
  <si>
    <t>シリンダー(1t)</t>
  </si>
  <si>
    <t>4405852</t>
  </si>
  <si>
    <t>シリンダー(2t）</t>
  </si>
  <si>
    <t>4405853</t>
  </si>
  <si>
    <t>シリンダー(6t)</t>
  </si>
  <si>
    <t>4405854</t>
  </si>
  <si>
    <t>シリンダーφ600xH350xφ530　補修用</t>
  </si>
  <si>
    <t>4405855</t>
  </si>
  <si>
    <t>シリンダーφ580xH350xφ530　補修用</t>
  </si>
  <si>
    <t>4405856</t>
  </si>
  <si>
    <t>シリンダーφ600xH750xφ530　補修用</t>
  </si>
  <si>
    <t>4405857</t>
  </si>
  <si>
    <t>シリンダーφ600xH550xφ530　補修用</t>
  </si>
  <si>
    <t>4405858</t>
  </si>
  <si>
    <t>シリンダーφ600xH700xφ530　補修用</t>
  </si>
  <si>
    <t>4405859</t>
  </si>
  <si>
    <t>胴部シリンダーφ620xH550</t>
  </si>
  <si>
    <t>4405860</t>
  </si>
  <si>
    <t>4405861</t>
  </si>
  <si>
    <t>シリンダーφ880</t>
  </si>
  <si>
    <t>4405862</t>
  </si>
  <si>
    <t>シリンダーφ740</t>
  </si>
  <si>
    <t>4405863</t>
  </si>
  <si>
    <t>シリンダー(2t)</t>
  </si>
  <si>
    <t>4405864</t>
  </si>
  <si>
    <t>シリンダー(0.5t)</t>
  </si>
  <si>
    <t>4405865</t>
  </si>
  <si>
    <t>4405900</t>
  </si>
  <si>
    <t>シリンダー3t大</t>
  </si>
  <si>
    <t>4405901</t>
  </si>
  <si>
    <t>シリンダー3t小</t>
  </si>
  <si>
    <t>4405902</t>
  </si>
  <si>
    <t>ｼﾘﾝﾀﾞｰ3t高周波730x710x550x1370H 6.0mm</t>
  </si>
  <si>
    <t>4405903</t>
  </si>
  <si>
    <t>ｼﾘﾝﾀﾞｰ3t低周波670x670x480x1360H 4.5mm</t>
  </si>
  <si>
    <t>4405904</t>
  </si>
  <si>
    <t>補修用①φ620xφ770xL500底ナシ</t>
  </si>
  <si>
    <t>4405905</t>
  </si>
  <si>
    <t>補修用φ620xφ770xL700底ナシ</t>
  </si>
  <si>
    <t>4405906</t>
  </si>
  <si>
    <t>補修用スリーブφ790xL500</t>
  </si>
  <si>
    <t>4405907</t>
  </si>
  <si>
    <t>補修用φ620底板</t>
  </si>
  <si>
    <t>4405908</t>
  </si>
  <si>
    <t>補修用⑤φ620xφ750xL800底ナシ</t>
  </si>
  <si>
    <t>4405909</t>
  </si>
  <si>
    <t>シリンダー築炉用</t>
  </si>
  <si>
    <t>4405910</t>
  </si>
  <si>
    <t>100kgホーマー</t>
  </si>
  <si>
    <t>4405911</t>
  </si>
  <si>
    <t>ｼﾘﾝﾀﾞｰ3t低周波670*670*480*1360H 4.5mm</t>
  </si>
  <si>
    <t>4405912</t>
  </si>
  <si>
    <t>ｼﾘﾝﾀﾞｰ3t高周波730*710*550*1370H 肉厚6mm</t>
  </si>
  <si>
    <t>4405913</t>
  </si>
  <si>
    <t>築炉用シリンダー</t>
  </si>
  <si>
    <t>桑原向け</t>
  </si>
  <si>
    <t>4405914</t>
  </si>
  <si>
    <t>シリンダー３t　大</t>
  </si>
  <si>
    <t>桑ﾀﾞｸ販売単価@110000</t>
  </si>
  <si>
    <t>4405915</t>
  </si>
  <si>
    <t>シリンダー３t　小</t>
  </si>
  <si>
    <t>桑ﾀﾞｸ販売単価@63000</t>
  </si>
  <si>
    <t>4405950</t>
  </si>
  <si>
    <t>シリンダーφ910</t>
  </si>
  <si>
    <t>4405951</t>
  </si>
  <si>
    <t>補修用シリンダーφ880xH800</t>
  </si>
  <si>
    <t>4405952</t>
  </si>
  <si>
    <t>補修用シリンダーφ880xH1000</t>
  </si>
  <si>
    <t>4405953</t>
  </si>
  <si>
    <t>補修用シリンダーφ890xH1100</t>
  </si>
  <si>
    <t>4405954</t>
  </si>
  <si>
    <t>補修用シリンダーφ930xH800</t>
  </si>
  <si>
    <t>4405955</t>
  </si>
  <si>
    <t>補修用シリンダーφ930xH1000</t>
  </si>
  <si>
    <t>4405956</t>
  </si>
  <si>
    <t>補修用シリンダーφ940xH1100</t>
  </si>
  <si>
    <t>4405957</t>
  </si>
  <si>
    <t>焼結用型枠450x630x1290Lx6t</t>
  </si>
  <si>
    <t>4405958</t>
  </si>
  <si>
    <t>電気炉底補修用φ600xφ420xH300</t>
  </si>
  <si>
    <t>4405959</t>
  </si>
  <si>
    <t>フォーマ2.5t炉用</t>
  </si>
  <si>
    <t>4405960</t>
  </si>
  <si>
    <t>フォーマ3.0t炉用</t>
  </si>
  <si>
    <t>4405961</t>
  </si>
  <si>
    <t>2tシリンダー新</t>
  </si>
  <si>
    <t>4405962</t>
  </si>
  <si>
    <t>フォーマ新3.0t炉用</t>
  </si>
  <si>
    <t>4405963</t>
  </si>
  <si>
    <t>4405964</t>
  </si>
  <si>
    <t>4405965</t>
  </si>
  <si>
    <t>4405966</t>
  </si>
  <si>
    <t>4405967</t>
  </si>
  <si>
    <t>4405968</t>
  </si>
  <si>
    <t>4405969</t>
  </si>
  <si>
    <t>4405970</t>
  </si>
  <si>
    <t>2tシリンダー新（材料費抜き）</t>
  </si>
  <si>
    <t>材料カネソウ支給</t>
  </si>
  <si>
    <t>4405971</t>
  </si>
  <si>
    <t>202210販売85000</t>
  </si>
  <si>
    <t>4405972</t>
  </si>
  <si>
    <t>4406010</t>
  </si>
  <si>
    <t>ニドヤキ1/3レンガ</t>
  </si>
  <si>
    <t>4406020</t>
  </si>
  <si>
    <t>ニドヤキ1/2レンガ</t>
  </si>
  <si>
    <t>頻度低のため、仕入1/3と同時発注</t>
  </si>
  <si>
    <t>4406021</t>
  </si>
  <si>
    <t>4406030</t>
  </si>
  <si>
    <t>ニドヤキH-5レンガ</t>
  </si>
  <si>
    <t>4406031</t>
  </si>
  <si>
    <t>ニドヤキ並レンガ</t>
  </si>
  <si>
    <t>4406032</t>
  </si>
  <si>
    <t>ニドヤキY-5レンガ</t>
  </si>
  <si>
    <t>4406033</t>
  </si>
  <si>
    <t>ニドヤキ7分レンガ</t>
  </si>
  <si>
    <t>4406050</t>
  </si>
  <si>
    <t>半丁レンガ</t>
  </si>
  <si>
    <t>4406070</t>
  </si>
  <si>
    <t>並レンガSK34</t>
  </si>
  <si>
    <t>4406071</t>
  </si>
  <si>
    <t>SK-34 Y-2レンガ</t>
  </si>
  <si>
    <t>4406072</t>
  </si>
  <si>
    <t>SK-35 並型レンガ</t>
  </si>
  <si>
    <t>4406110</t>
  </si>
  <si>
    <t>サンテックスSP-MS(2)JIS半片</t>
  </si>
  <si>
    <t>4406210</t>
  </si>
  <si>
    <t>トーアエース</t>
  </si>
  <si>
    <t>4406310</t>
  </si>
  <si>
    <t>ｽｰﾊﾟｰｳｰﾙﾌﾞﾗﾝｹｯﾄ607HT(13x610x14640)</t>
  </si>
  <si>
    <t>4406311</t>
  </si>
  <si>
    <t>ｽｰﾊﾟｰｳｰﾙﾌﾞﾗﾝｹｯﾄ607HT(50x610x3660)</t>
  </si>
  <si>
    <t>4406320</t>
  </si>
  <si>
    <t>スーパーウールテープSWSR2-50(30m)</t>
  </si>
  <si>
    <t>4406321</t>
  </si>
  <si>
    <t>スーパーウールテープﾟSWSR3-75(30m)</t>
  </si>
  <si>
    <t>4406330</t>
  </si>
  <si>
    <t>AESテープGRN2-50(10M)</t>
  </si>
  <si>
    <t>4406331</t>
  </si>
  <si>
    <t>AESテープSRN3-75(30m)</t>
  </si>
  <si>
    <t>4406340</t>
  </si>
  <si>
    <t>AES1100クロス_LPG-2-10m_ｶﾞﾗｽ線補強(2mmx1000mmx10m)</t>
  </si>
  <si>
    <t>4406360</t>
  </si>
  <si>
    <t>イソウール1260ブランケット3600x600x50</t>
  </si>
  <si>
    <t>送料2500円</t>
  </si>
  <si>
    <t>4406362</t>
  </si>
  <si>
    <t>イソウール1400ブランケット3600x600x50</t>
  </si>
  <si>
    <t>4406410</t>
  </si>
  <si>
    <t>サンパックスZ50F</t>
  </si>
  <si>
    <t>員弁引取便-&gt;本社転送。</t>
  </si>
  <si>
    <t>4406420</t>
  </si>
  <si>
    <t>サンパックスC4GS</t>
  </si>
  <si>
    <t>4406421</t>
  </si>
  <si>
    <t>サンパックスC4GSS</t>
  </si>
  <si>
    <t>員弁→四日市転送</t>
  </si>
  <si>
    <t>4406430</t>
  </si>
  <si>
    <t>サンパックスHAP-801TA</t>
  </si>
  <si>
    <t>次回＠134</t>
  </si>
  <si>
    <t>4406440</t>
  </si>
  <si>
    <t>サンパックスHAP-951Z</t>
  </si>
  <si>
    <t>4406470</t>
  </si>
  <si>
    <t>サンパックスCL-03H</t>
  </si>
  <si>
    <t>次回＠189</t>
  </si>
  <si>
    <t>4406480</t>
  </si>
  <si>
    <t>HA-18パッチ</t>
  </si>
  <si>
    <t>4406490</t>
  </si>
  <si>
    <t>ラクコートP91</t>
  </si>
  <si>
    <t>4406510</t>
  </si>
  <si>
    <t>ｷｬｽﾀﾌﾞﾙﾄｰｷｬｽﾄ16Ｋ</t>
  </si>
  <si>
    <t>4406520</t>
  </si>
  <si>
    <t>取鍋用耐火材（AL-BMキャスタブル）</t>
  </si>
  <si>
    <t>4406610</t>
  </si>
  <si>
    <t>スーパー3000SW</t>
  </si>
  <si>
    <t>4406620</t>
  </si>
  <si>
    <t>キャスボンド</t>
  </si>
  <si>
    <t>4406810</t>
  </si>
  <si>
    <t>アサヒキャスター13S</t>
  </si>
  <si>
    <t>4406820</t>
  </si>
  <si>
    <t>LITETEX-1001SF</t>
  </si>
  <si>
    <t>4406821</t>
  </si>
  <si>
    <t>LITETEX3001SF</t>
  </si>
  <si>
    <t>4406830</t>
  </si>
  <si>
    <t>Pモルタル(30kg入)</t>
  </si>
  <si>
    <t>4406840</t>
  </si>
  <si>
    <t>TOCAST-16K</t>
  </si>
  <si>
    <t>4406850</t>
  </si>
  <si>
    <t>木節粘土(25kg入り)</t>
  </si>
  <si>
    <t>4406860</t>
  </si>
  <si>
    <t>20目モルタル</t>
  </si>
  <si>
    <t>4406870</t>
  </si>
  <si>
    <t>土状黒鉛</t>
  </si>
  <si>
    <t>4406910</t>
  </si>
  <si>
    <t>オカスーパー3000</t>
  </si>
  <si>
    <t>4406920</t>
  </si>
  <si>
    <t>オカスーパー3005P</t>
  </si>
  <si>
    <t>4406921</t>
  </si>
  <si>
    <t>オカスーパー3005 P</t>
  </si>
  <si>
    <t>4406970</t>
  </si>
  <si>
    <t>ウワブタ補修用360</t>
  </si>
  <si>
    <t>4406971</t>
  </si>
  <si>
    <t>ウワブタ補修用390</t>
  </si>
  <si>
    <t>4406972</t>
  </si>
  <si>
    <t>ホンテスよりマルゼンへ依頼変更</t>
  </si>
  <si>
    <t>4406973</t>
  </si>
  <si>
    <t>4406980</t>
  </si>
  <si>
    <t>5tFC取鍋キャスタブル解体施工運搬</t>
  </si>
  <si>
    <t>大沢引取-&gt;納入 4週間程(2022年時点)</t>
  </si>
  <si>
    <t>4406981</t>
  </si>
  <si>
    <t>7tFC取鍋キャスタブル解体施工運搬</t>
  </si>
  <si>
    <t>4406982</t>
  </si>
  <si>
    <t>1.5tFC取鍋キャスタブル解体施工運搬</t>
  </si>
  <si>
    <t>4406983</t>
  </si>
  <si>
    <t>2.5tFC取鍋キャスタブル解体施工運搬</t>
  </si>
  <si>
    <t>4406990</t>
  </si>
  <si>
    <t>3FC取鍋キャスタブル解体施工運搬</t>
  </si>
  <si>
    <t>4406991</t>
  </si>
  <si>
    <t>700kg自動注湯角型取鍋施工乾燥解体運搬</t>
  </si>
  <si>
    <t>4406992</t>
  </si>
  <si>
    <t>500kg搬送FCD角型取鍋施工乾燥解体運搬</t>
  </si>
  <si>
    <t>4406993</t>
  </si>
  <si>
    <t>取鍋施工乾燥解体運搬一式　400kgFCD</t>
  </si>
  <si>
    <t>4406994</t>
  </si>
  <si>
    <t>取鍋用耐火材AL-1Sｷｬｽﾀﾌﾞﾙ</t>
  </si>
  <si>
    <t>4406995</t>
  </si>
  <si>
    <t>断熱ペーパー3m/m</t>
  </si>
  <si>
    <t>4408010</t>
  </si>
  <si>
    <t>ルツボZYL760x485　Z2</t>
  </si>
  <si>
    <t>4408030</t>
  </si>
  <si>
    <t>ルツボAS1000</t>
  </si>
  <si>
    <t>4408050</t>
  </si>
  <si>
    <t>ルツボAS1500</t>
  </si>
  <si>
    <t>4408051</t>
  </si>
  <si>
    <t>ルツボＢＳ850</t>
  </si>
  <si>
    <t>4408110</t>
  </si>
  <si>
    <t>坩台HK24</t>
  </si>
  <si>
    <t>4409010</t>
  </si>
  <si>
    <t>石灰石</t>
  </si>
  <si>
    <t>4409011</t>
  </si>
  <si>
    <t>藤原石灰石</t>
  </si>
  <si>
    <t>4409110</t>
  </si>
  <si>
    <t>シャク</t>
  </si>
  <si>
    <t>4409210</t>
  </si>
  <si>
    <t>黒鉛坩堝#2</t>
  </si>
  <si>
    <t>4409310</t>
  </si>
  <si>
    <t>汲出ルツボK-4</t>
  </si>
  <si>
    <t>4409311</t>
  </si>
  <si>
    <t>るつぼの手</t>
  </si>
  <si>
    <t>4409312</t>
  </si>
  <si>
    <t>初回1個のみ@3300</t>
  </si>
  <si>
    <t>4409320</t>
  </si>
  <si>
    <t>汲出ルツボK-4(完成品)</t>
  </si>
  <si>
    <t>4409310,4409311(中建)のｾｯﾄ商品</t>
  </si>
  <si>
    <t>4409321</t>
  </si>
  <si>
    <t>4409310,4409312(安永工業)のｾｯﾄ商品</t>
  </si>
  <si>
    <t>4409510</t>
  </si>
  <si>
    <t>セラミックファイバーラドル6-21</t>
  </si>
  <si>
    <t>4409530</t>
  </si>
  <si>
    <t>セラミックファイバースプーン2.5-20</t>
  </si>
  <si>
    <t>1lot 20個入</t>
  </si>
  <si>
    <t>4409531</t>
  </si>
  <si>
    <t>4個以上で送料なし</t>
  </si>
  <si>
    <t>4409610</t>
  </si>
  <si>
    <t>スラグ取りブロック</t>
  </si>
  <si>
    <t>4409611</t>
  </si>
  <si>
    <t>タンディッシュ焼成品</t>
  </si>
  <si>
    <t>4409999</t>
  </si>
  <si>
    <t>熔解関係テスト商品</t>
  </si>
  <si>
    <t>4501010</t>
  </si>
  <si>
    <t>ショット玉40m/m(IKK)紙</t>
  </si>
  <si>
    <t>4501020</t>
  </si>
  <si>
    <t>ショット玉40m/m(無印)紙</t>
  </si>
  <si>
    <t>4501030</t>
  </si>
  <si>
    <t>ショット玉60m/m(IKK)紙</t>
  </si>
  <si>
    <t>4501040</t>
  </si>
  <si>
    <t>ショット玉60m/m(無印)紙</t>
  </si>
  <si>
    <t>4501050</t>
  </si>
  <si>
    <t>ショット玉80m/m(IKK)紙</t>
  </si>
  <si>
    <t>4501060</t>
  </si>
  <si>
    <t>ショット玉80m/m(無印)紙</t>
  </si>
  <si>
    <t>4501070</t>
  </si>
  <si>
    <t>ショット玉100m/m(IKK)紙</t>
  </si>
  <si>
    <t>4501071</t>
  </si>
  <si>
    <t>4501072</t>
  </si>
  <si>
    <t>4501080</t>
  </si>
  <si>
    <t>ショット玉100m/m(無印)紙</t>
  </si>
  <si>
    <t>4501090</t>
  </si>
  <si>
    <t>ショット玉120m/m(IKK)紙</t>
  </si>
  <si>
    <t>4501100</t>
  </si>
  <si>
    <t>ショット玉120m/m(無印)紙</t>
  </si>
  <si>
    <t>120m/m,140m/m合計3t以上</t>
  </si>
  <si>
    <t>4501101</t>
  </si>
  <si>
    <t>4501110</t>
  </si>
  <si>
    <t>ショット玉140m/m(IKK)紙</t>
  </si>
  <si>
    <t>4501111</t>
  </si>
  <si>
    <t>R5.5～順次入数変更</t>
  </si>
  <si>
    <t>4501112</t>
  </si>
  <si>
    <t>ショット玉140m/m(無印)紙</t>
  </si>
  <si>
    <t>4501113</t>
  </si>
  <si>
    <t>4501114</t>
  </si>
  <si>
    <t>4501120</t>
  </si>
  <si>
    <t>4501121</t>
  </si>
  <si>
    <t>ショット玉140m/m(IKK無印)紙</t>
  </si>
  <si>
    <t>4501122</t>
  </si>
  <si>
    <t>4501130</t>
  </si>
  <si>
    <t>ショット玉170m/m(IKK)紙</t>
  </si>
  <si>
    <t>4501140</t>
  </si>
  <si>
    <t>ショット玉170m/m(無印)紙</t>
  </si>
  <si>
    <t>4501141</t>
  </si>
  <si>
    <t>ショット玉170m/m(IKK無印)紙</t>
  </si>
  <si>
    <t>4501142</t>
  </si>
  <si>
    <t>4501143</t>
  </si>
  <si>
    <t>4501150</t>
  </si>
  <si>
    <t>ショット玉200m/m(IKK)紙</t>
  </si>
  <si>
    <t>4501160</t>
  </si>
  <si>
    <t>ショット玉200m/m(無印)紙</t>
  </si>
  <si>
    <t>4501161</t>
  </si>
  <si>
    <t>4501162</t>
  </si>
  <si>
    <t>4501210</t>
  </si>
  <si>
    <t>ショット玉40m/m(F)</t>
  </si>
  <si>
    <t>4501211</t>
  </si>
  <si>
    <t>ショット玉60m/m(F)</t>
  </si>
  <si>
    <t>4501212</t>
  </si>
  <si>
    <t>ショット玉80m/m(F)</t>
  </si>
  <si>
    <t>4501213</t>
  </si>
  <si>
    <t>ショット玉100m/m(F)</t>
  </si>
  <si>
    <t>4501214</t>
  </si>
  <si>
    <t>ショット玉120m/m(F)</t>
  </si>
  <si>
    <t>4501215</t>
  </si>
  <si>
    <t>ショット玉140m/m(CO)</t>
  </si>
  <si>
    <t>4501216</t>
  </si>
  <si>
    <t>ショット玉170m/m(F)</t>
  </si>
  <si>
    <t>4501217</t>
  </si>
  <si>
    <t>ショット玉200m/m(F)</t>
  </si>
  <si>
    <t>4501310</t>
  </si>
  <si>
    <t>ショット玉40m/m(D)</t>
  </si>
  <si>
    <t>4501311</t>
  </si>
  <si>
    <t>ショット玉60m/m(D)</t>
  </si>
  <si>
    <t>4501312</t>
  </si>
  <si>
    <t>ショット玉80m/m(D)</t>
  </si>
  <si>
    <t>4501313</t>
  </si>
  <si>
    <t>ショット玉100m/m(D)</t>
  </si>
  <si>
    <t>4501314</t>
  </si>
  <si>
    <t>ショット玉120m/m(D)</t>
  </si>
  <si>
    <t>4501315</t>
  </si>
  <si>
    <t>ショット玉140m/m(D)</t>
  </si>
  <si>
    <t>4501316</t>
  </si>
  <si>
    <t>ショット玉170m/m(D)</t>
  </si>
  <si>
    <t>4501317</t>
  </si>
  <si>
    <t>ショット玉200m/m(D)</t>
  </si>
  <si>
    <t>4501410</t>
  </si>
  <si>
    <t>ショット玉120m/m(中国)</t>
  </si>
  <si>
    <t>4501420</t>
  </si>
  <si>
    <t>ショット玉140m/m(中国)</t>
  </si>
  <si>
    <t>4501430</t>
  </si>
  <si>
    <t>ショット玉170m/m(中国)</t>
  </si>
  <si>
    <t>4501440</t>
  </si>
  <si>
    <t>ショット玉200m/m(中国)</t>
  </si>
  <si>
    <t>4501441</t>
  </si>
  <si>
    <t>ショット玉200m/m(中国)F</t>
  </si>
  <si>
    <t>4501510</t>
  </si>
  <si>
    <t>スチールグリッドTGE-240(F)</t>
  </si>
  <si>
    <t>4501610</t>
  </si>
  <si>
    <t>ｽﾃﾝｶｯﾄﾜｲﾔｰ0.4m/m（SUS30404）</t>
  </si>
  <si>
    <t>4501630</t>
  </si>
  <si>
    <t>ステンカットワイヤー0.6m/m</t>
  </si>
  <si>
    <t>4501710</t>
  </si>
  <si>
    <t>ステンレスカットワイヤー0.6mm(SUS304)</t>
  </si>
  <si>
    <t>2206時点IKK仕入と交互使用</t>
  </si>
  <si>
    <t>4501720</t>
  </si>
  <si>
    <t>ｽﾃﾝﾚｽｶｯﾄﾜｲﾔｰSUS304C_0.6mm(上海品)</t>
  </si>
  <si>
    <t>2206時点OKK仕入と交互使用</t>
  </si>
  <si>
    <t>4501730</t>
  </si>
  <si>
    <t>ステンカットワイヤー1.6mm(SUS304)</t>
  </si>
  <si>
    <t>4504010</t>
  </si>
  <si>
    <t>デブコンA</t>
  </si>
  <si>
    <t>1LB=454g</t>
  </si>
  <si>
    <t>4504011</t>
  </si>
  <si>
    <t>デブコンHR-300(耐熱用)</t>
  </si>
  <si>
    <t>220407参考野田31500</t>
  </si>
  <si>
    <t>4504020</t>
  </si>
  <si>
    <t>KANパテ鉄メタル(1kg入)</t>
  </si>
  <si>
    <t>デブコン代替</t>
  </si>
  <si>
    <t>4504021</t>
  </si>
  <si>
    <t>KANパテ耐熱耐摩メタル(0.5kg)</t>
  </si>
  <si>
    <t>デブコンHR300代替</t>
  </si>
  <si>
    <t>4504030</t>
  </si>
  <si>
    <t>スチールニクス</t>
  </si>
  <si>
    <t>4504031</t>
  </si>
  <si>
    <t>4504035</t>
  </si>
  <si>
    <t>スチールニクス(20kg缶入り)</t>
  </si>
  <si>
    <t>4504040</t>
  </si>
  <si>
    <t>硬化剤RA((100ｇ)</t>
  </si>
  <si>
    <t>泉5kg（4504045）へ変更</t>
  </si>
  <si>
    <t>4504045</t>
  </si>
  <si>
    <t>硬化剤(5kg入り)</t>
  </si>
  <si>
    <t>4504110</t>
  </si>
  <si>
    <t>促進剤H1(エポニクスPR剤)</t>
  </si>
  <si>
    <t>4504111</t>
  </si>
  <si>
    <t>硬化剤H2(エポニクスPR剤)</t>
  </si>
  <si>
    <t>4504112</t>
  </si>
  <si>
    <t>主剤(エポニクスPR剤)</t>
  </si>
  <si>
    <t>4504113</t>
  </si>
  <si>
    <t>エポニクスPR剤(2液式硬化剤セット)</t>
  </si>
  <si>
    <t>4504114</t>
  </si>
  <si>
    <t>エポニクスPR剤(3液式硬化剤セット)</t>
  </si>
  <si>
    <t>4504115</t>
  </si>
  <si>
    <t>エポニクスPR剤G(NPO付)</t>
  </si>
  <si>
    <t>4504210</t>
  </si>
  <si>
    <t>ロイメタル</t>
  </si>
  <si>
    <t>4504230</t>
  </si>
  <si>
    <t>ソルベント（4L入り）</t>
  </si>
  <si>
    <t>4504310</t>
  </si>
  <si>
    <t>スターフィル鉄セメント</t>
  </si>
  <si>
    <t>4504410</t>
  </si>
  <si>
    <t>パウダーCPM1206</t>
  </si>
  <si>
    <t>在庫10個あり</t>
  </si>
  <si>
    <t>4504420</t>
  </si>
  <si>
    <t>パウダーNITEC10224</t>
  </si>
  <si>
    <t>4504610</t>
  </si>
  <si>
    <t>溶接棒MG-200</t>
  </si>
  <si>
    <t>4504611</t>
  </si>
  <si>
    <t>溶接棒BK-800</t>
  </si>
  <si>
    <t>4504612</t>
  </si>
  <si>
    <t>溶接棒100FC(3.2Φ)</t>
  </si>
  <si>
    <t>4505010</t>
  </si>
  <si>
    <t>酸素</t>
  </si>
  <si>
    <t>4505011</t>
  </si>
  <si>
    <t>液体酸素</t>
  </si>
  <si>
    <t>在庫単価2600　新単価2950</t>
  </si>
  <si>
    <t>4505020</t>
  </si>
  <si>
    <t>N2</t>
  </si>
  <si>
    <t>4505030</t>
  </si>
  <si>
    <t>アセチレン</t>
  </si>
  <si>
    <t>4505031</t>
  </si>
  <si>
    <t>在庫単価＠2350　新単価＠2750</t>
  </si>
  <si>
    <t>4505070</t>
  </si>
  <si>
    <t>アルゴンガス</t>
  </si>
  <si>
    <t>4505071</t>
  </si>
  <si>
    <t>超高純度アルゴンガス</t>
  </si>
  <si>
    <t>4505072</t>
  </si>
  <si>
    <t>4509010</t>
  </si>
  <si>
    <t>鉱さい</t>
  </si>
  <si>
    <t>4509011</t>
  </si>
  <si>
    <t>4509030</t>
  </si>
  <si>
    <t>フレコンバッグ丸型2E(1100x1080)</t>
  </si>
  <si>
    <t>4509999</t>
  </si>
  <si>
    <t>仕上げ用テスト商品</t>
  </si>
  <si>
    <t>4901001</t>
  </si>
  <si>
    <t>分析機械装置部品</t>
  </si>
  <si>
    <t>4901002</t>
  </si>
  <si>
    <t>分析装置修理</t>
  </si>
  <si>
    <t>4901100</t>
  </si>
  <si>
    <t>メチレンブルー液</t>
  </si>
  <si>
    <t>4901101</t>
  </si>
  <si>
    <t>TP用シェル試験鋳型</t>
  </si>
  <si>
    <t>4901102</t>
  </si>
  <si>
    <t>チル試験片(C-2)</t>
  </si>
  <si>
    <t>4901103</t>
  </si>
  <si>
    <t>ピロリン酸ナトリウム粉末(500g入り)</t>
  </si>
  <si>
    <t>4901104</t>
  </si>
  <si>
    <t>メチレンブルー液(2L入り)</t>
  </si>
  <si>
    <t>LIXIL向け@11400</t>
  </si>
  <si>
    <t>4901110</t>
  </si>
  <si>
    <t>ボーメ計</t>
  </si>
  <si>
    <t>4901120</t>
  </si>
  <si>
    <t>クーラントポンプ(ブッカケ用)</t>
  </si>
  <si>
    <t>4901121</t>
  </si>
  <si>
    <t>クーラントポンプ羽根</t>
  </si>
  <si>
    <t>4901122</t>
  </si>
  <si>
    <t>クーラントポンプ端蓋</t>
  </si>
  <si>
    <t>4901123</t>
  </si>
  <si>
    <t>オイルコック</t>
  </si>
  <si>
    <t>4901130</t>
  </si>
  <si>
    <t>定性濾紙2号</t>
  </si>
  <si>
    <t>4902001</t>
  </si>
  <si>
    <t>造型場機械装置部品</t>
  </si>
  <si>
    <t>4902002</t>
  </si>
  <si>
    <t>造型場機械修理</t>
  </si>
  <si>
    <t>4902010</t>
  </si>
  <si>
    <t>砂分析代　シリカプログラム</t>
  </si>
  <si>
    <t>4902011</t>
  </si>
  <si>
    <t>砂分析代　澱粉残存率</t>
  </si>
  <si>
    <t>4902012</t>
  </si>
  <si>
    <t>砂分析(AMF)</t>
  </si>
  <si>
    <t>4902013</t>
  </si>
  <si>
    <t>鋳物砂分析 採取日：</t>
  </si>
  <si>
    <t>4902014</t>
  </si>
  <si>
    <t>熱間強度及び水分凝縮層引張強度試験</t>
  </si>
  <si>
    <t>4902100</t>
  </si>
  <si>
    <t>プランジャーチップφD70</t>
  </si>
  <si>
    <t>4902101</t>
  </si>
  <si>
    <t>プランジャーチップφD90</t>
  </si>
  <si>
    <t>4902102</t>
  </si>
  <si>
    <t>テロパドルP-25(NT.SW付)</t>
  </si>
  <si>
    <t>4902103</t>
  </si>
  <si>
    <t>テロパドルミキサーツメ大</t>
  </si>
  <si>
    <t>4903001</t>
  </si>
  <si>
    <t>熔解場機械装置部品</t>
  </si>
  <si>
    <t>4903002</t>
  </si>
  <si>
    <t>熔解場機械修理</t>
  </si>
  <si>
    <t>4903010</t>
  </si>
  <si>
    <t>鋳鉄分析代</t>
  </si>
  <si>
    <t>4903100</t>
  </si>
  <si>
    <t>純水(20L入り)</t>
  </si>
  <si>
    <t>4903101</t>
  </si>
  <si>
    <t>LPGカット品(緊急時溶湯受)</t>
  </si>
  <si>
    <t>4903102</t>
  </si>
  <si>
    <t>20kg空容器</t>
  </si>
  <si>
    <t>4903103</t>
  </si>
  <si>
    <t>中圧オイルバーナー</t>
  </si>
  <si>
    <t>4903104</t>
  </si>
  <si>
    <t>SUS加工板525x425(ザグリ有)</t>
  </si>
  <si>
    <t>4903105</t>
  </si>
  <si>
    <t>SUS加工板500x400(ザグリ有)</t>
  </si>
  <si>
    <t>4903106</t>
  </si>
  <si>
    <t>温度計(NSP-1212R)</t>
  </si>
  <si>
    <t>ホルダー1300mm,充電器100-240V</t>
  </si>
  <si>
    <t>4903107</t>
  </si>
  <si>
    <t>Kセンサー(1300mmストレートタイプ)</t>
  </si>
  <si>
    <t>4903108</t>
  </si>
  <si>
    <t>SiCプラグ</t>
  </si>
  <si>
    <t>4903109</t>
  </si>
  <si>
    <t>機器検定校正費(トレーサビリティ書類含む）</t>
  </si>
  <si>
    <t>参考:温度計(3本)@30000,ﾄﾚｻﾋﾞﾘﾃｨ@8000</t>
  </si>
  <si>
    <t>4904001</t>
  </si>
  <si>
    <t>仕上げ場機械装置部品</t>
  </si>
  <si>
    <t>4904002</t>
  </si>
  <si>
    <t>仕上げ場機械修理</t>
  </si>
  <si>
    <t>4904100</t>
  </si>
  <si>
    <t>SUPERJET(C-5)TIP(No.91814)</t>
  </si>
  <si>
    <t>4904101</t>
  </si>
  <si>
    <t>SUPERJET(B-3)TIP(71619033)</t>
  </si>
  <si>
    <t>4904102</t>
  </si>
  <si>
    <t>IHF9554-900x700x135トレイ</t>
  </si>
  <si>
    <t>4904103</t>
  </si>
  <si>
    <t>ショット部品RA360-45(1)ブレード</t>
  </si>
  <si>
    <t>4904104</t>
  </si>
  <si>
    <t>ショット部品RA360-11(5)フィーダーケース</t>
  </si>
  <si>
    <t>4904105</t>
  </si>
  <si>
    <t>ショット部品RA360-12(1)フィーダー</t>
  </si>
  <si>
    <t>4904106</t>
  </si>
  <si>
    <t>ショット部品RA360-17(1)袋ナットM12</t>
  </si>
  <si>
    <t>4904107</t>
  </si>
  <si>
    <t>カバーライナーS2_RA360-19(2)</t>
  </si>
  <si>
    <t>4904108</t>
  </si>
  <si>
    <t>カバーライナーS3_RA360-20(2)</t>
  </si>
  <si>
    <t>4904109</t>
  </si>
  <si>
    <t>フィーダー取付袋NT-RA360-44(1)M16</t>
  </si>
  <si>
    <t>4904110</t>
  </si>
  <si>
    <t>スプリングワッシャM16</t>
  </si>
  <si>
    <t>4904111</t>
  </si>
  <si>
    <t>スプリングワッシャM12</t>
  </si>
  <si>
    <t>4904112</t>
  </si>
  <si>
    <t>WA-2075Cﾌブレード</t>
  </si>
  <si>
    <t>4904113</t>
  </si>
  <si>
    <t>WA-1661Fコントロールゲージ</t>
  </si>
  <si>
    <t>4904114</t>
  </si>
  <si>
    <t>WA-1802Cディストリビューター</t>
  </si>
  <si>
    <t>4904115</t>
  </si>
  <si>
    <t>リンクR-SB-100-0240</t>
  </si>
  <si>
    <t>4904116</t>
  </si>
  <si>
    <t>リンクL-SB-100-0241</t>
  </si>
  <si>
    <t>4904117</t>
  </si>
  <si>
    <t>フィルター165φx3000L(ES-140N)</t>
  </si>
  <si>
    <t>4904118</t>
  </si>
  <si>
    <t>ロフTR9Aφ130x1680mm</t>
  </si>
  <si>
    <t>4904119</t>
  </si>
  <si>
    <t>YG10499用金網</t>
  </si>
  <si>
    <t>4904120</t>
  </si>
  <si>
    <t>IHF9459Δ3バスケット</t>
  </si>
  <si>
    <t>4904121</t>
  </si>
  <si>
    <t>ミリオン化学テクロン16B(18kg/ポリ缶)</t>
  </si>
  <si>
    <t>4904122</t>
  </si>
  <si>
    <t>廃棄トレー引取</t>
  </si>
  <si>
    <t>ｱｻﾋ美濃工場2204引取320→寺田商店380\/kg</t>
  </si>
  <si>
    <t>4904123</t>
  </si>
  <si>
    <t>カバーライナーS1_RA360-18(2)</t>
  </si>
  <si>
    <t>4904124</t>
  </si>
  <si>
    <t>カバーライナーF4_RA360-29(3)</t>
  </si>
  <si>
    <t>4904125</t>
  </si>
  <si>
    <t>カバーライナーF5_RA360-30(4)</t>
  </si>
  <si>
    <t>4904126</t>
  </si>
  <si>
    <t>六角ボルト　Ｍ12 × 25</t>
  </si>
  <si>
    <t>4905010</t>
  </si>
  <si>
    <t>建物その他機械装置部品</t>
  </si>
  <si>
    <t>4905030</t>
  </si>
  <si>
    <t>建物その他機械装置修理</t>
  </si>
  <si>
    <t>4905110</t>
  </si>
  <si>
    <t>モレスコツールメイトE-500T(200Ｌ入)</t>
  </si>
  <si>
    <t>4905111</t>
  </si>
  <si>
    <t>モレスコツールメイトFC</t>
  </si>
  <si>
    <t>4905112</t>
  </si>
  <si>
    <t>モレスコツールメイトS-4654(200L/ﾄﾞﾗﾑ)</t>
  </si>
  <si>
    <t>4905113</t>
  </si>
  <si>
    <t>モレスコツールメイトMP(200L/ドラム)</t>
  </si>
  <si>
    <t>4905120</t>
  </si>
  <si>
    <t>MORESCOツールメイトAL(200L入)</t>
  </si>
  <si>
    <t>4905130</t>
  </si>
  <si>
    <t>スーパーマルパスbx68</t>
  </si>
  <si>
    <t>4905210</t>
  </si>
  <si>
    <t>モリペースト</t>
  </si>
  <si>
    <t>4905310</t>
  </si>
  <si>
    <t>PEシート 0.02*1800W*200M</t>
  </si>
  <si>
    <t>4905320</t>
  </si>
  <si>
    <t>ｺﾝﾌﾟﾚｯｻｰﾊｲｽｸﾘｭｰｵｲﾙNEXT2(20L入り)</t>
  </si>
  <si>
    <t>4905330</t>
  </si>
  <si>
    <t>ヒートガード1000(420mlスプレー)</t>
  </si>
  <si>
    <t>4905340</t>
  </si>
  <si>
    <t>中圧噴霧式オイルバーナー</t>
  </si>
  <si>
    <t>取替などで使用</t>
  </si>
  <si>
    <t>4909010</t>
  </si>
  <si>
    <t>金型代</t>
  </si>
  <si>
    <t>4909110</t>
  </si>
  <si>
    <t>RA75(100-30)型抜材</t>
  </si>
  <si>
    <t>4909111</t>
  </si>
  <si>
    <t>RA75(100-40)型抜材</t>
  </si>
  <si>
    <t>4909112</t>
  </si>
  <si>
    <t>RA75(100-50)型抜材</t>
  </si>
  <si>
    <t>4909120</t>
  </si>
  <si>
    <t>RB75(100-30)型抜材</t>
  </si>
  <si>
    <t>4909121</t>
  </si>
  <si>
    <t>RB75(100-40)型抜材</t>
  </si>
  <si>
    <t>4909122</t>
  </si>
  <si>
    <t>RB75(100-50)型抜材</t>
  </si>
  <si>
    <t>4909130</t>
  </si>
  <si>
    <t>R75(100-30)型抜材</t>
  </si>
  <si>
    <t>4909131</t>
  </si>
  <si>
    <t>R75(100-40)型抜材</t>
  </si>
  <si>
    <t>4909132</t>
  </si>
  <si>
    <t>R75(100-50)型抜材</t>
  </si>
  <si>
    <t>4909140</t>
  </si>
  <si>
    <t>RA50(65-30)型抜材</t>
  </si>
  <si>
    <t>4909141</t>
  </si>
  <si>
    <t>RA50(65-40)型抜材</t>
  </si>
  <si>
    <t>4909142</t>
  </si>
  <si>
    <t>RA50(65-50)型抜材</t>
  </si>
  <si>
    <t>4909150</t>
  </si>
  <si>
    <t>RB50(65-30)型抜材</t>
  </si>
  <si>
    <t>4909151</t>
  </si>
  <si>
    <t>RB50(65-40)型抜材</t>
  </si>
  <si>
    <t>4909152</t>
  </si>
  <si>
    <t>RB50(65-50)型抜材</t>
  </si>
  <si>
    <t>4909996</t>
  </si>
  <si>
    <t>副資材手数料</t>
  </si>
  <si>
    <t>4909997</t>
  </si>
  <si>
    <t>副資材値引</t>
  </si>
  <si>
    <t>4909998</t>
  </si>
  <si>
    <t>副資材送料</t>
  </si>
  <si>
    <t>4909999</t>
  </si>
  <si>
    <t>副資材立替運賃</t>
  </si>
  <si>
    <t>5101010</t>
  </si>
  <si>
    <t>プロパンガス</t>
  </si>
  <si>
    <t>気体燃料</t>
  </si>
  <si>
    <t>切り捨て</t>
  </si>
  <si>
    <t>5101310</t>
  </si>
  <si>
    <t>プロパンガス（イノウエ用）</t>
  </si>
  <si>
    <t>5101510</t>
  </si>
  <si>
    <t>プロパン軒下在庫</t>
  </si>
  <si>
    <t>5102010</t>
  </si>
  <si>
    <t>灯油</t>
  </si>
  <si>
    <t>5201010</t>
  </si>
  <si>
    <t>単価は橋本採用,従来通り運用</t>
  </si>
  <si>
    <t>5201510</t>
  </si>
  <si>
    <t>5203010</t>
  </si>
  <si>
    <t>コークス</t>
  </si>
  <si>
    <t>個体・液体燃料</t>
  </si>
  <si>
    <t>5301010</t>
  </si>
  <si>
    <t>5301510</t>
  </si>
  <si>
    <t>プロパンガス軒下在庫</t>
  </si>
  <si>
    <t>7001010</t>
  </si>
  <si>
    <t>コンロ</t>
  </si>
  <si>
    <t>機器配管その他</t>
  </si>
  <si>
    <t>弊社在庫とせず、仕入→販売する際に使用</t>
  </si>
  <si>
    <t>7001011</t>
  </si>
  <si>
    <t>テーブルコンロRT64JH6S-GR</t>
  </si>
  <si>
    <t>7001012</t>
  </si>
  <si>
    <t>テーブルコンロRT64JH6S-GL</t>
  </si>
  <si>
    <t>7001110</t>
  </si>
  <si>
    <t>コンロ部品</t>
  </si>
  <si>
    <t>7001210</t>
  </si>
  <si>
    <t>炊飯器</t>
  </si>
  <si>
    <t>弊社在庫とせず、仕入→販売する</t>
  </si>
  <si>
    <t>7001250</t>
  </si>
  <si>
    <t>炊飯器部品</t>
  </si>
  <si>
    <t>7001310</t>
  </si>
  <si>
    <t>給湯器</t>
  </si>
  <si>
    <t>7001311</t>
  </si>
  <si>
    <t>給湯器RUF-E2406SAW(A)</t>
  </si>
  <si>
    <t>7001312</t>
  </si>
  <si>
    <t>給湯器RUF-E2405SAG(A)</t>
  </si>
  <si>
    <t>7001313</t>
  </si>
  <si>
    <t>給湯器GK-2023K</t>
  </si>
  <si>
    <t>7001314</t>
  </si>
  <si>
    <t>給湯器RUF-2406SAW</t>
  </si>
  <si>
    <t>7001315</t>
  </si>
  <si>
    <t>給湯器GT-C2462SAWX-2</t>
  </si>
  <si>
    <t>7001316</t>
  </si>
  <si>
    <t>給湯器RVD-A2000SAW</t>
  </si>
  <si>
    <t>7001317</t>
  </si>
  <si>
    <t>給湯器RUX-A2015W-E</t>
  </si>
  <si>
    <t>7001410</t>
  </si>
  <si>
    <t>給湯器部品</t>
  </si>
  <si>
    <t>7001411</t>
  </si>
  <si>
    <t>台所/浴室リモコンMBC-240V(T)</t>
  </si>
  <si>
    <t>7001412</t>
  </si>
  <si>
    <t>台所リモコンCMR-2801</t>
  </si>
  <si>
    <t>7001413</t>
  </si>
  <si>
    <t>浴室リモコンBC-45-A</t>
  </si>
  <si>
    <t>7001414</t>
  </si>
  <si>
    <t>浴室用リモコンYST-2903</t>
  </si>
  <si>
    <t>7001415</t>
  </si>
  <si>
    <t>台所/浴室リモコンMBC-240VC</t>
  </si>
  <si>
    <t>7001416</t>
  </si>
  <si>
    <t>台所/浴室リモコンRC-J101E</t>
  </si>
  <si>
    <t>7001417</t>
  </si>
  <si>
    <t>台所/浴室リモコンMBC-155V</t>
  </si>
  <si>
    <t>7001418</t>
  </si>
  <si>
    <t>台所リモコンMC-135</t>
  </si>
  <si>
    <t>7001510</t>
  </si>
  <si>
    <t>風呂釜</t>
  </si>
  <si>
    <t>7001550</t>
  </si>
  <si>
    <t>風呂釜部品</t>
  </si>
  <si>
    <t>7001610</t>
  </si>
  <si>
    <t>湯沸器</t>
  </si>
  <si>
    <t>7001611</t>
  </si>
  <si>
    <t>湯沸器 リンナイRUS-V51YT(WH)</t>
  </si>
  <si>
    <t>7001612</t>
  </si>
  <si>
    <t>湯沸器 パロマPH-5BX</t>
  </si>
  <si>
    <t>7001613</t>
  </si>
  <si>
    <t>湯沸器 リンナイRUS-V51YT</t>
  </si>
  <si>
    <t>7001650</t>
  </si>
  <si>
    <t>湯沸器部品</t>
  </si>
  <si>
    <t>7001710</t>
  </si>
  <si>
    <t>暖房器</t>
  </si>
  <si>
    <t>7001810</t>
  </si>
  <si>
    <t>暖房器部品</t>
  </si>
  <si>
    <t>7001811</t>
  </si>
  <si>
    <t>ガス専用コード0.5ｍ</t>
  </si>
  <si>
    <t>7001812</t>
  </si>
  <si>
    <t>ガス専用コード1ｍ</t>
  </si>
  <si>
    <t>7001813</t>
  </si>
  <si>
    <t>ガス専用コード1.5ｍ</t>
  </si>
  <si>
    <t>7001814</t>
  </si>
  <si>
    <t>ガス専用コード2ｍ</t>
  </si>
  <si>
    <t>7001815</t>
  </si>
  <si>
    <t>ガス専用コード3ｍ</t>
  </si>
  <si>
    <t>7001816</t>
  </si>
  <si>
    <t>ガス専用コード5ｍ</t>
  </si>
  <si>
    <t>7001817</t>
  </si>
  <si>
    <t>ガスコード2m</t>
  </si>
  <si>
    <t>7001818</t>
  </si>
  <si>
    <t>ガスコード1m</t>
  </si>
  <si>
    <t>7001819</t>
  </si>
  <si>
    <t>ガスコード3m</t>
  </si>
  <si>
    <t>7002010</t>
  </si>
  <si>
    <t>ガス関係工事代</t>
  </si>
  <si>
    <t>7002020</t>
  </si>
  <si>
    <t>ガス関係修理代</t>
  </si>
  <si>
    <t>7005010</t>
  </si>
  <si>
    <t>LPガスユーザー向けその他機器</t>
  </si>
  <si>
    <t>7005020</t>
  </si>
  <si>
    <t>調整器(家庭用)</t>
  </si>
  <si>
    <t>7005021</t>
  </si>
  <si>
    <t>調整器(工業用)</t>
  </si>
  <si>
    <t>7005030</t>
  </si>
  <si>
    <t>トーチバーナー</t>
  </si>
  <si>
    <t>7005031</t>
  </si>
  <si>
    <t>ﾄｰﾁﾊﾞｰﾅｰｾｯﾄKB45-1-2</t>
  </si>
  <si>
    <t>ﾊﾝﾄﾞﾙ,φ45火口,2mﾎｰｽ</t>
  </si>
  <si>
    <t>7005032</t>
  </si>
  <si>
    <t>ﾄｰﾁﾊﾞｰﾅｰｾｯﾄKB80-4-2</t>
  </si>
  <si>
    <t>7005050</t>
  </si>
  <si>
    <t>トーチバーナー部品</t>
  </si>
  <si>
    <t>7005051</t>
  </si>
  <si>
    <t>ﾄｰﾁﾊﾞｰﾅｰ用大型ﾆｰﾄﾞﾙﾊﾞﾙﾌﾞ(1/4)</t>
  </si>
  <si>
    <t>7005052</t>
  </si>
  <si>
    <t>7005053</t>
  </si>
  <si>
    <t>トーチバーナー用火口φ６０</t>
  </si>
  <si>
    <t>2208時点 マルゼン向け@14000</t>
  </si>
  <si>
    <t>7008010</t>
  </si>
  <si>
    <t>警報器リース料</t>
  </si>
  <si>
    <t>7008020</t>
  </si>
  <si>
    <t>サーバーレンタル</t>
  </si>
  <si>
    <t>7008030</t>
  </si>
  <si>
    <t>ボトルウォーター</t>
  </si>
  <si>
    <t>7009010</t>
  </si>
  <si>
    <t>5kgガスボンベ容器</t>
  </si>
  <si>
    <t>7009020</t>
  </si>
  <si>
    <t>ガスボンベ容器検査料</t>
  </si>
  <si>
    <t>7009090</t>
  </si>
  <si>
    <t>ガス基本料金</t>
  </si>
  <si>
    <t>7102011</t>
  </si>
  <si>
    <t>配管一式</t>
  </si>
  <si>
    <t>7202011</t>
  </si>
  <si>
    <t>7302011</t>
  </si>
  <si>
    <t>7999998</t>
  </si>
  <si>
    <t>9990010</t>
  </si>
  <si>
    <t>各種保証金</t>
  </si>
  <si>
    <t>ｶﾅｶﾞﾀ</t>
  </si>
  <si>
    <t>9990090</t>
  </si>
  <si>
    <t>破損請求</t>
  </si>
  <si>
    <t>その他</t>
  </si>
  <si>
    <t>　52X8X19</t>
  </si>
  <si>
    <t>　84x12x29</t>
  </si>
  <si>
    <t>　84x12x10</t>
  </si>
  <si>
    <t>立替運賃</t>
  </si>
  <si>
    <t>56X10X13  ｶ-ﾄﾝ</t>
  </si>
  <si>
    <t>56X10X13　大 ｶ-ﾄﾝ</t>
  </si>
  <si>
    <t>56X10X20  ｶ-ﾄﾝ</t>
  </si>
  <si>
    <t>56X10X17  ｶ-ﾄﾝ</t>
  </si>
  <si>
    <t>60X12X18　7.5φ</t>
  </si>
  <si>
    <t>70X10X21  ｶ-ﾄﾝ</t>
  </si>
  <si>
    <t>80X11X23  ｶｰﾄﾝ</t>
  </si>
  <si>
    <t>90X13X19  ｶｰﾄﾝ</t>
  </si>
  <si>
    <t>110X20X30 ｶｰﾄﾝ</t>
  </si>
  <si>
    <t>130X20X27 ｶ-ﾄﾝ</t>
  </si>
  <si>
    <t>フタφ４０</t>
  </si>
  <si>
    <t>φ６０ 穴ﾅｼ</t>
  </si>
  <si>
    <t>110X20X30 検</t>
  </si>
  <si>
    <t>129X16X26</t>
  </si>
  <si>
    <t>130X20X37 検</t>
  </si>
  <si>
    <t>特注品</t>
  </si>
  <si>
    <t>ｼﾞﾙｺﾝ 　35X4X33</t>
  </si>
  <si>
    <t>35x9x16</t>
  </si>
  <si>
    <t>65X17X33</t>
  </si>
  <si>
    <t>ｼﾘﾏﾅｲﾄ  70X10X94</t>
  </si>
  <si>
    <t>44X10X18</t>
    <phoneticPr fontId="19"/>
  </si>
  <si>
    <t>　84x12x8</t>
  </si>
  <si>
    <t>102-60.5X12X32</t>
  </si>
  <si>
    <t>Sﾕｺｼ  　丸30X5X55</t>
  </si>
  <si>
    <t>Sﾕｺｼ  　丸70X8X309</t>
  </si>
  <si>
    <t>湯口ｶｯﾌﾟ</t>
  </si>
  <si>
    <t>テーパーリング</t>
  </si>
  <si>
    <t>ジルコン テーパーリング</t>
  </si>
  <si>
    <t>ｼﾘﾏﾅｲﾄ　104X15X31</t>
  </si>
  <si>
    <t>ｼﾘﾏﾅｲﾄ  80X12X109</t>
  </si>
  <si>
    <t>堰先管</t>
  </si>
  <si>
    <t>アース棒</t>
  </si>
  <si>
    <t>新④シリンダー</t>
  </si>
  <si>
    <t>45X10X12</t>
    <phoneticPr fontId="19"/>
  </si>
  <si>
    <t>　84x12x13</t>
    <phoneticPr fontId="19"/>
  </si>
  <si>
    <t>84x12x13</t>
  </si>
  <si>
    <t>84x12x8</t>
  </si>
  <si>
    <t>84x12x29</t>
  </si>
  <si>
    <t>84x12x10</t>
  </si>
  <si>
    <t>堰管10φ</t>
  </si>
  <si>
    <t>堰管10φ-1</t>
  </si>
  <si>
    <t>42X10X62</t>
  </si>
  <si>
    <t>70X12X199　ｶ-ﾄﾝ</t>
  </si>
  <si>
    <t>50X8X61</t>
  </si>
  <si>
    <t>50X8X96　検</t>
  </si>
  <si>
    <t>50X10X62</t>
    <phoneticPr fontId="19"/>
  </si>
  <si>
    <t>60X10X34　ｶ-ﾄﾝ</t>
    <phoneticPr fontId="19"/>
  </si>
  <si>
    <t>60X10X163</t>
    <phoneticPr fontId="19"/>
  </si>
  <si>
    <t>40×40X10X52</t>
    <phoneticPr fontId="19"/>
  </si>
  <si>
    <t>ﾑﾗｲﾄ　　S角133X133X19　449穴</t>
    <phoneticPr fontId="19"/>
  </si>
  <si>
    <t>ﾑﾗｲﾄ　　S角133X133X19　449穴　ｶｰﾄﾝ</t>
    <phoneticPr fontId="19"/>
  </si>
  <si>
    <t>40X40X10X52穴</t>
  </si>
  <si>
    <t>40X40X10X90穴</t>
  </si>
  <si>
    <t>40X40X20X90穴</t>
  </si>
  <si>
    <t>40X40X5X90穴</t>
  </si>
  <si>
    <t>40X40X14X90穴</t>
  </si>
  <si>
    <t>49X49X7X97穴</t>
  </si>
  <si>
    <t>49X49X14X97穴</t>
  </si>
  <si>
    <t>50X75x10X217穴</t>
  </si>
  <si>
    <t>50X75x10X173穴</t>
  </si>
  <si>
    <t>50X75x10X287穴</t>
  </si>
  <si>
    <t>49X74x9X153穴X段付</t>
  </si>
  <si>
    <t>60X60X12X202穴</t>
  </si>
  <si>
    <t>60X60X20X188穴</t>
  </si>
  <si>
    <t>60X60X20X202穴</t>
  </si>
  <si>
    <t>60X60X10X188穴</t>
  </si>
  <si>
    <t>60X60X12X188穴</t>
  </si>
  <si>
    <t>75X75X20X241X3.2φ</t>
  </si>
  <si>
    <t>75X75X20X287X2.7φ</t>
  </si>
  <si>
    <t>50X50X10X142穴</t>
    <phoneticPr fontId="19"/>
  </si>
  <si>
    <t>50X50X20X142穴</t>
    <phoneticPr fontId="19"/>
  </si>
  <si>
    <t>50X50X7X142穴</t>
  </si>
  <si>
    <t>50X50X21X142穴</t>
  </si>
  <si>
    <t>50X50X20X124穴</t>
  </si>
  <si>
    <t>50X50X13X124穴</t>
  </si>
  <si>
    <t>50X75x20X187穴</t>
  </si>
  <si>
    <t>50X75X10X187穴</t>
  </si>
  <si>
    <t>60X60X10X202穴</t>
  </si>
  <si>
    <t>75X75X10X287穴</t>
  </si>
  <si>
    <t>100X100X20X459穴</t>
  </si>
  <si>
    <t>133X133X20X449穴</t>
  </si>
  <si>
    <t>四日市</t>
    <rPh sb="0" eb="3">
      <t>ヨッカイチ</t>
    </rPh>
    <phoneticPr fontId="2"/>
  </si>
  <si>
    <t>員弁</t>
  </si>
  <si>
    <t>員弁・受注</t>
    <rPh sb="0" eb="2">
      <t>イナベ</t>
    </rPh>
    <rPh sb="3" eb="5">
      <t>ジュチュウ</t>
    </rPh>
    <phoneticPr fontId="2"/>
  </si>
  <si>
    <t>員弁</t>
    <rPh sb="0" eb="2">
      <t>イナベ</t>
    </rPh>
    <phoneticPr fontId="2"/>
  </si>
  <si>
    <t>四日市</t>
    <rPh sb="0" eb="2">
      <t>ヨッカ</t>
    </rPh>
    <rPh sb="2" eb="3">
      <t>イチ</t>
    </rPh>
    <phoneticPr fontId="2"/>
  </si>
  <si>
    <t>100φｱﾅﾅｼ</t>
  </si>
  <si>
    <t>60φｱﾅﾅｼ</t>
  </si>
  <si>
    <t>セラ30</t>
  </si>
  <si>
    <t>セラ31</t>
  </si>
  <si>
    <t>セラ35</t>
  </si>
  <si>
    <t>セラ40</t>
  </si>
  <si>
    <t>セラ42</t>
  </si>
  <si>
    <t>セラ45</t>
  </si>
  <si>
    <t>セラ46</t>
  </si>
  <si>
    <t>セラ50</t>
  </si>
  <si>
    <t>セラ51</t>
  </si>
  <si>
    <t>セラ52</t>
  </si>
  <si>
    <t>セラ53</t>
  </si>
  <si>
    <t>セラ55</t>
  </si>
  <si>
    <t>セラ60</t>
  </si>
  <si>
    <t>N70</t>
  </si>
  <si>
    <t>セラ71</t>
  </si>
  <si>
    <t>セラ72</t>
  </si>
  <si>
    <t>セラ73</t>
  </si>
  <si>
    <t>セラ80</t>
  </si>
  <si>
    <t>セラ88</t>
  </si>
  <si>
    <t>セラ105</t>
  </si>
  <si>
    <t>セラ140</t>
  </si>
  <si>
    <t>Ｔ50</t>
  </si>
  <si>
    <t>Ｔ51</t>
  </si>
  <si>
    <t>N50</t>
  </si>
  <si>
    <t>Ｔ53</t>
  </si>
  <si>
    <t>Ｔ56</t>
  </si>
  <si>
    <t>Ｔ57</t>
  </si>
  <si>
    <t>Ｔ59</t>
  </si>
  <si>
    <t>Ｔ60</t>
  </si>
  <si>
    <t>Ｔ61</t>
  </si>
  <si>
    <t>Ｔ88</t>
  </si>
  <si>
    <t>S40丸7</t>
  </si>
  <si>
    <t>S40丸4</t>
  </si>
  <si>
    <t>S140丸</t>
  </si>
  <si>
    <t>ｼﾞﾙｺﾝ</t>
  </si>
  <si>
    <t>ML71</t>
  </si>
  <si>
    <t>MH65</t>
  </si>
  <si>
    <t>MH88</t>
  </si>
  <si>
    <t>MH105</t>
  </si>
  <si>
    <t>MH106</t>
  </si>
  <si>
    <t>MH140</t>
  </si>
  <si>
    <t>MH651</t>
  </si>
  <si>
    <t>MH752</t>
  </si>
  <si>
    <t>MH805</t>
  </si>
  <si>
    <t>MH806</t>
  </si>
  <si>
    <t>MH951</t>
  </si>
  <si>
    <t>ML73</t>
  </si>
  <si>
    <t>ML80</t>
  </si>
  <si>
    <t>ML88</t>
  </si>
  <si>
    <t>ML105</t>
  </si>
  <si>
    <t>ML804</t>
  </si>
  <si>
    <t>ML951</t>
  </si>
  <si>
    <t>MＬ956</t>
  </si>
  <si>
    <t>ML964</t>
  </si>
  <si>
    <t>ｾﾗﾐｯｸ湯口ｽﾘｰﾌﾞ41ｘ17</t>
    <rPh sb="5" eb="6">
      <t>ユ</t>
    </rPh>
    <rPh sb="6" eb="7">
      <t>クチ</t>
    </rPh>
    <phoneticPr fontId="6"/>
  </si>
  <si>
    <t>ｾﾗﾐｯｸ湯口ｽﾘｰﾌﾞ46ｘ17</t>
    <rPh sb="5" eb="6">
      <t>ユ</t>
    </rPh>
    <rPh sb="6" eb="7">
      <t>クチ</t>
    </rPh>
    <phoneticPr fontId="6"/>
  </si>
  <si>
    <t>ｾﾗﾐｯｸ湯口ｽﾘｰﾌﾞ46ｘ20</t>
    <rPh sb="5" eb="6">
      <t>ユ</t>
    </rPh>
    <rPh sb="6" eb="7">
      <t>クチ</t>
    </rPh>
    <phoneticPr fontId="6"/>
  </si>
  <si>
    <t>ﾃｰﾊﾟｰ管φ50-φ60</t>
    <rPh sb="5" eb="6">
      <t>カン</t>
    </rPh>
    <phoneticPr fontId="6"/>
  </si>
  <si>
    <t>湯口ｶｯﾌﾟφ100-50Ｈ</t>
    <rPh sb="0" eb="2">
      <t>ユグチ</t>
    </rPh>
    <phoneticPr fontId="6"/>
  </si>
  <si>
    <t>ﾁﾀﾝ用ﾂﾘ-湯口ｾﾗﾐｯｸﾘﾝｸﾞ</t>
    <rPh sb="3" eb="4">
      <t>ヨウ</t>
    </rPh>
    <rPh sb="7" eb="8">
      <t>ユ</t>
    </rPh>
    <rPh sb="8" eb="9">
      <t>クチ</t>
    </rPh>
    <phoneticPr fontId="1"/>
  </si>
  <si>
    <t>仕切板MO１</t>
    <rPh sb="0" eb="2">
      <t>シキリ</t>
    </rPh>
    <rPh sb="2" eb="3">
      <t>イタ</t>
    </rPh>
    <phoneticPr fontId="6"/>
  </si>
  <si>
    <t>円盤</t>
  </si>
  <si>
    <t>Ｃ－２０（Ｔ４５）144入</t>
    <rPh sb="12" eb="13">
      <t>イ</t>
    </rPh>
    <phoneticPr fontId="1"/>
  </si>
  <si>
    <t>Ｃ－２５（Ｔ４７）138入</t>
    <rPh sb="12" eb="13">
      <t>イ</t>
    </rPh>
    <phoneticPr fontId="1"/>
  </si>
  <si>
    <t>Ｃ－３０（Ｔ５０）100入</t>
    <rPh sb="12" eb="13">
      <t>イ</t>
    </rPh>
    <phoneticPr fontId="1"/>
  </si>
  <si>
    <t>Ｃ－３５（カップのみ）100入</t>
    <rPh sb="14" eb="15">
      <t>イ</t>
    </rPh>
    <phoneticPr fontId="1"/>
  </si>
  <si>
    <t>Ｃ－３０（カップのみ）200入</t>
    <rPh sb="14" eb="15">
      <t>イ</t>
    </rPh>
    <phoneticPr fontId="1"/>
  </si>
  <si>
    <t>Ｃ－４０（702）40入</t>
    <rPh sb="11" eb="12">
      <t>イ</t>
    </rPh>
    <phoneticPr fontId="1"/>
  </si>
  <si>
    <t>Ｃ－３０（503）100入</t>
    <rPh sb="12" eb="13">
      <t>イ</t>
    </rPh>
    <phoneticPr fontId="1"/>
  </si>
  <si>
    <t>ＫＳＡ－７０(3６入）</t>
    <rPh sb="9" eb="10">
      <t>イ</t>
    </rPh>
    <phoneticPr fontId="1"/>
  </si>
  <si>
    <t>ＭＳＩ－５０（60入）</t>
    <rPh sb="9" eb="10">
      <t>イ</t>
    </rPh>
    <phoneticPr fontId="1"/>
  </si>
  <si>
    <t>ＫＳＡ－６０(30入）</t>
    <rPh sb="9" eb="10">
      <t>イ</t>
    </rPh>
    <phoneticPr fontId="1"/>
  </si>
  <si>
    <t>ＫＳＡ－７０(36入）</t>
    <rPh sb="9" eb="10">
      <t>イ</t>
    </rPh>
    <phoneticPr fontId="1"/>
  </si>
  <si>
    <t>ＫＳＡ－８０(34入）</t>
    <rPh sb="9" eb="10">
      <t>イ</t>
    </rPh>
    <phoneticPr fontId="1"/>
  </si>
  <si>
    <t>ＭＳＩ－６０（45入)</t>
    <rPh sb="9" eb="10">
      <t>イ</t>
    </rPh>
    <phoneticPr fontId="1"/>
  </si>
  <si>
    <t>KU-70 (湯だまりﾚﾝｶﾞ)</t>
    <rPh sb="7" eb="8">
      <t>ユ</t>
    </rPh>
    <phoneticPr fontId="1"/>
  </si>
  <si>
    <t>ﾃ-ﾊﾟ-管　Ｐ-80</t>
    <rPh sb="5" eb="6">
      <t>カン</t>
    </rPh>
    <phoneticPr fontId="1"/>
  </si>
  <si>
    <t>ｾｷ（30ｘ100角）-70</t>
    <rPh sb="9" eb="10">
      <t>カク</t>
    </rPh>
    <phoneticPr fontId="1"/>
  </si>
  <si>
    <t>ｾｷ（30ｘ100角）-100</t>
    <rPh sb="9" eb="10">
      <t>カク</t>
    </rPh>
    <phoneticPr fontId="1"/>
  </si>
  <si>
    <t>ｾｷ（35ｘ50角）-70</t>
    <rPh sb="8" eb="9">
      <t>カク</t>
    </rPh>
    <phoneticPr fontId="1"/>
  </si>
  <si>
    <t>ｾｷ（35ｘ50角）-200</t>
    <rPh sb="8" eb="9">
      <t>カク</t>
    </rPh>
    <phoneticPr fontId="1"/>
  </si>
  <si>
    <t>ｾｷ（30ｘ15角）-100</t>
    <rPh sb="8" eb="9">
      <t>カク</t>
    </rPh>
    <phoneticPr fontId="1"/>
  </si>
  <si>
    <t>ＳＤ80（35ｘ50角）Ｔ</t>
    <rPh sb="10" eb="11">
      <t>カク</t>
    </rPh>
    <phoneticPr fontId="1"/>
  </si>
  <si>
    <t>ＳＤ100（30ｘ100角）Ｔ</t>
    <rPh sb="12" eb="13">
      <t>カク</t>
    </rPh>
    <phoneticPr fontId="1"/>
  </si>
  <si>
    <t>ＳＤ100（35ｘ50角）Ｔ</t>
    <rPh sb="11" eb="12">
      <t>カク</t>
    </rPh>
    <phoneticPr fontId="1"/>
  </si>
  <si>
    <t>SD50-(30ｘ15角)T</t>
    <rPh sb="11" eb="12">
      <t>カク</t>
    </rPh>
    <phoneticPr fontId="1"/>
  </si>
  <si>
    <t>吊り天狗 ＃５０</t>
    <rPh sb="0" eb="1">
      <t>ツリ</t>
    </rPh>
    <rPh sb="2" eb="4">
      <t>テング</t>
    </rPh>
    <phoneticPr fontId="1"/>
  </si>
  <si>
    <t>吊り天狗 ＃７５</t>
    <rPh sb="0" eb="1">
      <t>ツリ</t>
    </rPh>
    <rPh sb="2" eb="4">
      <t>テング</t>
    </rPh>
    <phoneticPr fontId="1"/>
  </si>
  <si>
    <t>吊り天狗 ＃１００</t>
    <rPh sb="0" eb="1">
      <t>ツリ</t>
    </rPh>
    <rPh sb="2" eb="4">
      <t>テング</t>
    </rPh>
    <phoneticPr fontId="1"/>
  </si>
  <si>
    <t>陶板数字「０」</t>
    <rPh sb="0" eb="2">
      <t>トウバン</t>
    </rPh>
    <rPh sb="2" eb="4">
      <t>スウジ</t>
    </rPh>
    <phoneticPr fontId="1"/>
  </si>
  <si>
    <t>陶板数字「１」</t>
    <rPh sb="0" eb="2">
      <t>トウバン</t>
    </rPh>
    <rPh sb="2" eb="4">
      <t>スウジ</t>
    </rPh>
    <phoneticPr fontId="1"/>
  </si>
  <si>
    <t>陶板数字「２」</t>
    <rPh sb="0" eb="2">
      <t>トウバン</t>
    </rPh>
    <rPh sb="2" eb="4">
      <t>スウジ</t>
    </rPh>
    <phoneticPr fontId="1"/>
  </si>
  <si>
    <t>陶板数字「３」</t>
    <rPh sb="0" eb="2">
      <t>トウバン</t>
    </rPh>
    <rPh sb="2" eb="4">
      <t>スウジ</t>
    </rPh>
    <phoneticPr fontId="1"/>
  </si>
  <si>
    <t>陶板数字「４」</t>
    <rPh sb="0" eb="2">
      <t>トウバン</t>
    </rPh>
    <rPh sb="2" eb="4">
      <t>スウジ</t>
    </rPh>
    <phoneticPr fontId="1"/>
  </si>
  <si>
    <t>陶板数字「５」</t>
    <rPh sb="0" eb="2">
      <t>トウバン</t>
    </rPh>
    <rPh sb="2" eb="4">
      <t>スウジ</t>
    </rPh>
    <phoneticPr fontId="1"/>
  </si>
  <si>
    <t>陶板数字「６」</t>
    <rPh sb="0" eb="2">
      <t>トウバン</t>
    </rPh>
    <rPh sb="2" eb="4">
      <t>スウジ</t>
    </rPh>
    <phoneticPr fontId="1"/>
  </si>
  <si>
    <t>陶板数字「７」</t>
    <rPh sb="0" eb="2">
      <t>トウバン</t>
    </rPh>
    <rPh sb="2" eb="4">
      <t>スウジ</t>
    </rPh>
    <phoneticPr fontId="1"/>
  </si>
  <si>
    <t>陶板数字「8」</t>
    <rPh sb="0" eb="2">
      <t>トウバン</t>
    </rPh>
    <rPh sb="2" eb="4">
      <t>スウジ</t>
    </rPh>
    <phoneticPr fontId="1"/>
  </si>
  <si>
    <t>陶板数字「X」</t>
    <rPh sb="0" eb="2">
      <t>トウバン</t>
    </rPh>
    <rPh sb="2" eb="4">
      <t>スウジ</t>
    </rPh>
    <phoneticPr fontId="1"/>
  </si>
  <si>
    <t>陶板数字「Ｙ」</t>
    <rPh sb="0" eb="2">
      <t>トウバン</t>
    </rPh>
    <rPh sb="2" eb="4">
      <t>スウジ</t>
    </rPh>
    <phoneticPr fontId="1"/>
  </si>
  <si>
    <t>陶板数字「Ｚ」</t>
    <rPh sb="0" eb="2">
      <t>トウバン</t>
    </rPh>
    <rPh sb="2" eb="4">
      <t>スウジ</t>
    </rPh>
    <phoneticPr fontId="1"/>
  </si>
  <si>
    <t>ｽﾄｯﾊﾟ-台　＃80</t>
    <rPh sb="6" eb="7">
      <t>ダイ</t>
    </rPh>
    <phoneticPr fontId="1"/>
  </si>
  <si>
    <t>ｽﾄｯﾊﾟ-台　＃100</t>
    <rPh sb="6" eb="7">
      <t>ダイ</t>
    </rPh>
    <phoneticPr fontId="1"/>
  </si>
  <si>
    <t>特殊ｽﾘ-ﾌﾞ7*70角20ｍｍ厚3.5ｍｍ</t>
    <rPh sb="0" eb="2">
      <t>トクシュ</t>
    </rPh>
    <rPh sb="11" eb="12">
      <t>カク</t>
    </rPh>
    <rPh sb="16" eb="17">
      <t>アツ</t>
    </rPh>
    <phoneticPr fontId="1"/>
  </si>
  <si>
    <t>キュ－ミック商品</t>
    <rPh sb="6" eb="8">
      <t>ショウヒン</t>
    </rPh>
    <phoneticPr fontId="1"/>
  </si>
  <si>
    <t>四日市</t>
    <rPh sb="0" eb="3">
      <t>ヨッカイチ</t>
    </rPh>
    <phoneticPr fontId="1"/>
  </si>
  <si>
    <t>ｱｶﾄﾘ　140-50</t>
  </si>
  <si>
    <t>ｱｶﾄﾘ　220-155</t>
  </si>
  <si>
    <t>ｱｶﾄﾘ　130-50</t>
  </si>
  <si>
    <t>ｱｶﾄﾘ　130-40</t>
  </si>
  <si>
    <t>半割れｽﾘ-ﾌﾞ 60-130(120入)</t>
    <rPh sb="0" eb="1">
      <t>ハン</t>
    </rPh>
    <rPh sb="1" eb="2">
      <t>ワ</t>
    </rPh>
    <rPh sb="19" eb="20">
      <t>イ</t>
    </rPh>
    <phoneticPr fontId="1"/>
  </si>
  <si>
    <t>ホルン管 50-35</t>
    <rPh sb="3" eb="4">
      <t>カン</t>
    </rPh>
    <phoneticPr fontId="1"/>
  </si>
  <si>
    <t>棚板波板440*300*16ｔ</t>
    <rPh sb="0" eb="1">
      <t>タナ</t>
    </rPh>
    <rPh sb="1" eb="2">
      <t>イタ</t>
    </rPh>
    <rPh sb="2" eb="3">
      <t>ナミ</t>
    </rPh>
    <rPh sb="3" eb="4">
      <t>イタ</t>
    </rPh>
    <phoneticPr fontId="1"/>
  </si>
  <si>
    <t>K35-200</t>
  </si>
  <si>
    <t>K30-600</t>
  </si>
  <si>
    <t>K40-400</t>
  </si>
  <si>
    <t>K40-500</t>
  </si>
  <si>
    <t>K100-700</t>
  </si>
  <si>
    <t>ﾊｲｱﾙﾐﾅ40-300厚口</t>
    <rPh sb="12" eb="13">
      <t>アツ</t>
    </rPh>
    <rPh sb="13" eb="14">
      <t>クチ</t>
    </rPh>
    <phoneticPr fontId="1"/>
  </si>
  <si>
    <t>ﾊｲｱﾙﾐﾅ50-300厚口</t>
    <rPh sb="12" eb="13">
      <t>アツ</t>
    </rPh>
    <rPh sb="13" eb="14">
      <t>クチ</t>
    </rPh>
    <phoneticPr fontId="1"/>
  </si>
  <si>
    <t>ﾊｲｱﾙﾐﾅ60-100厚口</t>
    <rPh sb="12" eb="13">
      <t>アツ</t>
    </rPh>
    <rPh sb="13" eb="14">
      <t>クチ</t>
    </rPh>
    <phoneticPr fontId="1"/>
  </si>
  <si>
    <t>ﾊｲｱﾙﾐﾅ60-150厚口</t>
    <rPh sb="12" eb="13">
      <t>アツ</t>
    </rPh>
    <rPh sb="13" eb="14">
      <t>クチ</t>
    </rPh>
    <phoneticPr fontId="1"/>
  </si>
  <si>
    <t>ﾊｲｱﾙﾐﾅ60-200厚口</t>
    <rPh sb="12" eb="13">
      <t>アツ</t>
    </rPh>
    <rPh sb="13" eb="14">
      <t>クチ</t>
    </rPh>
    <phoneticPr fontId="1"/>
  </si>
  <si>
    <t>ﾊｲｱﾙﾐﾅ60-300厚口</t>
    <rPh sb="12" eb="13">
      <t>アツ</t>
    </rPh>
    <rPh sb="13" eb="14">
      <t>クチ</t>
    </rPh>
    <phoneticPr fontId="1"/>
  </si>
  <si>
    <t>ﾊｲｱﾙﾐﾅ 70-300厚口</t>
    <rPh sb="13" eb="14">
      <t>アツ</t>
    </rPh>
    <rPh sb="14" eb="15">
      <t>クチ</t>
    </rPh>
    <phoneticPr fontId="1"/>
  </si>
  <si>
    <t>ﾊｲｱﾙﾐﾅ 80-100厚口</t>
    <rPh sb="13" eb="14">
      <t>アツ</t>
    </rPh>
    <rPh sb="14" eb="15">
      <t>クチ</t>
    </rPh>
    <phoneticPr fontId="1"/>
  </si>
  <si>
    <t>ﾊｲｱﾙﾐﾅ 80-150厚口</t>
    <rPh sb="13" eb="14">
      <t>アツ</t>
    </rPh>
    <rPh sb="14" eb="15">
      <t>クチ</t>
    </rPh>
    <phoneticPr fontId="1"/>
  </si>
  <si>
    <t>ﾊｲｱﾙﾐﾅ80-200厚口</t>
    <rPh sb="12" eb="13">
      <t>アツ</t>
    </rPh>
    <rPh sb="13" eb="14">
      <t>クチ</t>
    </rPh>
    <phoneticPr fontId="1"/>
  </si>
  <si>
    <t>ﾊｲｱﾙﾐﾅ80-300厚口</t>
    <rPh sb="12" eb="13">
      <t>アツ</t>
    </rPh>
    <rPh sb="13" eb="14">
      <t>クチ</t>
    </rPh>
    <phoneticPr fontId="1"/>
  </si>
  <si>
    <t>20ＬＡ</t>
  </si>
  <si>
    <t>20-LA 異形</t>
    <rPh sb="6" eb="8">
      <t>イケイ</t>
    </rPh>
    <phoneticPr fontId="6"/>
  </si>
  <si>
    <t>20-LA 特殊異形</t>
    <rPh sb="6" eb="8">
      <t>トクシュ</t>
    </rPh>
    <rPh sb="8" eb="10">
      <t>イケイ</t>
    </rPh>
    <phoneticPr fontId="6"/>
  </si>
  <si>
    <t>25ＬＡ</t>
  </si>
  <si>
    <t>30ＬＡ</t>
  </si>
  <si>
    <t>35ＬＡ</t>
  </si>
  <si>
    <t>40LA</t>
  </si>
  <si>
    <t>45LA</t>
  </si>
  <si>
    <t>50LA</t>
  </si>
  <si>
    <t>60ＬＡ</t>
  </si>
  <si>
    <t>70ＬＡ</t>
  </si>
  <si>
    <t>35Ｌ</t>
  </si>
  <si>
    <t>50-35  L</t>
  </si>
  <si>
    <t>50L</t>
  </si>
  <si>
    <t>60Ｌ</t>
  </si>
  <si>
    <t>80Ｌ(21入）</t>
    <rPh sb="6" eb="7">
      <t>イ</t>
    </rPh>
    <phoneticPr fontId="1"/>
  </si>
  <si>
    <t>80L (15入)</t>
    <rPh sb="7" eb="8">
      <t>イ</t>
    </rPh>
    <phoneticPr fontId="1"/>
  </si>
  <si>
    <t>100L(9入）</t>
    <rPh sb="6" eb="7">
      <t>イ</t>
    </rPh>
    <phoneticPr fontId="1"/>
  </si>
  <si>
    <t>100L(6入）</t>
    <rPh sb="6" eb="7">
      <t>イ</t>
    </rPh>
    <phoneticPr fontId="1"/>
  </si>
  <si>
    <t>ホルン管 100-75</t>
    <rPh sb="3" eb="4">
      <t>カン</t>
    </rPh>
    <phoneticPr fontId="1"/>
  </si>
  <si>
    <t>80ＬＡ</t>
  </si>
  <si>
    <t>70ＬA発泡付ﾊﾟﾚﾃｨｰﾅ</t>
    <rPh sb="4" eb="6">
      <t>ハッポウ</t>
    </rPh>
    <rPh sb="6" eb="7">
      <t>ツキ</t>
    </rPh>
    <phoneticPr fontId="6"/>
  </si>
  <si>
    <t>60Ｌ　ﾊﾟﾚﾃｨｰﾅ</t>
  </si>
  <si>
    <t>70Ｌ　ﾊﾟﾚﾃｨｰﾅ</t>
  </si>
  <si>
    <t>80Ｌ　ﾊﾟﾚﾃｨｰﾅ</t>
  </si>
  <si>
    <t>80Ｌ発泡付ﾊﾟﾚﾃｨｰﾅ</t>
    <rPh sb="3" eb="5">
      <t>ハッポウ</t>
    </rPh>
    <rPh sb="5" eb="6">
      <t>ツキ</t>
    </rPh>
    <phoneticPr fontId="6"/>
  </si>
  <si>
    <t>20-TA</t>
  </si>
  <si>
    <t>25-TA</t>
  </si>
  <si>
    <t>25-TA　新</t>
    <rPh sb="6" eb="7">
      <t>シン</t>
    </rPh>
    <phoneticPr fontId="1"/>
  </si>
  <si>
    <t>30-TA</t>
  </si>
  <si>
    <t>30TA フタ有り</t>
    <rPh sb="7" eb="8">
      <t>ア</t>
    </rPh>
    <phoneticPr fontId="1"/>
  </si>
  <si>
    <t>30-TA　新</t>
    <rPh sb="6" eb="7">
      <t>シン</t>
    </rPh>
    <phoneticPr fontId="1"/>
  </si>
  <si>
    <t>35-TA</t>
  </si>
  <si>
    <t>35-TA　新</t>
    <rPh sb="6" eb="7">
      <t>シン</t>
    </rPh>
    <phoneticPr fontId="1"/>
  </si>
  <si>
    <t>40ｘ20ｘ85</t>
  </si>
  <si>
    <t>40ｘ30ｘ70</t>
  </si>
  <si>
    <t>40-25TA</t>
  </si>
  <si>
    <t>45ｘ25ｘ85</t>
  </si>
  <si>
    <t>50-TA</t>
  </si>
  <si>
    <t>50-25TA</t>
  </si>
  <si>
    <t>50-40TA</t>
  </si>
  <si>
    <t>60ＴＡ</t>
  </si>
  <si>
    <t>60-40TA</t>
  </si>
  <si>
    <t>80ＴＡ</t>
  </si>
  <si>
    <t>50Ｔ</t>
  </si>
  <si>
    <t>60Ｔ</t>
  </si>
  <si>
    <t>60ｘ90ｘ106</t>
  </si>
  <si>
    <t>70Ｔ</t>
  </si>
  <si>
    <t>90Ｔ</t>
  </si>
  <si>
    <t>60-90半割</t>
    <rPh sb="5" eb="6">
      <t>ハン</t>
    </rPh>
    <rPh sb="6" eb="7">
      <t>ワ</t>
    </rPh>
    <phoneticPr fontId="6"/>
  </si>
  <si>
    <t>60-130半割</t>
    <rPh sb="6" eb="7">
      <t>ハン</t>
    </rPh>
    <rPh sb="7" eb="8">
      <t>ワ</t>
    </rPh>
    <phoneticPr fontId="1"/>
  </si>
  <si>
    <t>70-110　半割</t>
    <rPh sb="7" eb="8">
      <t>ハン</t>
    </rPh>
    <rPh sb="8" eb="9">
      <t>ワ</t>
    </rPh>
    <phoneticPr fontId="6"/>
  </si>
  <si>
    <t>70-200　半割</t>
    <rPh sb="7" eb="8">
      <t>ハン</t>
    </rPh>
    <rPh sb="8" eb="9">
      <t>ワ</t>
    </rPh>
    <phoneticPr fontId="6"/>
  </si>
  <si>
    <t>70-175半割</t>
    <rPh sb="6" eb="7">
      <t>ハン</t>
    </rPh>
    <rPh sb="7" eb="8">
      <t>ワ</t>
    </rPh>
    <phoneticPr fontId="6"/>
  </si>
  <si>
    <t>80-140半割</t>
    <rPh sb="6" eb="7">
      <t>ハン</t>
    </rPh>
    <rPh sb="7" eb="8">
      <t>ワ</t>
    </rPh>
    <phoneticPr fontId="1"/>
  </si>
  <si>
    <t>100-200　半割</t>
    <rPh sb="8" eb="9">
      <t>ハン</t>
    </rPh>
    <rPh sb="9" eb="10">
      <t>ワ</t>
    </rPh>
    <phoneticPr fontId="6"/>
  </si>
  <si>
    <t>100-300　半割</t>
    <rPh sb="8" eb="9">
      <t>ハン</t>
    </rPh>
    <rPh sb="9" eb="10">
      <t>ワ</t>
    </rPh>
    <phoneticPr fontId="6"/>
  </si>
  <si>
    <t>100-200　半割17mm</t>
    <rPh sb="8" eb="9">
      <t>ハン</t>
    </rPh>
    <rPh sb="9" eb="10">
      <t>ワ</t>
    </rPh>
    <phoneticPr fontId="6"/>
  </si>
  <si>
    <t>100-200　半割22mm</t>
    <rPh sb="8" eb="9">
      <t>ハン</t>
    </rPh>
    <rPh sb="9" eb="10">
      <t>ワ</t>
    </rPh>
    <phoneticPr fontId="6"/>
  </si>
  <si>
    <t>120-200　半割</t>
    <rPh sb="8" eb="9">
      <t>ハン</t>
    </rPh>
    <rPh sb="9" eb="10">
      <t>ワ</t>
    </rPh>
    <phoneticPr fontId="6"/>
  </si>
  <si>
    <t>120-300　半割</t>
    <rPh sb="8" eb="9">
      <t>ハン</t>
    </rPh>
    <rPh sb="9" eb="10">
      <t>ワ</t>
    </rPh>
    <phoneticPr fontId="6"/>
  </si>
  <si>
    <t>6079-下</t>
    <rPh sb="5" eb="6">
      <t>シタ</t>
    </rPh>
    <phoneticPr fontId="1"/>
  </si>
  <si>
    <t>ﾃ-ﾊﾟ-管100角-40φ</t>
    <rPh sb="5" eb="6">
      <t>カン</t>
    </rPh>
    <rPh sb="9" eb="10">
      <t>カク</t>
    </rPh>
    <phoneticPr fontId="1"/>
  </si>
  <si>
    <t>100φ穴なし</t>
    <rPh sb="4" eb="5">
      <t>アナ</t>
    </rPh>
    <phoneticPr fontId="1"/>
  </si>
  <si>
    <t>セラミック中子</t>
    <rPh sb="5" eb="6">
      <t>ナカ</t>
    </rPh>
    <rPh sb="6" eb="7">
      <t>コ</t>
    </rPh>
    <phoneticPr fontId="1"/>
  </si>
  <si>
    <t>Ｃ－６0　ｻﾝｽﾘｰﾌﾞ</t>
  </si>
  <si>
    <t>Ｃ－80　ｻﾝｽﾘｰﾌﾞ</t>
  </si>
  <si>
    <t>φ100-50H</t>
  </si>
  <si>
    <t>砥石405*3*25.4C30-551</t>
    <rPh sb="0" eb="2">
      <t>トイシ</t>
    </rPh>
    <phoneticPr fontId="1"/>
  </si>
  <si>
    <t>パ－チン粉25Kg</t>
    <rPh sb="4" eb="5">
      <t>コナ</t>
    </rPh>
    <phoneticPr fontId="1"/>
  </si>
  <si>
    <t>メタノ－ル1斗缶</t>
    <rPh sb="6" eb="7">
      <t>ハカル</t>
    </rPh>
    <rPh sb="7" eb="8">
      <t>カン</t>
    </rPh>
    <phoneticPr fontId="1"/>
  </si>
  <si>
    <t>カガライト1号</t>
    <rPh sb="6" eb="7">
      <t>ゴウ</t>
    </rPh>
    <phoneticPr fontId="1"/>
  </si>
  <si>
    <t>カガライト2号</t>
    <rPh sb="6" eb="7">
      <t>ゴウ</t>
    </rPh>
    <phoneticPr fontId="1"/>
  </si>
  <si>
    <t>カガライト3号</t>
    <rPh sb="6" eb="7">
      <t>ゴウ</t>
    </rPh>
    <phoneticPr fontId="1"/>
  </si>
  <si>
    <t>築炉ｼﾘﾝﾀﾞ-　（100kg）</t>
    <rPh sb="0" eb="1">
      <t>チク</t>
    </rPh>
    <rPh sb="1" eb="2">
      <t>ロ</t>
    </rPh>
    <phoneticPr fontId="1"/>
  </si>
  <si>
    <t>Ｃ－４０ｶｯﾌﾟのみ(100入)</t>
    <rPh sb="14" eb="15">
      <t>イ</t>
    </rPh>
    <phoneticPr fontId="1"/>
  </si>
  <si>
    <t>K45-200</t>
  </si>
  <si>
    <t>K45-230</t>
  </si>
  <si>
    <t>K45-250</t>
  </si>
  <si>
    <t>K50-230</t>
  </si>
  <si>
    <t>K60-230</t>
  </si>
  <si>
    <t>25-TA 検</t>
    <rPh sb="6" eb="7">
      <t>ケン</t>
    </rPh>
    <phoneticPr fontId="1"/>
  </si>
  <si>
    <t>30-TA 検</t>
    <rPh sb="6" eb="7">
      <t>ケン</t>
    </rPh>
    <phoneticPr fontId="1"/>
  </si>
  <si>
    <t>35-TA 検</t>
    <rPh sb="6" eb="7">
      <t>ケン</t>
    </rPh>
    <phoneticPr fontId="1"/>
  </si>
  <si>
    <t>K20-300</t>
  </si>
  <si>
    <t>K25-300</t>
  </si>
  <si>
    <t>K30-300</t>
  </si>
  <si>
    <t>K35-300</t>
  </si>
  <si>
    <t>K40-100</t>
  </si>
  <si>
    <t>K40-150</t>
  </si>
  <si>
    <t>K40-180</t>
  </si>
  <si>
    <t>K40-200</t>
  </si>
  <si>
    <t>K40-250</t>
  </si>
  <si>
    <t>K40-300</t>
  </si>
  <si>
    <t>K45-280</t>
  </si>
  <si>
    <t>K45-300</t>
  </si>
  <si>
    <t>K50-10</t>
  </si>
  <si>
    <t>K50-50(120入)</t>
    <rPh sb="10" eb="11">
      <t>イ</t>
    </rPh>
    <phoneticPr fontId="1"/>
  </si>
  <si>
    <t>K50-80(80入）</t>
    <rPh sb="9" eb="10">
      <t>イ</t>
    </rPh>
    <phoneticPr fontId="1"/>
  </si>
  <si>
    <t>K50-100</t>
  </si>
  <si>
    <t>K50-140(40入)</t>
    <rPh sb="10" eb="11">
      <t>イ</t>
    </rPh>
    <phoneticPr fontId="1"/>
  </si>
  <si>
    <t>K50-150</t>
  </si>
  <si>
    <t>K50-165</t>
  </si>
  <si>
    <t>K50-180(20入)</t>
    <rPh sb="10" eb="11">
      <t>イ</t>
    </rPh>
    <phoneticPr fontId="1"/>
  </si>
  <si>
    <t>K50-200</t>
  </si>
  <si>
    <t>K50-220</t>
  </si>
  <si>
    <t>K50-250</t>
  </si>
  <si>
    <t>K50-270</t>
  </si>
  <si>
    <t>K50-280</t>
  </si>
  <si>
    <t>K50-300</t>
  </si>
  <si>
    <t>K50-800</t>
  </si>
  <si>
    <t>K55-300</t>
  </si>
  <si>
    <t>K60-50(90入)</t>
    <rPh sb="9" eb="10">
      <t>イ</t>
    </rPh>
    <phoneticPr fontId="1"/>
  </si>
  <si>
    <t>K60-54切込つき（90入)</t>
    <rPh sb="6" eb="8">
      <t>キリコ</t>
    </rPh>
    <rPh sb="13" eb="14">
      <t>イ</t>
    </rPh>
    <phoneticPr fontId="1"/>
  </si>
  <si>
    <t>K60-80(60入）</t>
    <rPh sb="9" eb="10">
      <t>イ</t>
    </rPh>
    <phoneticPr fontId="1"/>
  </si>
  <si>
    <t>K60-120（45入)</t>
    <rPh sb="10" eb="11">
      <t>イ</t>
    </rPh>
    <phoneticPr fontId="1"/>
  </si>
  <si>
    <t>K60-140(30入)</t>
    <rPh sb="10" eb="11">
      <t>イ</t>
    </rPh>
    <phoneticPr fontId="1"/>
  </si>
  <si>
    <t>K60-150(30入）</t>
    <rPh sb="10" eb="11">
      <t>イ</t>
    </rPh>
    <phoneticPr fontId="1"/>
  </si>
  <si>
    <t>K60-180(30入）</t>
    <rPh sb="10" eb="11">
      <t>イ</t>
    </rPh>
    <phoneticPr fontId="1"/>
  </si>
  <si>
    <t>K60-220</t>
  </si>
  <si>
    <t>K60-250</t>
  </si>
  <si>
    <t>K60-300</t>
  </si>
  <si>
    <t>K70-50(84入）</t>
    <rPh sb="9" eb="10">
      <t>イ</t>
    </rPh>
    <phoneticPr fontId="1"/>
  </si>
  <si>
    <t>K70-80(36入)</t>
    <rPh sb="9" eb="10">
      <t>イ</t>
    </rPh>
    <phoneticPr fontId="1"/>
  </si>
  <si>
    <t>K70-100</t>
  </si>
  <si>
    <t>K70-180(24入)</t>
    <rPh sb="10" eb="11">
      <t>イ</t>
    </rPh>
    <phoneticPr fontId="1"/>
  </si>
  <si>
    <t>K70-200</t>
  </si>
  <si>
    <t>K70-230</t>
  </si>
  <si>
    <t>K70-240(14入）</t>
    <rPh sb="10" eb="11">
      <t>イ</t>
    </rPh>
    <phoneticPr fontId="1"/>
  </si>
  <si>
    <t>K70-250</t>
  </si>
  <si>
    <t>K70-260(14入)</t>
    <rPh sb="10" eb="11">
      <t>イ</t>
    </rPh>
    <phoneticPr fontId="1"/>
  </si>
  <si>
    <t>K70-300</t>
  </si>
  <si>
    <t>K70-400</t>
  </si>
  <si>
    <t>K70-500(12入)</t>
    <rPh sb="10" eb="11">
      <t>イ</t>
    </rPh>
    <phoneticPr fontId="1"/>
  </si>
  <si>
    <t>K75-300(12入)</t>
    <rPh sb="10" eb="11">
      <t>イ</t>
    </rPh>
    <phoneticPr fontId="1"/>
  </si>
  <si>
    <t>K80-50(66入)</t>
    <rPh sb="9" eb="10">
      <t>イ</t>
    </rPh>
    <phoneticPr fontId="1"/>
  </si>
  <si>
    <t>K80-80</t>
  </si>
  <si>
    <t>K80-100(27入)</t>
    <rPh sb="10" eb="11">
      <t>イ</t>
    </rPh>
    <phoneticPr fontId="1"/>
  </si>
  <si>
    <t>K80-150(22入)</t>
    <rPh sb="10" eb="11">
      <t>イ</t>
    </rPh>
    <phoneticPr fontId="1"/>
  </si>
  <si>
    <t>K80-200</t>
  </si>
  <si>
    <t>K80-200 JFE(18入）</t>
    <rPh sb="14" eb="15">
      <t>イ</t>
    </rPh>
    <phoneticPr fontId="1"/>
  </si>
  <si>
    <t>K80-230</t>
  </si>
  <si>
    <t>K80-250</t>
  </si>
  <si>
    <t>K80-300特(12入）</t>
    <rPh sb="7" eb="8">
      <t>トク</t>
    </rPh>
    <rPh sb="11" eb="12">
      <t>イ</t>
    </rPh>
    <phoneticPr fontId="1"/>
  </si>
  <si>
    <t>K80-350</t>
  </si>
  <si>
    <t>K80-400</t>
  </si>
  <si>
    <t>K80-500(9入)</t>
    <rPh sb="9" eb="10">
      <t>イ</t>
    </rPh>
    <phoneticPr fontId="1"/>
  </si>
  <si>
    <t>K85-300(10入）</t>
    <rPh sb="10" eb="11">
      <t>イ</t>
    </rPh>
    <phoneticPr fontId="1"/>
  </si>
  <si>
    <t>K90-50(42入)</t>
    <rPh sb="9" eb="10">
      <t>イ</t>
    </rPh>
    <phoneticPr fontId="1"/>
  </si>
  <si>
    <t>K90-70</t>
  </si>
  <si>
    <t>K90-100</t>
  </si>
  <si>
    <t>K90-150</t>
  </si>
  <si>
    <t>K90-200</t>
  </si>
  <si>
    <t>K90-220</t>
  </si>
  <si>
    <t>K90-240</t>
  </si>
  <si>
    <t>K90-270(7入)</t>
    <rPh sb="9" eb="10">
      <t>イ</t>
    </rPh>
    <phoneticPr fontId="1"/>
  </si>
  <si>
    <t>K90-300</t>
  </si>
  <si>
    <t>K90-400</t>
  </si>
  <si>
    <t>K100-80</t>
  </si>
  <si>
    <t>K100-100(21入)</t>
    <rPh sb="11" eb="12">
      <t>イ</t>
    </rPh>
    <phoneticPr fontId="1"/>
  </si>
  <si>
    <t>K100-150(14入)</t>
    <rPh sb="11" eb="12">
      <t>イ</t>
    </rPh>
    <phoneticPr fontId="1"/>
  </si>
  <si>
    <t>K100-200</t>
  </si>
  <si>
    <t>K100-230</t>
  </si>
  <si>
    <t>K100-250</t>
  </si>
  <si>
    <t>K100-300</t>
  </si>
  <si>
    <t>K100-400</t>
  </si>
  <si>
    <t>K100-500(6入)</t>
    <rPh sb="10" eb="11">
      <t>イ</t>
    </rPh>
    <phoneticPr fontId="1"/>
  </si>
  <si>
    <t>K120-150</t>
  </si>
  <si>
    <t>K120-250</t>
  </si>
  <si>
    <t>K120-300</t>
  </si>
  <si>
    <t>K70-300ﾊﾟﾚｯﾄ(362本)</t>
    <rPh sb="16" eb="17">
      <t>ホン</t>
    </rPh>
    <phoneticPr fontId="1"/>
  </si>
  <si>
    <t>K100-300ﾊﾟﾚｯﾄ(224本)</t>
    <rPh sb="17" eb="18">
      <t>ホン</t>
    </rPh>
    <phoneticPr fontId="1"/>
  </si>
  <si>
    <t>K120-300ﾊﾟﾚｯﾄ(196本)</t>
    <rPh sb="17" eb="18">
      <t>ポン</t>
    </rPh>
    <phoneticPr fontId="1"/>
  </si>
  <si>
    <t>K120-300ﾊﾟﾚｯﾄ(147本)</t>
    <rPh sb="17" eb="18">
      <t>ポン</t>
    </rPh>
    <phoneticPr fontId="1"/>
  </si>
  <si>
    <t>K180-300ﾊﾟﾚｯﾄ(75本)</t>
    <rPh sb="16" eb="17">
      <t>ポン</t>
    </rPh>
    <phoneticPr fontId="1"/>
  </si>
  <si>
    <t>15-200Ａ</t>
  </si>
  <si>
    <t>15-250Ａ</t>
  </si>
  <si>
    <t>15-300Ａ</t>
  </si>
  <si>
    <t>15-350Ａ</t>
  </si>
  <si>
    <t>20-30A(200入)</t>
    <rPh sb="10" eb="11">
      <t>イ</t>
    </rPh>
    <phoneticPr fontId="1"/>
  </si>
  <si>
    <t>20-40A(180入)</t>
    <rPh sb="10" eb="11">
      <t>イ</t>
    </rPh>
    <phoneticPr fontId="1"/>
  </si>
  <si>
    <t>20-50A(810入)</t>
    <rPh sb="10" eb="11">
      <t>イ</t>
    </rPh>
    <phoneticPr fontId="1"/>
  </si>
  <si>
    <t>20-70A(100入)</t>
    <rPh sb="10" eb="11">
      <t>イ</t>
    </rPh>
    <phoneticPr fontId="1"/>
  </si>
  <si>
    <t>20-100Ａ</t>
  </si>
  <si>
    <t>20-120A(62入)</t>
    <rPh sb="10" eb="11">
      <t>イ</t>
    </rPh>
    <phoneticPr fontId="1"/>
  </si>
  <si>
    <t>20-150Ａ</t>
  </si>
  <si>
    <t>20-180A(135入)</t>
    <rPh sb="11" eb="12">
      <t>イ</t>
    </rPh>
    <phoneticPr fontId="1"/>
  </si>
  <si>
    <t>20-203Ａ(135入)</t>
    <rPh sb="11" eb="12">
      <t>イ</t>
    </rPh>
    <phoneticPr fontId="1"/>
  </si>
  <si>
    <t>20-200Ａ(135入)</t>
    <rPh sb="11" eb="12">
      <t>イ</t>
    </rPh>
    <phoneticPr fontId="1"/>
  </si>
  <si>
    <t>20-210Ａ</t>
  </si>
  <si>
    <t>20-220A(135入)</t>
    <rPh sb="11" eb="12">
      <t>イ</t>
    </rPh>
    <phoneticPr fontId="1"/>
  </si>
  <si>
    <t>20-260Ａ</t>
  </si>
  <si>
    <t>20-300Ａ</t>
  </si>
  <si>
    <t>25-60Ａ</t>
  </si>
  <si>
    <t>25-95Ａ</t>
  </si>
  <si>
    <t>25-100Ａ</t>
  </si>
  <si>
    <t>25-120Ａ</t>
  </si>
  <si>
    <t>25-130A(192入)</t>
    <rPh sb="11" eb="12">
      <t>イ</t>
    </rPh>
    <phoneticPr fontId="1"/>
  </si>
  <si>
    <t>25-150Ａ</t>
  </si>
  <si>
    <t>25-170Ａ</t>
  </si>
  <si>
    <t>25-175Ａ</t>
  </si>
  <si>
    <t>25-200Ａ</t>
  </si>
  <si>
    <t>25-215Ａ</t>
  </si>
  <si>
    <t>25-235Ａ</t>
  </si>
  <si>
    <t>25-300Ａ</t>
  </si>
  <si>
    <t>30-30A(700入）</t>
    <rPh sb="10" eb="11">
      <t>イ</t>
    </rPh>
    <phoneticPr fontId="1"/>
  </si>
  <si>
    <t>30-31A(630入)</t>
    <rPh sb="10" eb="11">
      <t>イ</t>
    </rPh>
    <phoneticPr fontId="1"/>
  </si>
  <si>
    <t>30-34A(560入）</t>
    <rPh sb="10" eb="11">
      <t>イ</t>
    </rPh>
    <phoneticPr fontId="1"/>
  </si>
  <si>
    <t>30-50Ａ(420入)</t>
    <rPh sb="10" eb="11">
      <t>イ</t>
    </rPh>
    <phoneticPr fontId="1"/>
  </si>
  <si>
    <t>30-56Ａ(350入）</t>
    <rPh sb="10" eb="11">
      <t>イ</t>
    </rPh>
    <phoneticPr fontId="1"/>
  </si>
  <si>
    <t>30-67A(280入）</t>
    <rPh sb="10" eb="11">
      <t>イ</t>
    </rPh>
    <phoneticPr fontId="1"/>
  </si>
  <si>
    <t>30-70A(280入）</t>
    <rPh sb="10" eb="11">
      <t>イ</t>
    </rPh>
    <phoneticPr fontId="1"/>
  </si>
  <si>
    <t>30-75A(280入）</t>
    <rPh sb="10" eb="11">
      <t>イ</t>
    </rPh>
    <phoneticPr fontId="1"/>
  </si>
  <si>
    <t>30-80Ａ</t>
  </si>
  <si>
    <t>30-100Ａ</t>
  </si>
  <si>
    <t>30-115Ａ(140入)</t>
    <rPh sb="11" eb="12">
      <t>イ</t>
    </rPh>
    <phoneticPr fontId="1"/>
  </si>
  <si>
    <t>30-130Ａ</t>
  </si>
  <si>
    <t>30-144Ａ(140入）</t>
    <rPh sb="11" eb="12">
      <t>イ</t>
    </rPh>
    <phoneticPr fontId="1"/>
  </si>
  <si>
    <t>30-150Ａ</t>
  </si>
  <si>
    <t>30-170Ａ</t>
  </si>
  <si>
    <t>30-180Ａ</t>
  </si>
  <si>
    <t>30-200Ａ</t>
  </si>
  <si>
    <t>30-210Ａ</t>
  </si>
  <si>
    <t>30-250Ａ</t>
  </si>
  <si>
    <t>30-260Ａ</t>
  </si>
  <si>
    <t>30-300Ａ</t>
  </si>
  <si>
    <t>30-300Ａ 検</t>
    <rPh sb="8" eb="9">
      <t>ケン</t>
    </rPh>
    <phoneticPr fontId="1"/>
  </si>
  <si>
    <t>30-350Ａ</t>
  </si>
  <si>
    <t>30-400Ａ</t>
  </si>
  <si>
    <t>30-500Ａ</t>
  </si>
  <si>
    <t>35-50A(330入)</t>
    <rPh sb="10" eb="11">
      <t>イ</t>
    </rPh>
    <phoneticPr fontId="1"/>
  </si>
  <si>
    <t>35-71A(220入)</t>
    <rPh sb="10" eb="11">
      <t>イ</t>
    </rPh>
    <phoneticPr fontId="1"/>
  </si>
  <si>
    <t>35-100Ａ</t>
  </si>
  <si>
    <t>35-150Ａ(110入)</t>
    <rPh sb="11" eb="12">
      <t>イ</t>
    </rPh>
    <phoneticPr fontId="1"/>
  </si>
  <si>
    <t>35-200Ａ</t>
  </si>
  <si>
    <t>35-250A(55入)</t>
    <rPh sb="10" eb="11">
      <t>イ</t>
    </rPh>
    <phoneticPr fontId="1"/>
  </si>
  <si>
    <t>35-250Ａ</t>
  </si>
  <si>
    <t>35-300Ａ</t>
  </si>
  <si>
    <t>35-400Ａ</t>
  </si>
  <si>
    <t>35-500Ａ</t>
  </si>
  <si>
    <t>35-600Ａ</t>
  </si>
  <si>
    <t>40-30Ａ(390入)</t>
    <rPh sb="10" eb="11">
      <t>イ</t>
    </rPh>
    <phoneticPr fontId="1"/>
  </si>
  <si>
    <t>40-34Ａ(312入)</t>
    <rPh sb="10" eb="11">
      <t>イ</t>
    </rPh>
    <phoneticPr fontId="1"/>
  </si>
  <si>
    <t>40-50Ａ(234入)</t>
    <rPh sb="10" eb="11">
      <t>イ</t>
    </rPh>
    <phoneticPr fontId="1"/>
  </si>
  <si>
    <t>40-56A(156入)</t>
    <rPh sb="10" eb="11">
      <t>イ</t>
    </rPh>
    <phoneticPr fontId="1"/>
  </si>
  <si>
    <t>40-60Ａ(195入)</t>
    <rPh sb="10" eb="11">
      <t>イ</t>
    </rPh>
    <phoneticPr fontId="1"/>
  </si>
  <si>
    <t>40-67A(156入)</t>
    <rPh sb="10" eb="11">
      <t>イ</t>
    </rPh>
    <phoneticPr fontId="1"/>
  </si>
  <si>
    <t>40-70A(156入)</t>
    <rPh sb="10" eb="11">
      <t>イ</t>
    </rPh>
    <phoneticPr fontId="1"/>
  </si>
  <si>
    <t>40-144A(78入)</t>
    <rPh sb="10" eb="11">
      <t>イ</t>
    </rPh>
    <phoneticPr fontId="1"/>
  </si>
  <si>
    <t>40-150Ａ</t>
  </si>
  <si>
    <t>40-180Ａ</t>
  </si>
  <si>
    <t>40-200Ａ</t>
  </si>
  <si>
    <t>40-250Ａ(39入)</t>
    <rPh sb="10" eb="11">
      <t>イ</t>
    </rPh>
    <phoneticPr fontId="1"/>
  </si>
  <si>
    <t>40-260Ａ</t>
  </si>
  <si>
    <t>40-290Ａ</t>
  </si>
  <si>
    <t>40-300Ａ</t>
  </si>
  <si>
    <t>40-320A(39入）</t>
    <rPh sb="10" eb="11">
      <t>イ</t>
    </rPh>
    <phoneticPr fontId="1"/>
  </si>
  <si>
    <t>40-340A(39入）</t>
    <rPh sb="10" eb="11">
      <t>イ</t>
    </rPh>
    <phoneticPr fontId="1"/>
  </si>
  <si>
    <t>40-400Ａ</t>
  </si>
  <si>
    <t>40-800Ａ</t>
  </si>
  <si>
    <t>45-30A(330入）</t>
    <rPh sb="10" eb="11">
      <t>イ</t>
    </rPh>
    <phoneticPr fontId="1"/>
  </si>
  <si>
    <t>45-50Ａ</t>
  </si>
  <si>
    <t>45-100A(99入)</t>
    <rPh sb="10" eb="11">
      <t>イ</t>
    </rPh>
    <phoneticPr fontId="1"/>
  </si>
  <si>
    <t>45-150A(66入)</t>
    <rPh sb="10" eb="11">
      <t>イ</t>
    </rPh>
    <phoneticPr fontId="1"/>
  </si>
  <si>
    <t>45-200Ａ(66入)</t>
    <rPh sb="10" eb="11">
      <t>イ</t>
    </rPh>
    <phoneticPr fontId="1"/>
  </si>
  <si>
    <t>45-210Ａ</t>
  </si>
  <si>
    <t>45-230Ａ</t>
  </si>
  <si>
    <t>45-245Ａ</t>
  </si>
  <si>
    <t>45-250Ａ</t>
  </si>
  <si>
    <t>45-300Ａ</t>
  </si>
  <si>
    <t>45-400Ａ</t>
  </si>
  <si>
    <t>45-500A(33入）</t>
    <rPh sb="10" eb="11">
      <t>イ</t>
    </rPh>
    <phoneticPr fontId="1"/>
  </si>
  <si>
    <t>50-30A(250入）</t>
    <rPh sb="10" eb="11">
      <t>イ</t>
    </rPh>
    <phoneticPr fontId="1"/>
  </si>
  <si>
    <t>50-40A(175入)</t>
    <rPh sb="10" eb="11">
      <t>イ</t>
    </rPh>
    <phoneticPr fontId="1"/>
  </si>
  <si>
    <t>50-50Ａ(150入)</t>
    <rPh sb="10" eb="11">
      <t>イ</t>
    </rPh>
    <phoneticPr fontId="1"/>
  </si>
  <si>
    <t>50-55Ａ(150入)</t>
    <rPh sb="10" eb="11">
      <t>イ</t>
    </rPh>
    <phoneticPr fontId="1"/>
  </si>
  <si>
    <t>50-60A(125入）</t>
    <rPh sb="10" eb="11">
      <t>イ</t>
    </rPh>
    <phoneticPr fontId="1"/>
  </si>
  <si>
    <t>50-65Ａ(125入)</t>
    <rPh sb="10" eb="11">
      <t>イ</t>
    </rPh>
    <phoneticPr fontId="1"/>
  </si>
  <si>
    <t>50-70Ａ(100入)</t>
    <rPh sb="10" eb="11">
      <t>イ</t>
    </rPh>
    <phoneticPr fontId="1"/>
  </si>
  <si>
    <t>50-75Ａ(100入)</t>
    <rPh sb="10" eb="11">
      <t>イ</t>
    </rPh>
    <phoneticPr fontId="1"/>
  </si>
  <si>
    <t>50-80Ａ(100入)</t>
    <rPh sb="10" eb="11">
      <t>イ</t>
    </rPh>
    <phoneticPr fontId="1"/>
  </si>
  <si>
    <t>50-100Ａ</t>
  </si>
  <si>
    <t>50-125Ａ</t>
  </si>
  <si>
    <t>50-135A</t>
  </si>
  <si>
    <t>50-150Ａ</t>
  </si>
  <si>
    <t>50-165Ａ</t>
  </si>
  <si>
    <t>50-180Ａ</t>
  </si>
  <si>
    <t>50-200Ａ</t>
  </si>
  <si>
    <t>50-210Ａ</t>
  </si>
  <si>
    <t>50-220Ａ</t>
  </si>
  <si>
    <t>50-230Ａ</t>
  </si>
  <si>
    <t>50-245A(25入)</t>
    <rPh sb="10" eb="11">
      <t>イ</t>
    </rPh>
    <phoneticPr fontId="1"/>
  </si>
  <si>
    <t>50-250Ａ</t>
  </si>
  <si>
    <t>50-270Ａ</t>
  </si>
  <si>
    <t>50-280Ａ</t>
  </si>
  <si>
    <t>50-290Ａ</t>
  </si>
  <si>
    <t>50-300Ａ</t>
  </si>
  <si>
    <t>50-315Ａ</t>
  </si>
  <si>
    <t>50-320A(25入）</t>
    <rPh sb="10" eb="11">
      <t>イ</t>
    </rPh>
    <phoneticPr fontId="1"/>
  </si>
  <si>
    <t>50-330Ａ</t>
  </si>
  <si>
    <t>50-340A(25入)</t>
    <rPh sb="10" eb="11">
      <t>イ</t>
    </rPh>
    <phoneticPr fontId="1"/>
  </si>
  <si>
    <t>50-345Ａ</t>
  </si>
  <si>
    <t>50-360A(25入）</t>
    <rPh sb="10" eb="11">
      <t>イ</t>
    </rPh>
    <phoneticPr fontId="1"/>
  </si>
  <si>
    <t>50-400Ａ</t>
  </si>
  <si>
    <t>50-450Ａ</t>
  </si>
  <si>
    <t>50-500Ａ(25入)</t>
    <rPh sb="10" eb="11">
      <t>イ</t>
    </rPh>
    <phoneticPr fontId="1"/>
  </si>
  <si>
    <t>55-50A(138入）</t>
    <rPh sb="10" eb="11">
      <t>イ</t>
    </rPh>
    <phoneticPr fontId="1"/>
  </si>
  <si>
    <t>55-150A(46入）</t>
    <rPh sb="10" eb="11">
      <t>イ</t>
    </rPh>
    <phoneticPr fontId="1"/>
  </si>
  <si>
    <t>55-280Ａ</t>
  </si>
  <si>
    <t>55-300Ａ</t>
  </si>
  <si>
    <t>55-370Ａ</t>
  </si>
  <si>
    <t>60-30A(190入)</t>
    <rPh sb="10" eb="11">
      <t>イ</t>
    </rPh>
    <phoneticPr fontId="1"/>
  </si>
  <si>
    <t>60-50A(114入)</t>
    <rPh sb="10" eb="11">
      <t>イ</t>
    </rPh>
    <phoneticPr fontId="1"/>
  </si>
  <si>
    <t>60-75A(76入）</t>
    <rPh sb="9" eb="10">
      <t>イ</t>
    </rPh>
    <phoneticPr fontId="1"/>
  </si>
  <si>
    <t>60-80A</t>
  </si>
  <si>
    <t>60-90A</t>
  </si>
  <si>
    <t>60-100A</t>
  </si>
  <si>
    <t>60-150A</t>
  </si>
  <si>
    <t>60-200A</t>
  </si>
  <si>
    <t>60-230A</t>
  </si>
  <si>
    <t>60-250A</t>
  </si>
  <si>
    <t>60-270A</t>
  </si>
  <si>
    <t>60-300A</t>
  </si>
  <si>
    <t>60-360A(19入)</t>
    <rPh sb="10" eb="11">
      <t>イ</t>
    </rPh>
    <phoneticPr fontId="1"/>
  </si>
  <si>
    <t>60-400A</t>
  </si>
  <si>
    <t>60-450A</t>
  </si>
  <si>
    <t>65-300A</t>
  </si>
  <si>
    <t>70-30A(130入）</t>
    <rPh sb="10" eb="11">
      <t>イ</t>
    </rPh>
    <phoneticPr fontId="1"/>
  </si>
  <si>
    <t>70-50A</t>
  </si>
  <si>
    <t>70-70A(52入)</t>
    <rPh sb="9" eb="10">
      <t>イ</t>
    </rPh>
    <phoneticPr fontId="1"/>
  </si>
  <si>
    <t>70-80A(52入）</t>
    <rPh sb="9" eb="10">
      <t>イ</t>
    </rPh>
    <phoneticPr fontId="1"/>
  </si>
  <si>
    <t>70-100A</t>
  </si>
  <si>
    <t>70-150A</t>
  </si>
  <si>
    <t>70-165A</t>
  </si>
  <si>
    <t>70-180A</t>
  </si>
  <si>
    <t>70-200A</t>
  </si>
  <si>
    <t>70-250A</t>
  </si>
  <si>
    <t>70-300A</t>
  </si>
  <si>
    <t>70-400A</t>
  </si>
  <si>
    <t>70-600A</t>
  </si>
  <si>
    <t>80-90A</t>
  </si>
  <si>
    <t>80-195Ａ(20入)</t>
    <rPh sb="10" eb="11">
      <t>イ</t>
    </rPh>
    <phoneticPr fontId="1"/>
  </si>
  <si>
    <t>80-200A</t>
  </si>
  <si>
    <t>80-300A</t>
  </si>
  <si>
    <t>80-400A</t>
  </si>
  <si>
    <t>湯口継手60十字</t>
    <rPh sb="0" eb="1">
      <t>ユ</t>
    </rPh>
    <rPh sb="1" eb="2">
      <t>クチ</t>
    </rPh>
    <rPh sb="2" eb="3">
      <t>ツギ</t>
    </rPh>
    <rPh sb="3" eb="4">
      <t>テ</t>
    </rPh>
    <rPh sb="6" eb="7">
      <t>ジュウ</t>
    </rPh>
    <rPh sb="7" eb="8">
      <t>ジ</t>
    </rPh>
    <phoneticPr fontId="1"/>
  </si>
  <si>
    <t>堰先管φ50-φ70(42入)</t>
    <rPh sb="0" eb="1">
      <t>セキ</t>
    </rPh>
    <rPh sb="1" eb="2">
      <t>サキ</t>
    </rPh>
    <rPh sb="2" eb="3">
      <t>カン</t>
    </rPh>
    <rPh sb="13" eb="14">
      <t>イ</t>
    </rPh>
    <phoneticPr fontId="1"/>
  </si>
  <si>
    <t>φ75フタ厚み12ｍｍ(190入)</t>
    <rPh sb="5" eb="6">
      <t>アツ</t>
    </rPh>
    <rPh sb="15" eb="16">
      <t>イ</t>
    </rPh>
    <phoneticPr fontId="1"/>
  </si>
  <si>
    <t>φ86フタ厚み12ｍｍ(180入)</t>
    <rPh sb="5" eb="6">
      <t>アツ</t>
    </rPh>
    <rPh sb="15" eb="16">
      <t>イ</t>
    </rPh>
    <phoneticPr fontId="1"/>
  </si>
  <si>
    <t>堰先管φ70-φ90(18入)</t>
    <rPh sb="0" eb="1">
      <t>セキ</t>
    </rPh>
    <rPh sb="1" eb="2">
      <t>サキ</t>
    </rPh>
    <rPh sb="2" eb="3">
      <t>カン</t>
    </rPh>
    <rPh sb="13" eb="14">
      <t>イ</t>
    </rPh>
    <phoneticPr fontId="1"/>
  </si>
  <si>
    <t>吊り天狗＃50</t>
    <rPh sb="0" eb="1">
      <t>ツリ</t>
    </rPh>
    <rPh sb="2" eb="4">
      <t>テング</t>
    </rPh>
    <phoneticPr fontId="1"/>
  </si>
  <si>
    <t>員弁</t>
    <rPh sb="0" eb="2">
      <t>イナベ</t>
    </rPh>
    <phoneticPr fontId="1"/>
  </si>
  <si>
    <t>吊り天狗＃75</t>
    <rPh sb="0" eb="1">
      <t>ツリ</t>
    </rPh>
    <rPh sb="2" eb="4">
      <t>テング</t>
    </rPh>
    <phoneticPr fontId="1"/>
  </si>
  <si>
    <t>吊り天狗＃100</t>
    <rPh sb="0" eb="1">
      <t>ツリ</t>
    </rPh>
    <rPh sb="2" eb="4">
      <t>テング</t>
    </rPh>
    <phoneticPr fontId="1"/>
  </si>
  <si>
    <t>陶管ﾉｽﾞﾙ60φ(40入)</t>
    <rPh sb="0" eb="1">
      <t>トウ</t>
    </rPh>
    <rPh sb="1" eb="2">
      <t>カン</t>
    </rPh>
    <rPh sb="12" eb="13">
      <t>イ</t>
    </rPh>
    <phoneticPr fontId="1"/>
  </si>
  <si>
    <t>陶管ﾉｽﾞﾙ70φ(32入)</t>
    <rPh sb="0" eb="1">
      <t>トウ</t>
    </rPh>
    <rPh sb="1" eb="2">
      <t>カン</t>
    </rPh>
    <rPh sb="12" eb="13">
      <t>イ</t>
    </rPh>
    <phoneticPr fontId="1"/>
  </si>
  <si>
    <t>陶管ﾉｽﾞﾙ80φ(24入）</t>
    <rPh sb="0" eb="1">
      <t>トウ</t>
    </rPh>
    <rPh sb="1" eb="2">
      <t>カン</t>
    </rPh>
    <rPh sb="12" eb="13">
      <t>イ</t>
    </rPh>
    <phoneticPr fontId="1"/>
  </si>
  <si>
    <t>陶管ﾉｽﾞﾙ90φ(24入)</t>
    <rPh sb="0" eb="1">
      <t>トウ</t>
    </rPh>
    <rPh sb="1" eb="2">
      <t>カン</t>
    </rPh>
    <rPh sb="12" eb="13">
      <t>イ</t>
    </rPh>
    <phoneticPr fontId="1"/>
  </si>
  <si>
    <t>陶管ﾉｽﾞﾙ100φ(18入)</t>
    <rPh sb="0" eb="1">
      <t>トウ</t>
    </rPh>
    <rPh sb="1" eb="2">
      <t>カン</t>
    </rPh>
    <rPh sb="13" eb="14">
      <t>イ</t>
    </rPh>
    <phoneticPr fontId="1"/>
  </si>
  <si>
    <t>φ120ﾌｨﾙﾀ-用100-87ﾃ-ﾊﾟ-付</t>
    <rPh sb="9" eb="10">
      <t>ヨウ</t>
    </rPh>
    <rPh sb="21" eb="22">
      <t>ツキ</t>
    </rPh>
    <phoneticPr fontId="1"/>
  </si>
  <si>
    <t>φ120ﾌｨﾙﾀ-用120-25</t>
    <rPh sb="9" eb="10">
      <t>ヨウ</t>
    </rPh>
    <phoneticPr fontId="1"/>
  </si>
  <si>
    <t>φ150ﾌｨﾙﾀ-用120-87ﾃ-ﾊﾟ-付</t>
    <rPh sb="9" eb="10">
      <t>ヨウ</t>
    </rPh>
    <rPh sb="21" eb="22">
      <t>ツキ</t>
    </rPh>
    <phoneticPr fontId="1"/>
  </si>
  <si>
    <t>φ150ﾌｨﾙﾀ-用150-25(24入)</t>
    <rPh sb="9" eb="10">
      <t>ヨウ</t>
    </rPh>
    <rPh sb="19" eb="20">
      <t>イ</t>
    </rPh>
    <phoneticPr fontId="1"/>
  </si>
  <si>
    <t>φ180ﾌｨﾙﾀ-用150-87ﾃ-ﾊﾟ-付</t>
    <rPh sb="9" eb="10">
      <t>ヨウ</t>
    </rPh>
    <rPh sb="21" eb="22">
      <t>ツキ</t>
    </rPh>
    <phoneticPr fontId="1"/>
  </si>
  <si>
    <t>φ180ﾌｨﾙﾀ-用180-25(20入)</t>
    <rPh sb="9" eb="10">
      <t>ヨウ</t>
    </rPh>
    <rPh sb="19" eb="20">
      <t>イ</t>
    </rPh>
    <phoneticPr fontId="1"/>
  </si>
  <si>
    <t>φ120ﾌｨﾙﾀ-用ｾｯﾄ品(改)(7ｾｯﾄ）</t>
    <rPh sb="9" eb="10">
      <t>ヨウ</t>
    </rPh>
    <rPh sb="13" eb="14">
      <t>ヒン</t>
    </rPh>
    <rPh sb="15" eb="16">
      <t>カイ</t>
    </rPh>
    <phoneticPr fontId="1"/>
  </si>
  <si>
    <t>φ150ﾌｨﾙﾀ-用ｾｯﾄ品(4ｾｯﾄ）</t>
    <rPh sb="9" eb="10">
      <t>ヨウ</t>
    </rPh>
    <rPh sb="13" eb="14">
      <t>ヒン</t>
    </rPh>
    <phoneticPr fontId="1"/>
  </si>
  <si>
    <t>φ180ﾌｨﾙﾀ-用ｾｯﾄ品(改）(3ｾｯﾄ）</t>
    <rPh sb="9" eb="10">
      <t>ヨウ</t>
    </rPh>
    <rPh sb="13" eb="14">
      <t>ヒン</t>
    </rPh>
    <rPh sb="15" eb="16">
      <t>カイ</t>
    </rPh>
    <phoneticPr fontId="1"/>
  </si>
  <si>
    <t>φ100ﾌｨﾙﾀ-用ｾｯﾄ品(12ｾｯﾄ）</t>
    <rPh sb="9" eb="10">
      <t>ヨウ</t>
    </rPh>
    <rPh sb="13" eb="14">
      <t>ヒン</t>
    </rPh>
    <phoneticPr fontId="1"/>
  </si>
  <si>
    <t>ｶｯﾄｽﾘ-ﾌﾞ150-200（45度ｶｯﾄ）</t>
    <rPh sb="18" eb="19">
      <t>ド</t>
    </rPh>
    <phoneticPr fontId="1"/>
  </si>
  <si>
    <t>40φフタ</t>
  </si>
  <si>
    <t>ｼﾘﾏﾅｲﾄ104*15*31</t>
  </si>
  <si>
    <t>堰管Ｎ1</t>
  </si>
  <si>
    <t>堰管Ｎ2</t>
  </si>
  <si>
    <t>堰管Ｎ3</t>
  </si>
  <si>
    <t>ﾃｰﾊﾟｰﾘﾝｸﾞφ118-37</t>
  </si>
  <si>
    <t>ｼﾞﾙｺﾝﾃｰﾊﾟｰﾘﾝｸﾞφ135-30</t>
  </si>
  <si>
    <t>ﾃｰﾊﾟｰﾘﾝｸﾞφ136.5-27</t>
  </si>
  <si>
    <t>Ｃ－２５（Ｔ４５）</t>
  </si>
  <si>
    <t>Ｃ－２５（Ｔ５０）</t>
  </si>
  <si>
    <t>Ｃ－４０（セラ７2）</t>
  </si>
  <si>
    <t>ポ－ルカップＳＢ６０</t>
  </si>
  <si>
    <t>20LA 100*150</t>
  </si>
  <si>
    <t>25LA 100*100</t>
  </si>
  <si>
    <t>25LA 100*150</t>
  </si>
  <si>
    <t>30LA 100*100</t>
  </si>
  <si>
    <t>30LA 100*150</t>
  </si>
  <si>
    <t>35LA 100*150</t>
  </si>
  <si>
    <t>40LA 100*150</t>
  </si>
  <si>
    <t>120L</t>
  </si>
  <si>
    <t>45TA</t>
  </si>
  <si>
    <t>50-60T</t>
  </si>
  <si>
    <t>50-70T</t>
  </si>
  <si>
    <t>60-80T</t>
  </si>
  <si>
    <t>80T</t>
  </si>
  <si>
    <t>100T</t>
  </si>
  <si>
    <t>ＳＤ100-30Ｔ</t>
  </si>
  <si>
    <t>MD 50-70</t>
  </si>
  <si>
    <t>MD 70-100</t>
  </si>
  <si>
    <t>MST60</t>
  </si>
  <si>
    <t>MST70</t>
  </si>
  <si>
    <t>MSI 50</t>
  </si>
  <si>
    <t>MSI 60</t>
  </si>
  <si>
    <t>MSI 70</t>
  </si>
  <si>
    <t>MR 40-60</t>
  </si>
  <si>
    <t>MR 50-70</t>
  </si>
  <si>
    <t>MR 70-100</t>
  </si>
  <si>
    <t>MSS60</t>
  </si>
  <si>
    <t>MSS70</t>
  </si>
  <si>
    <t>ポ－ルカップＤＢ50</t>
  </si>
  <si>
    <t>35*20*85</t>
  </si>
  <si>
    <t>ﾊｲｱﾙﾐﾅ 60L</t>
  </si>
  <si>
    <t>ﾊｲｱﾙﾐﾅ 80L</t>
  </si>
  <si>
    <t>ﾊｲｱﾙﾐﾅ 60T</t>
  </si>
  <si>
    <t>ﾊｲｱﾙﾐﾅ80Ｔ</t>
  </si>
  <si>
    <t>ﾊｲｱﾙﾐﾅ40-300A</t>
  </si>
  <si>
    <t>ﾊｲｱﾙﾐﾅ60-300A</t>
  </si>
  <si>
    <t>ﾊｲｱﾙﾐﾅ80-300A</t>
  </si>
  <si>
    <t>ﾊｲｱﾙﾐﾅ</t>
  </si>
  <si>
    <t>15LA</t>
  </si>
  <si>
    <t>55LA</t>
  </si>
  <si>
    <t>80LA</t>
  </si>
  <si>
    <t>70Ｌ</t>
  </si>
  <si>
    <t>９０Ｌ</t>
  </si>
  <si>
    <t>40TA</t>
  </si>
  <si>
    <t>40-20TA</t>
  </si>
  <si>
    <t>40-30TA</t>
  </si>
  <si>
    <t>45-TA</t>
  </si>
  <si>
    <t>50-30TA</t>
  </si>
  <si>
    <t>50-35TA</t>
  </si>
  <si>
    <t>60-30TA</t>
  </si>
  <si>
    <t>60-30TA(136*100)</t>
  </si>
  <si>
    <t>70TA</t>
  </si>
  <si>
    <t>80-30TA</t>
  </si>
  <si>
    <t>80-40TA</t>
  </si>
  <si>
    <t>70-100T</t>
  </si>
  <si>
    <t>6→8へ</t>
  </si>
  <si>
    <t>100-40TA</t>
  </si>
  <si>
    <t>100-50TA</t>
  </si>
  <si>
    <t>6078-1</t>
  </si>
  <si>
    <t>6078-2</t>
  </si>
  <si>
    <t>429-A</t>
  </si>
  <si>
    <t>429-B</t>
  </si>
  <si>
    <t>429-C</t>
  </si>
  <si>
    <t>6079-A</t>
  </si>
  <si>
    <t>6079-B</t>
  </si>
  <si>
    <t>6079-2</t>
  </si>
  <si>
    <t>6980-1</t>
  </si>
  <si>
    <t>6980-2</t>
  </si>
  <si>
    <t>7304-A</t>
  </si>
  <si>
    <t>7304-B</t>
  </si>
  <si>
    <t>7304-C</t>
  </si>
  <si>
    <t>110φフタ</t>
  </si>
  <si>
    <t>120φフタ</t>
  </si>
  <si>
    <t>124φフタ</t>
  </si>
  <si>
    <t>フタ100φ22ｍｍ</t>
  </si>
  <si>
    <t>スペッシボンド</t>
  </si>
  <si>
    <t>マイカ240ＧＰ</t>
  </si>
  <si>
    <t>ポ－ルカップＳＢ５０</t>
  </si>
  <si>
    <t>ダ－トグリ－ン＃10</t>
  </si>
  <si>
    <t>ｼﾘﾏﾅｲﾄ70*10*94</t>
  </si>
  <si>
    <t>ｼﾘﾏﾅｲﾄ80*12*109</t>
  </si>
  <si>
    <t>Ｃ－３０（ｼﾘﾏﾅｲﾄＴ５０）</t>
  </si>
  <si>
    <t>Ｃ－４０(ｼﾘﾏﾅｲﾄN70)</t>
  </si>
  <si>
    <t>K60-100</t>
  </si>
  <si>
    <t>K60-200</t>
  </si>
  <si>
    <t>K70-150</t>
  </si>
  <si>
    <t>K80-300</t>
  </si>
  <si>
    <t>K100-50</t>
  </si>
  <si>
    <t>K100-120</t>
  </si>
  <si>
    <t>K100-170</t>
  </si>
  <si>
    <t>K100-450</t>
  </si>
  <si>
    <t>K120-500</t>
  </si>
  <si>
    <t>K150-300</t>
  </si>
  <si>
    <t>K100-500ﾊﾟﾚｯﾄ</t>
  </si>
  <si>
    <t>K150-300ﾊﾟﾚｯﾄ</t>
  </si>
  <si>
    <t>18-300A</t>
  </si>
  <si>
    <t>18-350A</t>
  </si>
  <si>
    <t>20-280A</t>
  </si>
  <si>
    <t>20-290A</t>
  </si>
  <si>
    <t>20-350A</t>
  </si>
  <si>
    <t>25-180A</t>
  </si>
  <si>
    <t>25-210A</t>
  </si>
  <si>
    <t>25-240A</t>
  </si>
  <si>
    <t>25-260A</t>
  </si>
  <si>
    <t>25-280A</t>
  </si>
  <si>
    <t>30-80A</t>
  </si>
  <si>
    <t>30-250A</t>
  </si>
  <si>
    <t>35-220A</t>
  </si>
  <si>
    <t>35-260A</t>
  </si>
  <si>
    <t>35-280A</t>
  </si>
  <si>
    <t>40-100Ａ</t>
  </si>
  <si>
    <t>40-125A</t>
  </si>
  <si>
    <t>40-280A</t>
  </si>
  <si>
    <t>50-60A</t>
  </si>
  <si>
    <t>60-180A</t>
  </si>
  <si>
    <t>65-125A</t>
  </si>
  <si>
    <t>70-80A</t>
  </si>
  <si>
    <t>70-90A</t>
  </si>
  <si>
    <t>70-130A</t>
  </si>
  <si>
    <t>80-100A</t>
  </si>
  <si>
    <t>80-150Ａ</t>
  </si>
  <si>
    <t>35LA100*150</t>
  </si>
  <si>
    <t>Code</t>
    <phoneticPr fontId="19"/>
  </si>
  <si>
    <t>30x8x9</t>
  </si>
  <si>
    <t>35x8x18</t>
  </si>
  <si>
    <t>38x6x29</t>
  </si>
  <si>
    <t>38x6x7</t>
  </si>
  <si>
    <t>38x6x11</t>
  </si>
  <si>
    <t>38x6x22</t>
  </si>
  <si>
    <t>40x6x8</t>
  </si>
  <si>
    <t>41x8x19</t>
  </si>
  <si>
    <t>41x9x19</t>
  </si>
  <si>
    <t>43x9x16</t>
  </si>
  <si>
    <t>43x9x9</t>
  </si>
  <si>
    <t>44x10x18</t>
  </si>
  <si>
    <t>45x8x12</t>
  </si>
  <si>
    <t>45x10x17</t>
  </si>
  <si>
    <t>46x6x10</t>
  </si>
  <si>
    <t>47x9x13</t>
  </si>
  <si>
    <t>48x8x17</t>
  </si>
  <si>
    <t>48x8x16</t>
  </si>
  <si>
    <t>50x10x22</t>
  </si>
  <si>
    <t>50x7x12</t>
  </si>
  <si>
    <t>50x7x15</t>
  </si>
  <si>
    <t>50x8x11</t>
  </si>
  <si>
    <t>50x10x15</t>
  </si>
  <si>
    <t>50x10x18</t>
  </si>
  <si>
    <t>50x8x19</t>
  </si>
  <si>
    <t>50x10x19</t>
  </si>
  <si>
    <t>51x7x11</t>
  </si>
  <si>
    <t>52x10x19</t>
  </si>
  <si>
    <t>52x8x19</t>
  </si>
  <si>
    <t>54x7x12</t>
  </si>
  <si>
    <t>54x9x32</t>
  </si>
  <si>
    <t>55x9x13</t>
  </si>
  <si>
    <t>55x10x16</t>
  </si>
  <si>
    <t>56x10x13</t>
  </si>
  <si>
    <t>56x10x20</t>
  </si>
  <si>
    <t>56x10x22</t>
  </si>
  <si>
    <t>56x10x17</t>
  </si>
  <si>
    <t>58x10x18</t>
  </si>
  <si>
    <t>60x7.5x12</t>
  </si>
  <si>
    <t>60x10x17</t>
  </si>
  <si>
    <t>60x8.5x17</t>
  </si>
  <si>
    <t>60x12x18</t>
  </si>
  <si>
    <t>60x12x17</t>
  </si>
  <si>
    <t>61x7x15</t>
  </si>
  <si>
    <t>62x10x17</t>
  </si>
  <si>
    <t>62x8.5x19</t>
  </si>
  <si>
    <t>65x7.5x15</t>
  </si>
  <si>
    <t>65x10x33</t>
  </si>
  <si>
    <t>66x8x16</t>
  </si>
  <si>
    <t>70x10x17</t>
  </si>
  <si>
    <t>70x10x21</t>
  </si>
  <si>
    <t>70x10x16</t>
  </si>
  <si>
    <t>53x8x18</t>
  </si>
  <si>
    <t>75x9x19</t>
  </si>
  <si>
    <t>75x10x18</t>
  </si>
  <si>
    <t>75x13x17</t>
  </si>
  <si>
    <t>76x10x19</t>
  </si>
  <si>
    <t>80x10x16</t>
  </si>
  <si>
    <t>80x11x23</t>
  </si>
  <si>
    <t>80x12x23</t>
  </si>
  <si>
    <t>84x12x20</t>
  </si>
  <si>
    <t>89x14x21</t>
  </si>
  <si>
    <t>90x13x19</t>
  </si>
  <si>
    <t>90x14x36</t>
  </si>
  <si>
    <t>90x17x37</t>
  </si>
  <si>
    <t>92x14x19</t>
  </si>
  <si>
    <t>94x12x37</t>
  </si>
  <si>
    <t>100x15x56</t>
  </si>
  <si>
    <t>104x15x31</t>
  </si>
  <si>
    <t>105x15x32</t>
  </si>
  <si>
    <t>105x15x56</t>
  </si>
  <si>
    <t>110x20x30</t>
  </si>
  <si>
    <t>129x16x26</t>
  </si>
  <si>
    <t>130x15x37</t>
  </si>
  <si>
    <t>130x20x37</t>
  </si>
  <si>
    <t>130x20x27</t>
  </si>
  <si>
    <t>100x46x11x32</t>
  </si>
  <si>
    <t>102x60x12x32</t>
  </si>
  <si>
    <t>150x20x38</t>
  </si>
  <si>
    <t>48x8x8</t>
  </si>
  <si>
    <t>50-45x10x38</t>
  </si>
  <si>
    <t>30x4x21</t>
  </si>
  <si>
    <t>30x5x36</t>
  </si>
  <si>
    <t>35x4x33</t>
  </si>
  <si>
    <t>ｼﾞﾙｺﾝ35x4x33</t>
  </si>
  <si>
    <t>セラ40x4x46</t>
  </si>
  <si>
    <t>42x10x62</t>
  </si>
  <si>
    <t>セラ45x5x53</t>
  </si>
  <si>
    <t>45x5x62</t>
  </si>
  <si>
    <t>セラ50x6x61</t>
  </si>
  <si>
    <t>50x6x143</t>
  </si>
  <si>
    <t>50x6x139</t>
  </si>
  <si>
    <t>50x10x143</t>
  </si>
  <si>
    <t>セラ56x6x95</t>
  </si>
  <si>
    <t>セラ60x7x72</t>
  </si>
  <si>
    <t>Z70x10x199ｶｰﾄﾝ</t>
  </si>
  <si>
    <t>70x10x94</t>
  </si>
  <si>
    <t>70x12x199ｶ-ﾄﾝ</t>
  </si>
  <si>
    <t>70x12x94</t>
  </si>
  <si>
    <t>セラ80x12x109</t>
  </si>
  <si>
    <t>88x12x89</t>
  </si>
  <si>
    <t>ｾﾗ105x15x188</t>
  </si>
  <si>
    <t>ｾﾗ105x20x188</t>
  </si>
  <si>
    <t>ｾﾗ140x20x225</t>
  </si>
  <si>
    <t>40x5x62</t>
  </si>
  <si>
    <t>40x8x62</t>
  </si>
  <si>
    <t>40x8x63</t>
  </si>
  <si>
    <t>45x8x62</t>
  </si>
  <si>
    <t>45x10x52</t>
  </si>
  <si>
    <t>45x8x80</t>
  </si>
  <si>
    <t>50x8x61</t>
  </si>
  <si>
    <t>50x10x34</t>
  </si>
  <si>
    <t>50x8x96</t>
  </si>
  <si>
    <t>50x12x96</t>
  </si>
  <si>
    <t>50x10x62</t>
  </si>
  <si>
    <t>50x7x55</t>
  </si>
  <si>
    <t>56x10x44</t>
  </si>
  <si>
    <t>56x10x62</t>
  </si>
  <si>
    <t>58x10x95</t>
  </si>
  <si>
    <t>56x10x53</t>
  </si>
  <si>
    <t>60x10x34</t>
  </si>
  <si>
    <t>60x7x93</t>
  </si>
  <si>
    <t>63.5x10.2x163</t>
  </si>
  <si>
    <t>60x10x163</t>
  </si>
  <si>
    <t>60x8x163</t>
  </si>
  <si>
    <t>70x8x199</t>
  </si>
  <si>
    <t>70x10x144</t>
  </si>
  <si>
    <t>75x10x94</t>
  </si>
  <si>
    <t>40x7x85</t>
  </si>
  <si>
    <t>40x4x85</t>
  </si>
  <si>
    <t>140x20x885</t>
  </si>
  <si>
    <t>日産50x8x96ｶ-ﾄﾝ</t>
    <rPh sb="0" eb="2">
      <t>ニッサン</t>
    </rPh>
    <phoneticPr fontId="1"/>
  </si>
  <si>
    <t>ｽｽﾞｷ50x8x96ｶ-ﾄﾝ</t>
  </si>
  <si>
    <t>ﾑﾗｲﾄ角133x133x19x449ｶｰﾄﾝ</t>
  </si>
  <si>
    <t>ＭＨ65x10x112</t>
  </si>
  <si>
    <t>MH88x12x89</t>
  </si>
  <si>
    <t>MH105x15x188</t>
  </si>
  <si>
    <t>MH105x20x188</t>
  </si>
  <si>
    <t>MH140x20x225</t>
  </si>
  <si>
    <t>MH65x10x33</t>
  </si>
  <si>
    <t>MH75x13x17</t>
  </si>
  <si>
    <t>MH80x12x23</t>
  </si>
  <si>
    <t>MH80x20x23</t>
  </si>
  <si>
    <t>MH105x15x32</t>
  </si>
  <si>
    <t>ML70x10x94</t>
  </si>
  <si>
    <t>ジルコン70x12x94</t>
  </si>
  <si>
    <t>ML80x12x109</t>
  </si>
  <si>
    <t>ML88x12x89</t>
  </si>
  <si>
    <t>ML105x15x188</t>
  </si>
  <si>
    <t>ML80x12x23</t>
  </si>
  <si>
    <t>ML105x15x32</t>
  </si>
  <si>
    <t>MＬ110x20x30</t>
  </si>
  <si>
    <t>ML130x15x37</t>
  </si>
  <si>
    <t>ジルコン50x8x96</t>
  </si>
  <si>
    <t>ｼﾘﾏﾅｲﾄ63.5x10.2x163</t>
  </si>
  <si>
    <t>ｼﾘﾏﾅｲﾄ60x10x163</t>
  </si>
  <si>
    <t>ｼﾘﾏﾅｲﾄ65x10x33</t>
  </si>
  <si>
    <t>ｼﾘﾏﾅｲﾄS75x75x20x241</t>
  </si>
  <si>
    <t>ｼﾘﾏﾅｲﾄS75x75x20x146</t>
  </si>
  <si>
    <t>ｼﾘﾏﾅｲﾄS133x133x20x449</t>
  </si>
  <si>
    <t>ｼﾘﾏﾅｲﾄＳ角100x100x20x459</t>
    <rPh sb="7" eb="8">
      <t>カク</t>
    </rPh>
    <phoneticPr fontId="1"/>
  </si>
  <si>
    <t>ｼﾘﾏﾅｲﾄ150x20x38</t>
  </si>
  <si>
    <t>ｼﾘﾏﾅｲﾄ104x15x31</t>
  </si>
  <si>
    <t>ｼﾘﾏﾅｲﾄ105x15x32</t>
  </si>
  <si>
    <t>ｼﾘﾏﾅｲﾄ80x11x23</t>
  </si>
  <si>
    <t>ｼﾘﾏﾅｲﾄ80x12x23</t>
  </si>
  <si>
    <t>ｼﾘﾏﾅｲﾄ129x16x26</t>
  </si>
  <si>
    <t>ネックダウンコア80x60-40x30</t>
  </si>
  <si>
    <t>角型コア46x36-23x16</t>
  </si>
  <si>
    <t>S角133x133x20x449</t>
    <phoneticPr fontId="19"/>
  </si>
  <si>
    <t>ﾑﾗｲﾄS角133x133x19x449</t>
    <phoneticPr fontId="19"/>
  </si>
  <si>
    <t>S角100x100x20x459(50入）</t>
    <rPh sb="1" eb="2">
      <t>カク</t>
    </rPh>
    <rPh sb="19" eb="20">
      <t>イ</t>
    </rPh>
    <phoneticPr fontId="1"/>
  </si>
  <si>
    <t>S角100</t>
    <rPh sb="1" eb="2">
      <t>カク</t>
    </rPh>
    <phoneticPr fontId="19"/>
  </si>
  <si>
    <t>S角133</t>
    <rPh sb="1" eb="2">
      <t>カク</t>
    </rPh>
    <phoneticPr fontId="19"/>
  </si>
  <si>
    <t>N50</t>
    <phoneticPr fontId="19"/>
  </si>
  <si>
    <t>S50</t>
    <phoneticPr fontId="19"/>
  </si>
  <si>
    <t>S角133カ</t>
    <rPh sb="1" eb="2">
      <t>カク</t>
    </rPh>
    <phoneticPr fontId="19"/>
  </si>
  <si>
    <t>ﾃｰﾊﾟｰﾘﾝｸﾞφ135-30</t>
    <phoneticPr fontId="19"/>
  </si>
  <si>
    <t>35x9x16小栗</t>
    <rPh sb="7" eb="9">
      <t>オグリ</t>
    </rPh>
    <phoneticPr fontId="6"/>
  </si>
  <si>
    <t>40x6x115.5φ</t>
  </si>
  <si>
    <t>40x6x116φ</t>
  </si>
  <si>
    <t>43x9x194.5φ</t>
  </si>
  <si>
    <t>43x9x195φ</t>
  </si>
  <si>
    <t>43x9x164.5φ</t>
  </si>
  <si>
    <t>45x10x12小</t>
  </si>
  <si>
    <t>45x10x12大</t>
  </si>
  <si>
    <t>52x10x224.8φ</t>
  </si>
  <si>
    <t>56x10x195φ</t>
  </si>
  <si>
    <t>56x10x196φ</t>
  </si>
  <si>
    <t>56x10x158.5φ</t>
  </si>
  <si>
    <t>56x10x156φ</t>
  </si>
  <si>
    <t>65x17x33φ5</t>
  </si>
  <si>
    <t>110x20x30検</t>
    <rPh sb="9" eb="10">
      <t>ケン</t>
    </rPh>
    <phoneticPr fontId="1"/>
  </si>
  <si>
    <t>130x20x37検</t>
    <rPh sb="9" eb="10">
      <t>ケン</t>
    </rPh>
    <phoneticPr fontId="1"/>
  </si>
  <si>
    <t>50x8x96検</t>
    <rPh sb="7" eb="8">
      <t>ケン</t>
    </rPh>
    <phoneticPr fontId="1"/>
  </si>
  <si>
    <t>60x10x34φ4.5</t>
  </si>
  <si>
    <t>65x10x1123.0φ</t>
  </si>
  <si>
    <t>30x5x552.8φ</t>
  </si>
  <si>
    <t>70x8x309カートン</t>
  </si>
  <si>
    <t>60x10x34ｶｰﾄﾝ</t>
  </si>
  <si>
    <t>ML70x10x94ｶｰﾄﾝ</t>
  </si>
  <si>
    <t>S75x75x19x241カートン</t>
  </si>
  <si>
    <t>S75x75x20x241カートン</t>
  </si>
  <si>
    <t>56x10x13カートン</t>
  </si>
  <si>
    <t>56x10x195φカートン</t>
  </si>
  <si>
    <t>56x10x196φカートン</t>
  </si>
  <si>
    <t>56x10x20ｶｰﾄﾝ</t>
  </si>
  <si>
    <t>56x10x158.5φｶｰﾄﾝ</t>
  </si>
  <si>
    <t>56x10x17ｶｰﾄﾝ</t>
  </si>
  <si>
    <t>60x10x17ｶｰﾄﾝ</t>
  </si>
  <si>
    <t>70x10x21ｶｰﾄﾝ</t>
  </si>
  <si>
    <t>80x11x23ｶｰﾄﾝ</t>
  </si>
  <si>
    <t>90x13x19ｶｰﾄﾝ</t>
  </si>
  <si>
    <t>110x20x30ｶｰﾄﾝ</t>
  </si>
  <si>
    <t>130x20x27ｶｰﾄﾝ</t>
  </si>
  <si>
    <t>ｼﾘﾏﾅｲﾄ150x20x38検</t>
    <rPh sb="15" eb="16">
      <t>ケン</t>
    </rPh>
    <phoneticPr fontId="1"/>
  </si>
  <si>
    <t>堰管35ｘ50</t>
    <rPh sb="0" eb="1">
      <t>セ</t>
    </rPh>
    <rPh sb="1" eb="2">
      <t>カン</t>
    </rPh>
    <phoneticPr fontId="6"/>
  </si>
  <si>
    <t>ﾘﾝｸﾞ44φ</t>
  </si>
  <si>
    <t>ﾘﾝｸﾞ33φ</t>
  </si>
  <si>
    <t>ﾘﾝｸﾞ140丸</t>
  </si>
  <si>
    <t>円盤340φ</t>
    <rPh sb="0" eb="2">
      <t>エンバン</t>
    </rPh>
    <phoneticPr fontId="1"/>
  </si>
  <si>
    <t>AO.120φ</t>
  </si>
  <si>
    <t>キャップ39φx25</t>
  </si>
  <si>
    <t>セラ106</t>
    <phoneticPr fontId="19"/>
  </si>
  <si>
    <t>S角40x40x10x52</t>
  </si>
  <si>
    <t>S角40x40x10x90</t>
  </si>
  <si>
    <t>S角40x40x20x90</t>
  </si>
  <si>
    <t>S角40x40x5x90</t>
  </si>
  <si>
    <t>S角40x40x14x90</t>
  </si>
  <si>
    <t>S角49x49x7x97</t>
  </si>
  <si>
    <t>S角49x49x14x97</t>
  </si>
  <si>
    <t>S角49x74x9x153段付</t>
    <rPh sb="13" eb="15">
      <t>ダンツ</t>
    </rPh>
    <phoneticPr fontId="1"/>
  </si>
  <si>
    <t>S角50x50x7x142</t>
  </si>
  <si>
    <t>S角50x50x10x142</t>
  </si>
  <si>
    <t>S角50x50x20x142</t>
  </si>
  <si>
    <t>S角50x50x13x124</t>
  </si>
  <si>
    <t>S角50x50x21x142</t>
  </si>
  <si>
    <t>S角50x75x10x217</t>
  </si>
  <si>
    <t>S角50x75x10x173</t>
  </si>
  <si>
    <t>S角50x75x10x287</t>
  </si>
  <si>
    <t>S角50x75x20x187</t>
  </si>
  <si>
    <t>S角50x75x10x187</t>
  </si>
  <si>
    <t>S角60x60x12x202</t>
  </si>
  <si>
    <t>S角60x60x10x202</t>
  </si>
  <si>
    <t>S角60x60x20x188</t>
  </si>
  <si>
    <t>S角60x60x20x202</t>
  </si>
  <si>
    <t>S角60x60x10x188</t>
  </si>
  <si>
    <t>S角60x60x12x188</t>
  </si>
  <si>
    <t>S角75x75x19x241ｶｰﾄﾝ</t>
  </si>
  <si>
    <t>S角75x75x20x241</t>
  </si>
  <si>
    <t>S角75x75x20x287</t>
  </si>
  <si>
    <t>S角75x75x10x287</t>
  </si>
  <si>
    <t>S角54</t>
  </si>
  <si>
    <t>aa</t>
    <phoneticPr fontId="19"/>
  </si>
  <si>
    <t>ジルコンT50</t>
    <phoneticPr fontId="19"/>
  </si>
  <si>
    <t>シリマ63</t>
    <phoneticPr fontId="19"/>
  </si>
  <si>
    <t>シリマ64</t>
    <phoneticPr fontId="19"/>
  </si>
  <si>
    <t>シリマ65</t>
    <phoneticPr fontId="19"/>
  </si>
  <si>
    <t>シリマS角74</t>
    <rPh sb="4" eb="5">
      <t>カク</t>
    </rPh>
    <phoneticPr fontId="19"/>
  </si>
  <si>
    <t>シリマS角75</t>
    <rPh sb="4" eb="5">
      <t>カク</t>
    </rPh>
    <phoneticPr fontId="19"/>
  </si>
  <si>
    <t>シリマS角133</t>
    <rPh sb="4" eb="5">
      <t>カク</t>
    </rPh>
    <phoneticPr fontId="19"/>
  </si>
  <si>
    <t>シリマS角100</t>
    <rPh sb="4" eb="5">
      <t>カク</t>
    </rPh>
    <phoneticPr fontId="19"/>
  </si>
  <si>
    <t>シリマ150</t>
    <phoneticPr fontId="19"/>
  </si>
  <si>
    <t>シリマ150検</t>
    <rPh sb="6" eb="7">
      <t>ケン</t>
    </rPh>
    <phoneticPr fontId="19"/>
  </si>
  <si>
    <t>シリマ104</t>
    <phoneticPr fontId="19"/>
  </si>
  <si>
    <t>シリマ105</t>
    <phoneticPr fontId="19"/>
  </si>
  <si>
    <t>シリマ802</t>
    <phoneticPr fontId="19"/>
  </si>
  <si>
    <t>シリマ804</t>
    <phoneticPr fontId="19"/>
  </si>
  <si>
    <t>シリマ959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</si>
</sst>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Meiryo UI"/>
      <family val="2"/>
      <charset val="128"/>
    </font>
    <font>
      <sz val="9"/>
      <color theme="1"/>
      <name val="Meiryo UI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eiryo UI"/>
      <family val="2"/>
      <charset val="128"/>
    </font>
    <font>
      <b/>
      <sz val="13"/>
      <color theme="3"/>
      <name val="Meiryo UI"/>
      <family val="2"/>
      <charset val="128"/>
    </font>
    <font>
      <b/>
      <sz val="11"/>
      <color theme="3"/>
      <name val="Meiryo UI"/>
      <family val="2"/>
      <charset val="128"/>
    </font>
    <font>
      <sz val="9"/>
      <color rgb="FF006100"/>
      <name val="Meiryo UI"/>
      <family val="2"/>
      <charset val="128"/>
    </font>
    <font>
      <sz val="9"/>
      <color rgb="FF9C0006"/>
      <name val="Meiryo UI"/>
      <family val="2"/>
      <charset val="128"/>
    </font>
    <font>
      <sz val="9"/>
      <color rgb="FF9C5700"/>
      <name val="Meiryo UI"/>
      <family val="2"/>
      <charset val="128"/>
    </font>
    <font>
      <sz val="9"/>
      <color rgb="FF3F3F76"/>
      <name val="Meiryo UI"/>
      <family val="2"/>
      <charset val="128"/>
    </font>
    <font>
      <b/>
      <sz val="9"/>
      <color rgb="FF3F3F3F"/>
      <name val="Meiryo UI"/>
      <family val="2"/>
      <charset val="128"/>
    </font>
    <font>
      <b/>
      <sz val="9"/>
      <color rgb="FFFA7D00"/>
      <name val="Meiryo UI"/>
      <family val="2"/>
      <charset val="128"/>
    </font>
    <font>
      <sz val="9"/>
      <color rgb="FFFA7D00"/>
      <name val="Meiryo UI"/>
      <family val="2"/>
      <charset val="128"/>
    </font>
    <font>
      <b/>
      <sz val="9"/>
      <color theme="0"/>
      <name val="Meiryo UI"/>
      <family val="2"/>
      <charset val="128"/>
    </font>
    <font>
      <sz val="9"/>
      <color rgb="FFFF0000"/>
      <name val="Meiryo UI"/>
      <family val="2"/>
      <charset val="128"/>
    </font>
    <font>
      <i/>
      <sz val="9"/>
      <color rgb="FF7F7F7F"/>
      <name val="Meiryo UI"/>
      <family val="2"/>
      <charset val="128"/>
    </font>
    <font>
      <b/>
      <sz val="9"/>
      <color theme="1"/>
      <name val="Meiryo UI"/>
      <family val="2"/>
      <charset val="128"/>
    </font>
    <font>
      <sz val="9"/>
      <color theme="0"/>
      <name val="Meiryo UI"/>
      <family val="2"/>
      <charset val="128"/>
    </font>
    <font>
      <sz val="9"/>
      <color rgb="FF000000"/>
      <name val="メイリオ"/>
      <family val="2"/>
      <charset val="128"/>
    </font>
    <font>
      <sz val="6"/>
      <name val="Meiryo UI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8" fillId="0" borderId="10" xfId="0" applyFont="1" applyBorder="1">
      <alignment vertical="center"/>
    </xf>
    <xf numFmtId="0" fontId="18" fillId="0" borderId="11" xfId="0" applyFont="1" applyBorder="1">
      <alignment vertical="center"/>
    </xf>
    <xf numFmtId="49" fontId="0" fillId="0" borderId="0" xfId="0" applyNumberFormat="1">
      <alignment vertical="center"/>
    </xf>
    <xf numFmtId="0" fontId="18" fillId="0" borderId="12" xfId="0" applyFont="1" applyBorder="1">
      <alignment vertical="center"/>
    </xf>
    <xf numFmtId="0" fontId="0" fillId="0" borderId="0" xfId="0" applyAlignment="1"/>
    <xf numFmtId="0" fontId="0" fillId="33" borderId="0" xfId="0" applyFill="1" applyAlignme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9"/>
  <sheetViews>
    <sheetView tabSelected="1" topLeftCell="A240" workbookViewId="0">
      <selection activeCell="B254" sqref="B254:B289"/>
    </sheetView>
  </sheetViews>
  <sheetFormatPr defaultRowHeight="12" x14ac:dyDescent="0.2"/>
  <cols>
    <col min="3" max="3" width="15.140625" customWidth="1"/>
  </cols>
  <sheetData>
    <row r="1" spans="1:5" ht="15" x14ac:dyDescent="0.2">
      <c r="A1" s="4" t="s">
        <v>4871</v>
      </c>
      <c r="B1" s="1" t="s">
        <v>4</v>
      </c>
      <c r="C1" s="1" t="s">
        <v>3</v>
      </c>
      <c r="D1" s="1" t="s">
        <v>5</v>
      </c>
      <c r="E1" s="1" t="s">
        <v>6</v>
      </c>
    </row>
    <row r="2" spans="1:5" ht="15" x14ac:dyDescent="0.2">
      <c r="A2" s="5">
        <v>10301</v>
      </c>
      <c r="B2" s="1">
        <v>301</v>
      </c>
      <c r="C2" s="1" t="s">
        <v>4872</v>
      </c>
      <c r="D2" s="1" t="s">
        <v>4232</v>
      </c>
      <c r="E2" s="1">
        <v>3000</v>
      </c>
    </row>
    <row r="3" spans="1:5" ht="15" x14ac:dyDescent="0.2">
      <c r="A3" s="5">
        <v>10353</v>
      </c>
      <c r="B3" s="1">
        <v>353</v>
      </c>
      <c r="C3" s="1" t="s">
        <v>4873</v>
      </c>
      <c r="D3" s="1" t="s">
        <v>4232</v>
      </c>
      <c r="E3" s="1">
        <v>2200</v>
      </c>
    </row>
    <row r="4" spans="1:5" ht="15" x14ac:dyDescent="0.2">
      <c r="A4" s="5">
        <v>10354</v>
      </c>
      <c r="B4" s="1">
        <v>354</v>
      </c>
      <c r="C4" s="1" t="s">
        <v>5050</v>
      </c>
      <c r="D4" s="1" t="s">
        <v>4233</v>
      </c>
      <c r="E4" s="1">
        <v>2000</v>
      </c>
    </row>
    <row r="5" spans="1:5" ht="15" x14ac:dyDescent="0.2">
      <c r="A5" s="5">
        <v>10355</v>
      </c>
      <c r="B5" s="1">
        <v>355</v>
      </c>
      <c r="C5" s="1" t="s">
        <v>4168</v>
      </c>
      <c r="D5" s="1" t="s">
        <v>4232</v>
      </c>
      <c r="E5" s="1">
        <v>2000</v>
      </c>
    </row>
    <row r="6" spans="1:5" ht="15" x14ac:dyDescent="0.2">
      <c r="A6" s="5">
        <v>10380</v>
      </c>
      <c r="B6" s="1">
        <v>380</v>
      </c>
      <c r="C6" s="1" t="s">
        <v>4874</v>
      </c>
      <c r="D6" s="1" t="s">
        <v>4232</v>
      </c>
      <c r="E6" s="1">
        <v>2200</v>
      </c>
    </row>
    <row r="7" spans="1:5" ht="15" x14ac:dyDescent="0.2">
      <c r="A7" s="5">
        <v>10381</v>
      </c>
      <c r="B7" s="1">
        <v>381</v>
      </c>
      <c r="C7" s="1" t="s">
        <v>4875</v>
      </c>
      <c r="D7" s="1" t="s">
        <v>4232</v>
      </c>
      <c r="E7" s="1">
        <v>2200</v>
      </c>
    </row>
    <row r="8" spans="1:5" ht="15" x14ac:dyDescent="0.2">
      <c r="A8" s="5">
        <v>10383</v>
      </c>
      <c r="B8" s="1">
        <v>383</v>
      </c>
      <c r="C8" s="1" t="s">
        <v>4876</v>
      </c>
      <c r="D8" s="1" t="s">
        <v>4234</v>
      </c>
      <c r="E8" s="1">
        <v>2200</v>
      </c>
    </row>
    <row r="9" spans="1:5" ht="15" x14ac:dyDescent="0.2">
      <c r="A9" s="5">
        <v>10386</v>
      </c>
      <c r="B9" s="1">
        <v>386</v>
      </c>
      <c r="C9" s="1" t="s">
        <v>4877</v>
      </c>
      <c r="D9" s="1" t="s">
        <v>4232</v>
      </c>
      <c r="E9" s="1">
        <v>2200</v>
      </c>
    </row>
    <row r="10" spans="1:5" ht="15" x14ac:dyDescent="0.2">
      <c r="A10" s="5">
        <v>10400</v>
      </c>
      <c r="B10" s="1">
        <v>400</v>
      </c>
      <c r="C10" s="1" t="s">
        <v>4878</v>
      </c>
      <c r="D10" s="1" t="s">
        <v>4232</v>
      </c>
      <c r="E10" s="1">
        <v>2200</v>
      </c>
    </row>
    <row r="11" spans="1:5" ht="15" x14ac:dyDescent="0.2">
      <c r="A11" s="5">
        <v>10402</v>
      </c>
      <c r="B11" s="1">
        <v>402</v>
      </c>
      <c r="C11" s="1" t="s">
        <v>5051</v>
      </c>
      <c r="D11" s="1" t="s">
        <v>4232</v>
      </c>
      <c r="E11" s="1">
        <v>1700</v>
      </c>
    </row>
    <row r="12" spans="1:5" ht="15" x14ac:dyDescent="0.2">
      <c r="A12" s="5">
        <v>10403</v>
      </c>
      <c r="B12" s="1">
        <v>403</v>
      </c>
      <c r="C12" s="1" t="s">
        <v>5052</v>
      </c>
      <c r="D12" s="1" t="s">
        <v>4232</v>
      </c>
      <c r="E12" s="1">
        <v>2200</v>
      </c>
    </row>
    <row r="13" spans="1:5" ht="15" x14ac:dyDescent="0.2">
      <c r="A13" s="5">
        <v>10411</v>
      </c>
      <c r="B13" s="1">
        <v>411</v>
      </c>
      <c r="C13" s="1" t="s">
        <v>4879</v>
      </c>
      <c r="D13" s="1" t="s">
        <v>4232</v>
      </c>
      <c r="E13" s="1">
        <v>1700</v>
      </c>
    </row>
    <row r="14" spans="1:5" ht="15" x14ac:dyDescent="0.2">
      <c r="A14" s="5">
        <v>10412</v>
      </c>
      <c r="B14" s="1">
        <v>412</v>
      </c>
      <c r="C14" s="1" t="s">
        <v>4880</v>
      </c>
      <c r="D14" s="1" t="s">
        <v>4232</v>
      </c>
      <c r="E14" s="1">
        <v>1400</v>
      </c>
    </row>
    <row r="15" spans="1:5" ht="15" x14ac:dyDescent="0.2">
      <c r="A15" s="5">
        <v>10431</v>
      </c>
      <c r="B15" s="1">
        <v>431</v>
      </c>
      <c r="C15" s="1" t="s">
        <v>4881</v>
      </c>
      <c r="D15" s="1" t="s">
        <v>4232</v>
      </c>
      <c r="E15" s="1">
        <v>1300</v>
      </c>
    </row>
    <row r="16" spans="1:5" ht="15" x14ac:dyDescent="0.2">
      <c r="A16" s="5">
        <v>10432</v>
      </c>
      <c r="B16" s="1">
        <v>432</v>
      </c>
      <c r="C16" s="1" t="s">
        <v>4882</v>
      </c>
      <c r="D16" s="1" t="s">
        <v>4232</v>
      </c>
      <c r="E16" s="1">
        <v>1300</v>
      </c>
    </row>
    <row r="17" spans="1:5" ht="15" x14ac:dyDescent="0.2">
      <c r="A17" s="5">
        <v>10433</v>
      </c>
      <c r="B17" s="1">
        <v>433</v>
      </c>
      <c r="C17" s="1" t="s">
        <v>5053</v>
      </c>
      <c r="D17" s="1" t="s">
        <v>4232</v>
      </c>
      <c r="E17" s="1">
        <v>1300</v>
      </c>
    </row>
    <row r="18" spans="1:5" ht="15" x14ac:dyDescent="0.2">
      <c r="A18" s="5">
        <v>10434</v>
      </c>
      <c r="B18" s="1">
        <v>434</v>
      </c>
      <c r="C18" s="1" t="s">
        <v>5054</v>
      </c>
      <c r="D18" s="1" t="s">
        <v>4232</v>
      </c>
      <c r="E18" s="1">
        <v>1300</v>
      </c>
    </row>
    <row r="19" spans="1:5" ht="15" x14ac:dyDescent="0.2">
      <c r="A19" s="5">
        <v>10435</v>
      </c>
      <c r="B19" s="1">
        <v>435</v>
      </c>
      <c r="C19" s="1" t="s">
        <v>5055</v>
      </c>
      <c r="D19" s="1" t="s">
        <v>4232</v>
      </c>
      <c r="E19" s="1">
        <v>1300</v>
      </c>
    </row>
    <row r="20" spans="1:5" ht="15" x14ac:dyDescent="0.2">
      <c r="A20" s="5">
        <v>10441</v>
      </c>
      <c r="B20" s="1">
        <v>441</v>
      </c>
      <c r="C20" s="1" t="s">
        <v>4883</v>
      </c>
      <c r="D20" s="1" t="s">
        <v>4232</v>
      </c>
      <c r="E20" s="1">
        <v>1200</v>
      </c>
    </row>
    <row r="21" spans="1:5" ht="15" x14ac:dyDescent="0.2">
      <c r="A21" s="5">
        <v>10442</v>
      </c>
      <c r="B21" s="1">
        <v>442</v>
      </c>
      <c r="C21" s="1" t="s">
        <v>4883</v>
      </c>
      <c r="D21" s="1" t="s">
        <v>4232</v>
      </c>
      <c r="E21" s="1">
        <v>1200</v>
      </c>
    </row>
    <row r="22" spans="1:5" ht="15" x14ac:dyDescent="0.2">
      <c r="A22" s="5">
        <v>10450</v>
      </c>
      <c r="B22" s="1">
        <v>450</v>
      </c>
      <c r="C22" s="1" t="s">
        <v>4884</v>
      </c>
      <c r="D22" s="1" t="s">
        <v>4232</v>
      </c>
      <c r="E22" s="1">
        <v>1250</v>
      </c>
    </row>
    <row r="23" spans="1:5" ht="15" x14ac:dyDescent="0.2">
      <c r="A23" s="5">
        <v>10451</v>
      </c>
      <c r="B23" s="1">
        <v>451</v>
      </c>
      <c r="C23" s="1" t="s">
        <v>5056</v>
      </c>
      <c r="D23" s="1" t="s">
        <v>4232</v>
      </c>
      <c r="E23" s="1">
        <v>950</v>
      </c>
    </row>
    <row r="24" spans="1:5" ht="15" x14ac:dyDescent="0.2">
      <c r="A24" s="5">
        <v>10452</v>
      </c>
      <c r="B24" s="1">
        <v>452</v>
      </c>
      <c r="C24" s="1" t="s">
        <v>5057</v>
      </c>
      <c r="D24" s="1" t="s">
        <v>4232</v>
      </c>
      <c r="E24" s="1">
        <v>950</v>
      </c>
    </row>
    <row r="25" spans="1:5" ht="15" x14ac:dyDescent="0.2">
      <c r="A25" s="5">
        <v>10453</v>
      </c>
      <c r="B25" s="1">
        <v>453</v>
      </c>
      <c r="C25" s="1" t="s">
        <v>4885</v>
      </c>
      <c r="D25" s="1" t="s">
        <v>4232</v>
      </c>
      <c r="E25" s="1">
        <v>950</v>
      </c>
    </row>
    <row r="26" spans="1:5" ht="15" x14ac:dyDescent="0.2">
      <c r="A26" s="5">
        <v>10457</v>
      </c>
      <c r="B26" s="1">
        <v>457</v>
      </c>
      <c r="C26" s="1" t="s">
        <v>4877</v>
      </c>
      <c r="D26" s="1" t="s">
        <v>4232</v>
      </c>
      <c r="E26" s="1">
        <v>2200</v>
      </c>
    </row>
    <row r="27" spans="1:5" ht="15" x14ac:dyDescent="0.2">
      <c r="A27" s="5">
        <v>11460</v>
      </c>
      <c r="B27" s="1">
        <v>460</v>
      </c>
      <c r="C27" s="1" t="s">
        <v>4886</v>
      </c>
      <c r="D27" s="1" t="s">
        <v>4232</v>
      </c>
      <c r="E27" s="1">
        <v>1600</v>
      </c>
    </row>
    <row r="28" spans="1:5" ht="15" x14ac:dyDescent="0.2">
      <c r="A28" s="5">
        <v>11471</v>
      </c>
      <c r="B28" s="1">
        <v>471</v>
      </c>
      <c r="C28" s="1" t="s">
        <v>4887</v>
      </c>
      <c r="D28" s="1" t="s">
        <v>4232</v>
      </c>
      <c r="E28" s="1">
        <v>1050</v>
      </c>
    </row>
    <row r="29" spans="1:5" ht="15" x14ac:dyDescent="0.2">
      <c r="A29" s="5">
        <v>11480</v>
      </c>
      <c r="B29" s="1">
        <v>480</v>
      </c>
      <c r="C29" s="1" t="s">
        <v>4888</v>
      </c>
      <c r="D29" s="1" t="s">
        <v>4232</v>
      </c>
      <c r="E29" s="1">
        <v>1100</v>
      </c>
    </row>
    <row r="30" spans="1:5" ht="15" x14ac:dyDescent="0.2">
      <c r="A30" s="5">
        <v>11481</v>
      </c>
      <c r="B30" s="1">
        <v>481</v>
      </c>
      <c r="C30" s="1" t="s">
        <v>4889</v>
      </c>
      <c r="D30" s="1" t="s">
        <v>4232</v>
      </c>
      <c r="E30" s="1">
        <v>1100</v>
      </c>
    </row>
    <row r="31" spans="1:5" ht="15" x14ac:dyDescent="0.2">
      <c r="A31" s="5">
        <v>11499</v>
      </c>
      <c r="B31" s="1">
        <v>499</v>
      </c>
      <c r="C31" s="1" t="s">
        <v>4890</v>
      </c>
      <c r="D31" s="1" t="s">
        <v>4232</v>
      </c>
      <c r="E31" s="1">
        <v>800</v>
      </c>
    </row>
    <row r="32" spans="1:5" ht="15" x14ac:dyDescent="0.2">
      <c r="A32" s="5">
        <v>11501</v>
      </c>
      <c r="B32" s="1">
        <v>501</v>
      </c>
      <c r="C32" s="1" t="s">
        <v>4891</v>
      </c>
      <c r="D32" s="1" t="s">
        <v>4235</v>
      </c>
      <c r="E32" s="1">
        <v>1100</v>
      </c>
    </row>
    <row r="33" spans="1:5" ht="15" x14ac:dyDescent="0.2">
      <c r="A33" s="5">
        <v>11502</v>
      </c>
      <c r="B33" s="1">
        <v>502</v>
      </c>
      <c r="C33" s="1" t="s">
        <v>4892</v>
      </c>
      <c r="D33" s="1" t="s">
        <v>4232</v>
      </c>
      <c r="E33" s="1">
        <v>1100</v>
      </c>
    </row>
    <row r="34" spans="1:5" ht="15" x14ac:dyDescent="0.2">
      <c r="A34" s="5">
        <v>11503</v>
      </c>
      <c r="B34" s="1">
        <v>503</v>
      </c>
      <c r="C34" s="1" t="s">
        <v>4893</v>
      </c>
      <c r="D34" s="1" t="s">
        <v>4232</v>
      </c>
      <c r="E34" s="1">
        <v>1000</v>
      </c>
    </row>
    <row r="35" spans="1:5" ht="15" x14ac:dyDescent="0.2">
      <c r="A35" s="5">
        <v>11504</v>
      </c>
      <c r="B35" s="1">
        <v>504</v>
      </c>
      <c r="C35" s="1" t="s">
        <v>4894</v>
      </c>
      <c r="D35" s="1" t="s">
        <v>4232</v>
      </c>
      <c r="E35" s="1">
        <v>1000</v>
      </c>
    </row>
    <row r="36" spans="1:5" ht="15" x14ac:dyDescent="0.2">
      <c r="A36" s="5">
        <v>11505</v>
      </c>
      <c r="B36" s="1">
        <v>505</v>
      </c>
      <c r="C36" s="1" t="s">
        <v>4895</v>
      </c>
      <c r="D36" s="1" t="s">
        <v>4232</v>
      </c>
      <c r="E36" s="1">
        <v>800</v>
      </c>
    </row>
    <row r="37" spans="1:5" ht="15" x14ac:dyDescent="0.2">
      <c r="A37" s="5">
        <v>11507</v>
      </c>
      <c r="B37" s="1">
        <v>507</v>
      </c>
      <c r="C37" s="1" t="s">
        <v>4896</v>
      </c>
      <c r="D37" s="1" t="s">
        <v>4232</v>
      </c>
      <c r="E37" s="1">
        <v>1000</v>
      </c>
    </row>
    <row r="38" spans="1:5" ht="15" x14ac:dyDescent="0.2">
      <c r="A38" s="5">
        <v>11508</v>
      </c>
      <c r="B38" s="1">
        <v>508</v>
      </c>
      <c r="C38" s="1" t="s">
        <v>4895</v>
      </c>
      <c r="D38" s="1" t="s">
        <v>4232</v>
      </c>
      <c r="E38" s="1">
        <v>800</v>
      </c>
    </row>
    <row r="39" spans="1:5" ht="15" x14ac:dyDescent="0.2">
      <c r="A39" s="5">
        <v>11509</v>
      </c>
      <c r="B39" s="1">
        <v>509</v>
      </c>
      <c r="C39" s="1" t="s">
        <v>4897</v>
      </c>
      <c r="D39" s="1" t="s">
        <v>4232</v>
      </c>
      <c r="E39" s="1">
        <v>800</v>
      </c>
    </row>
    <row r="40" spans="1:5" ht="15" x14ac:dyDescent="0.2">
      <c r="A40" s="5">
        <v>11510</v>
      </c>
      <c r="B40" s="1">
        <v>510</v>
      </c>
      <c r="C40" s="1" t="s">
        <v>4898</v>
      </c>
      <c r="D40" s="1" t="s">
        <v>4232</v>
      </c>
      <c r="E40" s="1">
        <v>1100</v>
      </c>
    </row>
    <row r="41" spans="1:5" ht="15" x14ac:dyDescent="0.2">
      <c r="A41" s="5">
        <v>11520</v>
      </c>
      <c r="B41" s="1">
        <v>520</v>
      </c>
      <c r="C41" s="1" t="s">
        <v>4899</v>
      </c>
      <c r="D41" s="1" t="s">
        <v>4235</v>
      </c>
      <c r="E41" s="1">
        <v>800</v>
      </c>
    </row>
    <row r="42" spans="1:5" ht="15" x14ac:dyDescent="0.2">
      <c r="A42" s="5">
        <v>11521</v>
      </c>
      <c r="B42" s="1">
        <v>521</v>
      </c>
      <c r="C42" s="1" t="s">
        <v>4900</v>
      </c>
      <c r="D42" s="1" t="s">
        <v>4235</v>
      </c>
      <c r="E42" s="1">
        <v>930</v>
      </c>
    </row>
    <row r="43" spans="1:5" ht="15" x14ac:dyDescent="0.2">
      <c r="A43" s="5">
        <v>11522</v>
      </c>
      <c r="B43" s="1">
        <v>522</v>
      </c>
      <c r="C43" s="1" t="s">
        <v>5058</v>
      </c>
      <c r="D43" s="1" t="s">
        <v>4232</v>
      </c>
      <c r="E43" s="1">
        <v>800</v>
      </c>
    </row>
    <row r="44" spans="1:5" ht="15" x14ac:dyDescent="0.2">
      <c r="A44" s="5">
        <v>11540</v>
      </c>
      <c r="B44" s="1">
        <v>540</v>
      </c>
      <c r="C44" s="1" t="s">
        <v>4901</v>
      </c>
      <c r="D44" s="1" t="s">
        <v>4232</v>
      </c>
      <c r="E44" s="1">
        <v>1100</v>
      </c>
    </row>
    <row r="45" spans="1:5" ht="15" x14ac:dyDescent="0.2">
      <c r="A45" s="5">
        <v>11541</v>
      </c>
      <c r="B45" s="1">
        <v>541</v>
      </c>
      <c r="C45" s="1" t="s">
        <v>4902</v>
      </c>
      <c r="D45" s="1" t="s">
        <v>4232</v>
      </c>
      <c r="E45" s="1">
        <v>800</v>
      </c>
    </row>
    <row r="46" spans="1:5" ht="15" x14ac:dyDescent="0.2">
      <c r="A46" s="5">
        <v>11550</v>
      </c>
      <c r="B46" s="1">
        <v>550</v>
      </c>
      <c r="C46" s="1" t="s">
        <v>4903</v>
      </c>
      <c r="D46" s="1" t="s">
        <v>4232</v>
      </c>
      <c r="E46" s="1">
        <v>800</v>
      </c>
    </row>
    <row r="47" spans="1:5" ht="15" x14ac:dyDescent="0.2">
      <c r="A47" s="5">
        <v>11551</v>
      </c>
      <c r="B47" s="1">
        <v>551</v>
      </c>
      <c r="C47" s="1" t="s">
        <v>4904</v>
      </c>
      <c r="D47" s="1" t="s">
        <v>4232</v>
      </c>
      <c r="E47" s="1">
        <v>570</v>
      </c>
    </row>
    <row r="48" spans="1:5" ht="15" x14ac:dyDescent="0.2">
      <c r="A48" s="5">
        <v>11560</v>
      </c>
      <c r="B48" s="1">
        <v>560</v>
      </c>
      <c r="C48" s="1" t="s">
        <v>4905</v>
      </c>
      <c r="D48" s="1" t="s">
        <v>4232</v>
      </c>
      <c r="E48" s="1">
        <v>570</v>
      </c>
    </row>
    <row r="49" spans="1:5" ht="15" x14ac:dyDescent="0.2">
      <c r="A49" s="5">
        <v>11562</v>
      </c>
      <c r="B49" s="1">
        <v>562</v>
      </c>
      <c r="C49" s="1" t="s">
        <v>5059</v>
      </c>
      <c r="D49" s="1" t="s">
        <v>4235</v>
      </c>
      <c r="E49" s="1">
        <v>570</v>
      </c>
    </row>
    <row r="50" spans="1:5" ht="15" x14ac:dyDescent="0.2">
      <c r="A50" s="5">
        <v>11564</v>
      </c>
      <c r="B50" s="1">
        <v>564</v>
      </c>
      <c r="C50" s="1" t="s">
        <v>5060</v>
      </c>
      <c r="D50" s="1" t="s">
        <v>4232</v>
      </c>
      <c r="E50" s="1">
        <v>570</v>
      </c>
    </row>
    <row r="51" spans="1:5" ht="15" x14ac:dyDescent="0.2">
      <c r="A51" s="5">
        <v>11566</v>
      </c>
      <c r="B51" s="1">
        <v>566</v>
      </c>
      <c r="C51" s="1" t="s">
        <v>4906</v>
      </c>
      <c r="D51" s="1" t="s">
        <v>4232</v>
      </c>
      <c r="E51" s="1">
        <v>570</v>
      </c>
    </row>
    <row r="52" spans="1:5" ht="15" x14ac:dyDescent="0.2">
      <c r="A52" s="5">
        <v>11568</v>
      </c>
      <c r="B52" s="1">
        <v>568</v>
      </c>
      <c r="C52" s="1" t="s">
        <v>4907</v>
      </c>
      <c r="D52" s="1" t="s">
        <v>4232</v>
      </c>
      <c r="E52" s="1">
        <v>570</v>
      </c>
    </row>
    <row r="53" spans="1:5" ht="15" x14ac:dyDescent="0.2">
      <c r="A53" s="5">
        <v>11570</v>
      </c>
      <c r="B53" s="1">
        <v>570</v>
      </c>
      <c r="C53" s="1" t="s">
        <v>5061</v>
      </c>
      <c r="D53" s="1" t="s">
        <v>4232</v>
      </c>
      <c r="E53" s="1">
        <v>570</v>
      </c>
    </row>
    <row r="54" spans="1:5" ht="15" x14ac:dyDescent="0.2">
      <c r="A54" s="5">
        <v>11572</v>
      </c>
      <c r="B54" s="1">
        <v>572</v>
      </c>
      <c r="C54" s="1" t="s">
        <v>5062</v>
      </c>
      <c r="D54" s="1" t="s">
        <v>4235</v>
      </c>
      <c r="E54" s="1">
        <v>570</v>
      </c>
    </row>
    <row r="55" spans="1:5" ht="15" x14ac:dyDescent="0.2">
      <c r="A55" s="5">
        <v>11573</v>
      </c>
      <c r="B55" s="1">
        <v>573</v>
      </c>
      <c r="C55" s="1" t="s">
        <v>4908</v>
      </c>
      <c r="D55" s="1" t="s">
        <v>4232</v>
      </c>
      <c r="E55" s="1">
        <v>570</v>
      </c>
    </row>
    <row r="56" spans="1:5" ht="15" x14ac:dyDescent="0.2">
      <c r="A56" s="5">
        <v>11583</v>
      </c>
      <c r="B56" s="1">
        <v>583</v>
      </c>
      <c r="C56" s="1" t="s">
        <v>4909</v>
      </c>
      <c r="D56" s="1" t="s">
        <v>4232</v>
      </c>
      <c r="E56" s="1">
        <v>550</v>
      </c>
    </row>
    <row r="57" spans="1:5" ht="15" x14ac:dyDescent="0.2">
      <c r="A57" s="5">
        <v>11600</v>
      </c>
      <c r="B57" s="1">
        <v>600</v>
      </c>
      <c r="C57" s="1" t="s">
        <v>4910</v>
      </c>
      <c r="D57" s="1" t="s">
        <v>4232</v>
      </c>
      <c r="E57" s="1">
        <v>750</v>
      </c>
    </row>
    <row r="58" spans="1:5" ht="15" x14ac:dyDescent="0.2">
      <c r="A58" s="5">
        <v>11601</v>
      </c>
      <c r="B58" s="1">
        <v>601</v>
      </c>
      <c r="C58" s="1" t="s">
        <v>4911</v>
      </c>
      <c r="D58" s="1" t="s">
        <v>4232</v>
      </c>
      <c r="E58" s="1">
        <v>550</v>
      </c>
    </row>
    <row r="59" spans="1:5" ht="15" x14ac:dyDescent="0.2">
      <c r="A59" s="5">
        <v>11602</v>
      </c>
      <c r="B59" s="1">
        <v>602</v>
      </c>
      <c r="C59" s="1" t="s">
        <v>4912</v>
      </c>
      <c r="D59" s="1" t="s">
        <v>4232</v>
      </c>
      <c r="E59" s="1">
        <v>600</v>
      </c>
    </row>
    <row r="60" spans="1:5" ht="15" x14ac:dyDescent="0.2">
      <c r="A60" s="5">
        <v>11603</v>
      </c>
      <c r="B60" s="1">
        <v>603</v>
      </c>
      <c r="C60" s="1" t="s">
        <v>4913</v>
      </c>
      <c r="D60" s="1" t="s">
        <v>4232</v>
      </c>
      <c r="E60" s="1">
        <v>450</v>
      </c>
    </row>
    <row r="61" spans="1:5" ht="15" x14ac:dyDescent="0.2">
      <c r="A61" s="5">
        <v>11604</v>
      </c>
      <c r="B61" s="1">
        <v>604</v>
      </c>
      <c r="C61" s="1" t="s">
        <v>4914</v>
      </c>
      <c r="D61" s="1" t="s">
        <v>4232</v>
      </c>
      <c r="E61" s="1">
        <v>450</v>
      </c>
    </row>
    <row r="62" spans="1:5" ht="15" x14ac:dyDescent="0.2">
      <c r="A62" s="5">
        <v>11610</v>
      </c>
      <c r="B62" s="1">
        <v>610</v>
      </c>
      <c r="C62" s="1" t="s">
        <v>4915</v>
      </c>
      <c r="D62" s="1" t="s">
        <v>4232</v>
      </c>
      <c r="E62" s="1">
        <v>800</v>
      </c>
    </row>
    <row r="63" spans="1:5" ht="15" x14ac:dyDescent="0.2">
      <c r="A63" s="5">
        <v>11620</v>
      </c>
      <c r="B63" s="1">
        <v>620</v>
      </c>
      <c r="C63" s="1" t="s">
        <v>4916</v>
      </c>
      <c r="D63" s="1" t="s">
        <v>4232</v>
      </c>
      <c r="E63" s="1">
        <v>540</v>
      </c>
    </row>
    <row r="64" spans="1:5" ht="15" x14ac:dyDescent="0.2">
      <c r="A64" s="5">
        <v>11621</v>
      </c>
      <c r="B64" s="1">
        <v>621</v>
      </c>
      <c r="C64" s="1" t="s">
        <v>4917</v>
      </c>
      <c r="D64" s="1" t="s">
        <v>4235</v>
      </c>
      <c r="E64" s="1">
        <v>500</v>
      </c>
    </row>
    <row r="65" spans="1:5" ht="15" x14ac:dyDescent="0.2">
      <c r="A65" s="5">
        <v>11650</v>
      </c>
      <c r="B65" s="1">
        <v>650</v>
      </c>
      <c r="C65" s="1" t="s">
        <v>4918</v>
      </c>
      <c r="D65" s="1" t="s">
        <v>4232</v>
      </c>
      <c r="E65" s="1">
        <v>650</v>
      </c>
    </row>
    <row r="66" spans="1:5" ht="15" x14ac:dyDescent="0.2">
      <c r="A66" s="5">
        <v>11651</v>
      </c>
      <c r="B66" s="1">
        <v>651</v>
      </c>
      <c r="C66" s="1" t="s">
        <v>4919</v>
      </c>
      <c r="D66" s="1" t="s">
        <v>4232</v>
      </c>
      <c r="E66" s="1">
        <v>500</v>
      </c>
    </row>
    <row r="67" spans="1:5" ht="15" x14ac:dyDescent="0.2">
      <c r="A67" s="5">
        <v>11652</v>
      </c>
      <c r="B67" s="1">
        <v>652</v>
      </c>
      <c r="C67" s="1" t="s">
        <v>5063</v>
      </c>
      <c r="D67" s="1" t="s">
        <v>4232</v>
      </c>
      <c r="E67" s="1">
        <v>300</v>
      </c>
    </row>
    <row r="68" spans="1:5" ht="15" x14ac:dyDescent="0.2">
      <c r="A68" s="5">
        <v>11660</v>
      </c>
      <c r="B68" s="1">
        <v>660</v>
      </c>
      <c r="C68" s="1" t="s">
        <v>4920</v>
      </c>
      <c r="D68" s="1" t="s">
        <v>4235</v>
      </c>
      <c r="E68" s="1">
        <v>600</v>
      </c>
    </row>
    <row r="69" spans="1:5" ht="15" x14ac:dyDescent="0.2">
      <c r="A69" s="5">
        <v>11700</v>
      </c>
      <c r="B69" s="1">
        <v>700</v>
      </c>
      <c r="C69" s="1" t="s">
        <v>4921</v>
      </c>
      <c r="D69" s="1" t="s">
        <v>4232</v>
      </c>
      <c r="E69" s="1">
        <v>440</v>
      </c>
    </row>
    <row r="70" spans="1:5" ht="15" x14ac:dyDescent="0.2">
      <c r="A70" s="5">
        <v>11701</v>
      </c>
      <c r="B70" s="1">
        <v>701</v>
      </c>
      <c r="C70" s="1" t="s">
        <v>4922</v>
      </c>
      <c r="D70" s="1" t="s">
        <v>4236</v>
      </c>
      <c r="E70" s="1">
        <v>440</v>
      </c>
    </row>
    <row r="71" spans="1:5" ht="15" x14ac:dyDescent="0.2">
      <c r="A71" s="5">
        <v>11702</v>
      </c>
      <c r="B71" s="1">
        <v>702</v>
      </c>
      <c r="C71" s="1" t="s">
        <v>4923</v>
      </c>
      <c r="D71" s="1" t="s">
        <v>4236</v>
      </c>
      <c r="E71" s="1">
        <v>440</v>
      </c>
    </row>
    <row r="72" spans="1:5" ht="15" x14ac:dyDescent="0.2">
      <c r="A72" s="5">
        <v>11744</v>
      </c>
      <c r="B72" s="1" t="s">
        <v>4738</v>
      </c>
      <c r="C72" s="1" t="s">
        <v>4738</v>
      </c>
      <c r="D72" s="1" t="s">
        <v>4232</v>
      </c>
      <c r="E72" s="1">
        <v>1500</v>
      </c>
    </row>
    <row r="73" spans="1:5" ht="15" x14ac:dyDescent="0.2">
      <c r="A73" s="5">
        <v>11745</v>
      </c>
      <c r="B73" s="1">
        <v>745</v>
      </c>
      <c r="C73" s="1" t="s">
        <v>4237</v>
      </c>
      <c r="D73" s="1" t="s">
        <v>4232</v>
      </c>
      <c r="E73" s="1">
        <v>130</v>
      </c>
    </row>
    <row r="74" spans="1:5" ht="15" x14ac:dyDescent="0.2">
      <c r="A74" s="5">
        <v>11746</v>
      </c>
      <c r="B74" s="1">
        <v>746</v>
      </c>
      <c r="C74" s="1" t="s">
        <v>4238</v>
      </c>
      <c r="D74" s="1" t="s">
        <v>4232</v>
      </c>
      <c r="E74" s="1">
        <v>700</v>
      </c>
    </row>
    <row r="75" spans="1:5" ht="15" x14ac:dyDescent="0.2">
      <c r="A75" s="5">
        <v>11747</v>
      </c>
      <c r="B75" s="1">
        <v>747</v>
      </c>
      <c r="C75" s="1" t="s">
        <v>4924</v>
      </c>
      <c r="D75" s="1" t="s">
        <v>4232</v>
      </c>
      <c r="E75" s="1">
        <v>1300</v>
      </c>
    </row>
    <row r="76" spans="1:5" ht="15" x14ac:dyDescent="0.2">
      <c r="A76" s="5">
        <v>11753</v>
      </c>
      <c r="B76" s="1">
        <v>753</v>
      </c>
      <c r="C76" s="1" t="s">
        <v>4925</v>
      </c>
      <c r="D76" s="1" t="s">
        <v>4235</v>
      </c>
      <c r="E76" s="1">
        <v>320</v>
      </c>
    </row>
    <row r="77" spans="1:5" ht="15" x14ac:dyDescent="0.2">
      <c r="A77" s="5">
        <v>12750</v>
      </c>
      <c r="B77" s="1">
        <v>750</v>
      </c>
      <c r="C77" s="1" t="s">
        <v>4926</v>
      </c>
      <c r="D77" s="1" t="s">
        <v>4232</v>
      </c>
      <c r="E77" s="1">
        <v>300</v>
      </c>
    </row>
    <row r="78" spans="1:5" ht="15" x14ac:dyDescent="0.2">
      <c r="A78" s="5">
        <v>12752</v>
      </c>
      <c r="B78" s="1">
        <v>752</v>
      </c>
      <c r="C78" s="1" t="s">
        <v>4927</v>
      </c>
      <c r="D78" s="1" t="s">
        <v>4232</v>
      </c>
      <c r="E78" s="1">
        <v>220</v>
      </c>
    </row>
    <row r="79" spans="1:5" ht="15" x14ac:dyDescent="0.2">
      <c r="A79" s="5">
        <v>12753</v>
      </c>
      <c r="B79" s="1">
        <v>753</v>
      </c>
      <c r="C79" s="1" t="s">
        <v>4925</v>
      </c>
      <c r="D79" s="1" t="s">
        <v>4232</v>
      </c>
      <c r="E79" s="1">
        <v>320</v>
      </c>
    </row>
    <row r="80" spans="1:5" ht="15" x14ac:dyDescent="0.2">
      <c r="A80" s="5">
        <v>12760</v>
      </c>
      <c r="B80" s="1">
        <v>760</v>
      </c>
      <c r="C80" s="1" t="s">
        <v>4928</v>
      </c>
      <c r="D80" s="1" t="s">
        <v>4232</v>
      </c>
      <c r="E80" s="1">
        <v>280</v>
      </c>
    </row>
    <row r="81" spans="1:5" ht="15" x14ac:dyDescent="0.2">
      <c r="A81" s="5">
        <v>12800</v>
      </c>
      <c r="B81" s="1">
        <v>800</v>
      </c>
      <c r="C81" s="1" t="s">
        <v>4929</v>
      </c>
      <c r="D81" s="1" t="s">
        <v>4232</v>
      </c>
      <c r="E81" s="1">
        <v>260</v>
      </c>
    </row>
    <row r="82" spans="1:5" ht="15" x14ac:dyDescent="0.2">
      <c r="A82" s="5">
        <v>12802</v>
      </c>
      <c r="B82" s="1">
        <v>802</v>
      </c>
      <c r="C82" s="1" t="s">
        <v>4930</v>
      </c>
      <c r="D82" s="1" t="s">
        <v>4232</v>
      </c>
      <c r="E82" s="1">
        <v>250</v>
      </c>
    </row>
    <row r="83" spans="1:5" ht="15" x14ac:dyDescent="0.2">
      <c r="A83" s="5">
        <v>12804</v>
      </c>
      <c r="B83" s="1">
        <v>804</v>
      </c>
      <c r="C83" s="1" t="s">
        <v>4931</v>
      </c>
      <c r="D83" s="1" t="s">
        <v>4232</v>
      </c>
      <c r="E83" s="1">
        <v>220</v>
      </c>
    </row>
    <row r="84" spans="1:5" ht="15" x14ac:dyDescent="0.2">
      <c r="A84" s="5">
        <v>12841</v>
      </c>
      <c r="B84" s="1">
        <v>841</v>
      </c>
      <c r="C84" s="1" t="s">
        <v>4186</v>
      </c>
      <c r="D84" s="1" t="s">
        <v>4232</v>
      </c>
      <c r="E84" s="1">
        <v>200</v>
      </c>
    </row>
    <row r="85" spans="1:5" ht="15" x14ac:dyDescent="0.2">
      <c r="A85" s="5">
        <v>12842</v>
      </c>
      <c r="B85" s="1">
        <v>842</v>
      </c>
      <c r="C85" s="1" t="s">
        <v>4932</v>
      </c>
      <c r="D85" s="1" t="s">
        <v>4232</v>
      </c>
      <c r="E85" s="1">
        <v>200</v>
      </c>
    </row>
    <row r="86" spans="1:5" ht="15" x14ac:dyDescent="0.2">
      <c r="A86" s="5">
        <v>12843</v>
      </c>
      <c r="B86" s="1">
        <v>843</v>
      </c>
      <c r="C86" s="1" t="s">
        <v>4187</v>
      </c>
      <c r="D86" s="1" t="s">
        <v>4232</v>
      </c>
      <c r="E86" s="1">
        <v>200</v>
      </c>
    </row>
    <row r="87" spans="1:5" ht="15" x14ac:dyDescent="0.2">
      <c r="A87" s="5">
        <v>12844</v>
      </c>
      <c r="B87" s="1">
        <v>844</v>
      </c>
      <c r="C87" s="1" t="s">
        <v>4188</v>
      </c>
      <c r="D87" s="1" t="s">
        <v>4235</v>
      </c>
      <c r="E87" s="1">
        <v>200</v>
      </c>
    </row>
    <row r="88" spans="1:5" ht="15" x14ac:dyDescent="0.2">
      <c r="A88" s="5">
        <v>12845</v>
      </c>
      <c r="B88" s="1">
        <v>845</v>
      </c>
      <c r="C88" s="1" t="s">
        <v>4189</v>
      </c>
      <c r="D88" s="1" t="s">
        <v>4232</v>
      </c>
      <c r="E88" s="1">
        <v>200</v>
      </c>
    </row>
    <row r="89" spans="1:5" ht="15" x14ac:dyDescent="0.2">
      <c r="A89" s="5">
        <v>12890</v>
      </c>
      <c r="B89" s="1">
        <v>890</v>
      </c>
      <c r="C89" s="1" t="s">
        <v>4933</v>
      </c>
      <c r="D89" s="1" t="s">
        <v>4232</v>
      </c>
      <c r="E89" s="1">
        <v>160</v>
      </c>
    </row>
    <row r="90" spans="1:5" ht="15" x14ac:dyDescent="0.2">
      <c r="A90" s="5">
        <v>12900</v>
      </c>
      <c r="B90" s="1">
        <v>900</v>
      </c>
      <c r="C90" s="1" t="s">
        <v>4934</v>
      </c>
      <c r="D90" s="1" t="s">
        <v>4232</v>
      </c>
      <c r="E90" s="1">
        <v>180</v>
      </c>
    </row>
    <row r="91" spans="1:5" ht="15" x14ac:dyDescent="0.2">
      <c r="A91" s="5">
        <v>12901</v>
      </c>
      <c r="B91" s="1">
        <v>901</v>
      </c>
      <c r="C91" s="1" t="s">
        <v>4935</v>
      </c>
      <c r="D91" s="1" t="s">
        <v>4232</v>
      </c>
      <c r="E91" s="1">
        <v>160</v>
      </c>
    </row>
    <row r="92" spans="1:5" ht="15" x14ac:dyDescent="0.2">
      <c r="A92" s="5">
        <v>12902</v>
      </c>
      <c r="B92" s="1">
        <v>902</v>
      </c>
      <c r="C92" s="1" t="s">
        <v>4936</v>
      </c>
      <c r="D92" s="1" t="s">
        <v>4232</v>
      </c>
      <c r="E92" s="1">
        <v>130</v>
      </c>
    </row>
    <row r="93" spans="1:5" ht="15" x14ac:dyDescent="0.2">
      <c r="A93" s="5">
        <v>12920</v>
      </c>
      <c r="B93" s="1">
        <v>920</v>
      </c>
      <c r="C93" s="1" t="s">
        <v>4937</v>
      </c>
      <c r="D93" s="1" t="s">
        <v>4232</v>
      </c>
      <c r="E93" s="1">
        <v>160</v>
      </c>
    </row>
    <row r="94" spans="1:5" ht="15" x14ac:dyDescent="0.2">
      <c r="A94" s="5">
        <v>12940</v>
      </c>
      <c r="B94" s="1">
        <v>940</v>
      </c>
      <c r="C94" s="1" t="s">
        <v>4938</v>
      </c>
      <c r="D94" s="1" t="s">
        <v>4232</v>
      </c>
      <c r="E94" s="1">
        <v>200</v>
      </c>
    </row>
    <row r="95" spans="1:5" ht="15" x14ac:dyDescent="0.2">
      <c r="A95" s="5">
        <v>12945</v>
      </c>
      <c r="B95" s="1">
        <v>945</v>
      </c>
      <c r="C95" s="1" t="s">
        <v>4939</v>
      </c>
      <c r="D95" s="1" t="s">
        <v>4232</v>
      </c>
      <c r="E95" s="1">
        <v>100</v>
      </c>
    </row>
    <row r="96" spans="1:5" ht="15" x14ac:dyDescent="0.2">
      <c r="A96" s="5">
        <v>12950</v>
      </c>
      <c r="B96" s="1">
        <v>950</v>
      </c>
      <c r="C96" s="1" t="s">
        <v>4940</v>
      </c>
      <c r="D96" s="1" t="s">
        <v>4232</v>
      </c>
      <c r="E96" s="1">
        <v>100</v>
      </c>
    </row>
    <row r="97" spans="1:5" ht="15" x14ac:dyDescent="0.2">
      <c r="A97" s="5">
        <v>12951</v>
      </c>
      <c r="B97" s="1">
        <v>951</v>
      </c>
      <c r="C97" s="1" t="s">
        <v>4941</v>
      </c>
      <c r="D97" s="1" t="s">
        <v>4232</v>
      </c>
      <c r="E97" s="1">
        <v>100</v>
      </c>
    </row>
    <row r="98" spans="1:5" ht="15" x14ac:dyDescent="0.2">
      <c r="A98" s="5">
        <v>12952</v>
      </c>
      <c r="B98" s="1">
        <v>952</v>
      </c>
      <c r="C98" s="1" t="s">
        <v>4942</v>
      </c>
      <c r="D98" s="1" t="s">
        <v>4232</v>
      </c>
      <c r="E98" s="1">
        <v>100</v>
      </c>
    </row>
    <row r="99" spans="1:5" ht="15" x14ac:dyDescent="0.2">
      <c r="A99" s="5">
        <v>12956</v>
      </c>
      <c r="B99" s="1">
        <v>956</v>
      </c>
      <c r="C99" s="1" t="s">
        <v>4943</v>
      </c>
      <c r="D99" s="1" t="s">
        <v>4232</v>
      </c>
      <c r="E99" s="1">
        <v>45</v>
      </c>
    </row>
    <row r="100" spans="1:5" ht="15" x14ac:dyDescent="0.2">
      <c r="A100" s="5">
        <v>12957</v>
      </c>
      <c r="B100" s="1">
        <v>957</v>
      </c>
      <c r="C100" s="1" t="s">
        <v>5064</v>
      </c>
      <c r="D100" s="1" t="s">
        <v>4232</v>
      </c>
      <c r="E100" s="1">
        <v>45</v>
      </c>
    </row>
    <row r="101" spans="1:5" ht="15" x14ac:dyDescent="0.2">
      <c r="A101" s="5">
        <v>12959</v>
      </c>
      <c r="B101" s="1">
        <v>959</v>
      </c>
      <c r="C101" s="1" t="s">
        <v>4944</v>
      </c>
      <c r="D101" s="1" t="s">
        <v>4232</v>
      </c>
      <c r="E101" s="1">
        <v>50</v>
      </c>
    </row>
    <row r="102" spans="1:5" ht="15" x14ac:dyDescent="0.2">
      <c r="A102" s="5">
        <v>12964</v>
      </c>
      <c r="B102" s="1">
        <v>964</v>
      </c>
      <c r="C102" s="1" t="s">
        <v>4945</v>
      </c>
      <c r="D102" s="1" t="s">
        <v>4232</v>
      </c>
      <c r="E102" s="1">
        <v>55</v>
      </c>
    </row>
    <row r="103" spans="1:5" ht="15" x14ac:dyDescent="0.2">
      <c r="A103" s="5">
        <v>12965</v>
      </c>
      <c r="B103" s="1">
        <v>965</v>
      </c>
      <c r="C103" s="1" t="s">
        <v>4946</v>
      </c>
      <c r="D103" s="1" t="s">
        <v>4232</v>
      </c>
      <c r="E103" s="1">
        <v>40</v>
      </c>
    </row>
    <row r="104" spans="1:5" ht="15" x14ac:dyDescent="0.2">
      <c r="A104" s="5">
        <v>12966</v>
      </c>
      <c r="B104" s="1">
        <v>966</v>
      </c>
      <c r="C104" s="1" t="s">
        <v>5065</v>
      </c>
      <c r="D104" s="1" t="s">
        <v>4232</v>
      </c>
      <c r="E104" s="1">
        <v>40</v>
      </c>
    </row>
    <row r="105" spans="1:5" ht="15" x14ac:dyDescent="0.2">
      <c r="A105" s="5">
        <v>12967</v>
      </c>
      <c r="B105" s="1">
        <v>967</v>
      </c>
      <c r="C105" s="1" t="s">
        <v>4947</v>
      </c>
      <c r="D105" s="1" t="s">
        <v>4232</v>
      </c>
      <c r="E105" s="1">
        <v>40</v>
      </c>
    </row>
    <row r="106" spans="1:5" ht="15" x14ac:dyDescent="0.2">
      <c r="A106" s="5">
        <v>12968</v>
      </c>
      <c r="B106" s="1">
        <v>968</v>
      </c>
      <c r="C106" s="1" t="s">
        <v>4948</v>
      </c>
      <c r="D106" s="1" t="s">
        <v>4235</v>
      </c>
      <c r="E106" s="1">
        <v>330</v>
      </c>
    </row>
    <row r="107" spans="1:5" ht="15" x14ac:dyDescent="0.2">
      <c r="A107" s="5">
        <v>12969</v>
      </c>
      <c r="B107" s="1">
        <v>969</v>
      </c>
      <c r="C107" s="1" t="s">
        <v>4949</v>
      </c>
      <c r="D107" s="1" t="s">
        <v>4235</v>
      </c>
      <c r="E107" s="1">
        <v>200</v>
      </c>
    </row>
    <row r="108" spans="1:5" ht="15" x14ac:dyDescent="0.2">
      <c r="A108" s="5">
        <v>12970</v>
      </c>
      <c r="B108" s="1">
        <v>970</v>
      </c>
      <c r="C108" s="1" t="s">
        <v>4950</v>
      </c>
      <c r="D108" s="1" t="s">
        <v>4232</v>
      </c>
      <c r="E108" s="1">
        <v>34</v>
      </c>
    </row>
    <row r="109" spans="1:5" ht="15" x14ac:dyDescent="0.2">
      <c r="A109" s="5">
        <v>12988</v>
      </c>
      <c r="B109" s="1">
        <v>988</v>
      </c>
      <c r="C109" s="1" t="s">
        <v>4951</v>
      </c>
      <c r="D109" s="1" t="s">
        <v>4235</v>
      </c>
      <c r="E109" s="1">
        <v>1600</v>
      </c>
    </row>
    <row r="110" spans="1:5" ht="15" x14ac:dyDescent="0.2">
      <c r="A110" s="5">
        <v>12989</v>
      </c>
      <c r="B110" s="1">
        <v>989</v>
      </c>
      <c r="C110" s="1" t="s">
        <v>4952</v>
      </c>
      <c r="D110" s="1" t="s">
        <v>4232</v>
      </c>
      <c r="E110" s="1">
        <v>950</v>
      </c>
    </row>
    <row r="111" spans="1:5" ht="15" x14ac:dyDescent="0.2">
      <c r="A111" s="5">
        <v>12999</v>
      </c>
      <c r="B111" s="1">
        <v>12999</v>
      </c>
      <c r="C111" s="1"/>
      <c r="D111" s="1" t="s">
        <v>4232</v>
      </c>
      <c r="E111" s="1"/>
    </row>
    <row r="112" spans="1:5" ht="15" x14ac:dyDescent="0.2">
      <c r="A112" s="5">
        <v>13030</v>
      </c>
      <c r="B112" s="1" t="s">
        <v>4239</v>
      </c>
      <c r="C112" s="1" t="s">
        <v>4953</v>
      </c>
      <c r="D112" s="1" t="s">
        <v>4232</v>
      </c>
      <c r="E112" s="1">
        <v>4400</v>
      </c>
    </row>
    <row r="113" spans="1:5" ht="15" x14ac:dyDescent="0.2">
      <c r="A113" s="5">
        <v>13031</v>
      </c>
      <c r="B113" s="1" t="s">
        <v>4240</v>
      </c>
      <c r="C113" s="1" t="s">
        <v>4954</v>
      </c>
      <c r="D113" s="1" t="s">
        <v>4232</v>
      </c>
      <c r="E113" s="1">
        <v>3400</v>
      </c>
    </row>
    <row r="114" spans="1:5" ht="15" x14ac:dyDescent="0.2">
      <c r="A114" s="5">
        <v>13035</v>
      </c>
      <c r="B114" s="1" t="s">
        <v>4241</v>
      </c>
      <c r="C114" s="1" t="s">
        <v>4955</v>
      </c>
      <c r="D114" s="1" t="s">
        <v>4232</v>
      </c>
      <c r="E114" s="1">
        <v>3200</v>
      </c>
    </row>
    <row r="115" spans="1:5" ht="15" x14ac:dyDescent="0.2">
      <c r="A115" s="5">
        <v>13036</v>
      </c>
      <c r="B115" s="1" t="s">
        <v>4241</v>
      </c>
      <c r="C115" s="1" t="s">
        <v>4956</v>
      </c>
      <c r="D115" s="1" t="s">
        <v>4232</v>
      </c>
      <c r="E115" s="1">
        <v>3200</v>
      </c>
    </row>
    <row r="116" spans="1:5" ht="15" x14ac:dyDescent="0.2">
      <c r="A116" s="5">
        <v>13040</v>
      </c>
      <c r="B116" s="1" t="s">
        <v>4242</v>
      </c>
      <c r="C116" s="1" t="s">
        <v>4957</v>
      </c>
      <c r="D116" s="1" t="s">
        <v>4232</v>
      </c>
      <c r="E116" s="1">
        <v>2700</v>
      </c>
    </row>
    <row r="117" spans="1:5" ht="15" x14ac:dyDescent="0.2">
      <c r="A117" s="5">
        <v>13042</v>
      </c>
      <c r="B117" s="1" t="s">
        <v>4243</v>
      </c>
      <c r="C117" s="1" t="s">
        <v>4958</v>
      </c>
      <c r="D117" s="1" t="s">
        <v>4232</v>
      </c>
      <c r="E117" s="1">
        <v>900</v>
      </c>
    </row>
    <row r="118" spans="1:5" ht="15" x14ac:dyDescent="0.2">
      <c r="A118" s="5">
        <v>13045</v>
      </c>
      <c r="B118" s="1" t="s">
        <v>4244</v>
      </c>
      <c r="C118" s="1" t="s">
        <v>4959</v>
      </c>
      <c r="D118" s="1" t="s">
        <v>4232</v>
      </c>
      <c r="E118" s="1">
        <v>1600</v>
      </c>
    </row>
    <row r="119" spans="1:5" ht="15" x14ac:dyDescent="0.2">
      <c r="A119" s="5">
        <v>13046</v>
      </c>
      <c r="B119" s="1" t="s">
        <v>4245</v>
      </c>
      <c r="C119" s="1" t="s">
        <v>4960</v>
      </c>
      <c r="D119" s="1" t="s">
        <v>4232</v>
      </c>
      <c r="E119" s="1">
        <v>1600</v>
      </c>
    </row>
    <row r="120" spans="1:5" ht="15" x14ac:dyDescent="0.2">
      <c r="A120" s="5">
        <v>13050</v>
      </c>
      <c r="B120" s="1" t="s">
        <v>4246</v>
      </c>
      <c r="C120" s="1" t="s">
        <v>4961</v>
      </c>
      <c r="D120" s="1" t="s">
        <v>4232</v>
      </c>
      <c r="E120" s="1">
        <v>1080</v>
      </c>
    </row>
    <row r="121" spans="1:5" ht="15" x14ac:dyDescent="0.2">
      <c r="A121" s="5">
        <v>13051</v>
      </c>
      <c r="B121" s="1" t="s">
        <v>4247</v>
      </c>
      <c r="C121" s="1" t="s">
        <v>4962</v>
      </c>
      <c r="D121" s="1" t="s">
        <v>4232</v>
      </c>
      <c r="E121" s="1">
        <v>1080</v>
      </c>
    </row>
    <row r="122" spans="1:5" ht="15" x14ac:dyDescent="0.2">
      <c r="A122" s="5">
        <v>13052</v>
      </c>
      <c r="B122" s="1" t="s">
        <v>4248</v>
      </c>
      <c r="C122" s="1" t="s">
        <v>4963</v>
      </c>
      <c r="D122" s="1" t="s">
        <v>4232</v>
      </c>
      <c r="E122" s="1">
        <v>1080</v>
      </c>
    </row>
    <row r="123" spans="1:5" ht="15" x14ac:dyDescent="0.2">
      <c r="A123" s="5">
        <v>13053</v>
      </c>
      <c r="B123" s="1" t="s">
        <v>4249</v>
      </c>
      <c r="C123" s="1" t="s">
        <v>4964</v>
      </c>
      <c r="D123" s="1" t="s">
        <v>4232</v>
      </c>
      <c r="E123" s="1">
        <v>500</v>
      </c>
    </row>
    <row r="124" spans="1:5" ht="15" x14ac:dyDescent="0.2">
      <c r="A124" s="5">
        <v>13055</v>
      </c>
      <c r="B124" s="1" t="s">
        <v>4250</v>
      </c>
      <c r="C124" s="1" t="s">
        <v>4965</v>
      </c>
      <c r="D124" s="1" t="s">
        <v>4232</v>
      </c>
      <c r="E124" s="1">
        <v>820</v>
      </c>
    </row>
    <row r="125" spans="1:5" ht="15" x14ac:dyDescent="0.2">
      <c r="A125" s="5">
        <v>13060</v>
      </c>
      <c r="B125" s="1" t="s">
        <v>4251</v>
      </c>
      <c r="C125" s="1" t="s">
        <v>4966</v>
      </c>
      <c r="D125" s="1" t="s">
        <v>4232</v>
      </c>
      <c r="E125" s="1">
        <v>660</v>
      </c>
    </row>
    <row r="126" spans="1:5" ht="15" x14ac:dyDescent="0.2">
      <c r="A126" s="5">
        <v>13070</v>
      </c>
      <c r="B126" s="1" t="s">
        <v>4252</v>
      </c>
      <c r="C126" s="1" t="s">
        <v>4967</v>
      </c>
      <c r="D126" s="1" t="s">
        <v>4232</v>
      </c>
      <c r="E126" s="1">
        <v>300</v>
      </c>
    </row>
    <row r="127" spans="1:5" ht="15" x14ac:dyDescent="0.2">
      <c r="A127" s="5">
        <v>13071</v>
      </c>
      <c r="B127" s="1" t="s">
        <v>4253</v>
      </c>
      <c r="C127" s="1" t="s">
        <v>4968</v>
      </c>
      <c r="D127" s="1" t="s">
        <v>4232</v>
      </c>
      <c r="E127" s="1">
        <v>280</v>
      </c>
    </row>
    <row r="128" spans="1:5" ht="15" x14ac:dyDescent="0.2">
      <c r="A128" s="5">
        <v>13072</v>
      </c>
      <c r="B128" s="1" t="s">
        <v>4254</v>
      </c>
      <c r="C128" s="1" t="s">
        <v>4969</v>
      </c>
      <c r="D128" s="1" t="s">
        <v>4232</v>
      </c>
      <c r="E128" s="1">
        <v>290</v>
      </c>
    </row>
    <row r="129" spans="1:5" ht="15" x14ac:dyDescent="0.2">
      <c r="A129" s="5">
        <v>13073</v>
      </c>
      <c r="B129" s="1" t="s">
        <v>4255</v>
      </c>
      <c r="C129" s="1" t="s">
        <v>4970</v>
      </c>
      <c r="D129" s="1" t="s">
        <v>4232</v>
      </c>
      <c r="E129" s="1">
        <v>360</v>
      </c>
    </row>
    <row r="130" spans="1:5" ht="15" x14ac:dyDescent="0.2">
      <c r="A130" s="5">
        <v>13080</v>
      </c>
      <c r="B130" s="1" t="s">
        <v>4256</v>
      </c>
      <c r="C130" s="1" t="s">
        <v>4971</v>
      </c>
      <c r="D130" s="1" t="s">
        <v>4232</v>
      </c>
      <c r="E130" s="1">
        <v>180</v>
      </c>
    </row>
    <row r="131" spans="1:5" ht="15" x14ac:dyDescent="0.2">
      <c r="A131" s="5">
        <v>13088</v>
      </c>
      <c r="B131" s="1" t="s">
        <v>4257</v>
      </c>
      <c r="C131" s="1" t="s">
        <v>4972</v>
      </c>
      <c r="D131" s="1" t="s">
        <v>4232</v>
      </c>
      <c r="E131" s="1">
        <v>200</v>
      </c>
    </row>
    <row r="132" spans="1:5" ht="15" x14ac:dyDescent="0.2">
      <c r="A132" s="5">
        <v>13105</v>
      </c>
      <c r="B132" s="1" t="s">
        <v>4258</v>
      </c>
      <c r="C132" s="1" t="s">
        <v>4973</v>
      </c>
      <c r="D132" s="1" t="s">
        <v>4232</v>
      </c>
      <c r="E132" s="1">
        <v>100</v>
      </c>
    </row>
    <row r="133" spans="1:5" ht="15" x14ac:dyDescent="0.2">
      <c r="A133" s="5">
        <v>13106</v>
      </c>
      <c r="B133" s="1" t="s">
        <v>5095</v>
      </c>
      <c r="C133" s="1" t="s">
        <v>4974</v>
      </c>
      <c r="D133" s="1" t="s">
        <v>4232</v>
      </c>
      <c r="E133" s="1">
        <v>75</v>
      </c>
    </row>
    <row r="134" spans="1:5" ht="15" x14ac:dyDescent="0.2">
      <c r="A134" s="5">
        <v>13140</v>
      </c>
      <c r="B134" s="1" t="s">
        <v>4259</v>
      </c>
      <c r="C134" s="1" t="s">
        <v>4975</v>
      </c>
      <c r="D134" s="1" t="s">
        <v>4232</v>
      </c>
      <c r="E134" s="1">
        <v>30</v>
      </c>
    </row>
    <row r="135" spans="1:5" ht="15" x14ac:dyDescent="0.2">
      <c r="A135" s="5">
        <v>13999</v>
      </c>
      <c r="B135" s="1"/>
      <c r="C135" s="1"/>
      <c r="D135" s="1"/>
      <c r="E135" s="1"/>
    </row>
    <row r="136" spans="1:5" ht="15" x14ac:dyDescent="0.2">
      <c r="A136" s="5">
        <v>14040</v>
      </c>
      <c r="B136" s="1" t="s">
        <v>114</v>
      </c>
      <c r="C136" s="1" t="s">
        <v>4976</v>
      </c>
      <c r="D136" s="1" t="s">
        <v>4232</v>
      </c>
      <c r="E136" s="1">
        <v>2000</v>
      </c>
    </row>
    <row r="137" spans="1:5" ht="15" x14ac:dyDescent="0.2">
      <c r="A137" s="5">
        <v>14041</v>
      </c>
      <c r="B137" s="1" t="s">
        <v>0</v>
      </c>
      <c r="C137" s="1" t="s">
        <v>4977</v>
      </c>
      <c r="D137" s="1" t="s">
        <v>4232</v>
      </c>
      <c r="E137" s="1">
        <v>1300</v>
      </c>
    </row>
    <row r="138" spans="1:5" ht="15" x14ac:dyDescent="0.2">
      <c r="A138" s="5">
        <v>14042</v>
      </c>
      <c r="B138" s="1" t="s">
        <v>118</v>
      </c>
      <c r="C138" s="1" t="s">
        <v>4978</v>
      </c>
      <c r="D138" s="1" t="s">
        <v>4232</v>
      </c>
      <c r="E138" s="1">
        <v>1300</v>
      </c>
    </row>
    <row r="139" spans="1:5" ht="15" x14ac:dyDescent="0.2">
      <c r="A139" s="5">
        <v>14045</v>
      </c>
      <c r="B139" s="1" t="s">
        <v>119</v>
      </c>
      <c r="C139" s="1" t="s">
        <v>4979</v>
      </c>
      <c r="D139" s="1" t="s">
        <v>4232</v>
      </c>
      <c r="E139" s="1">
        <v>1000</v>
      </c>
    </row>
    <row r="140" spans="1:5" ht="15" x14ac:dyDescent="0.2">
      <c r="A140" s="5">
        <v>14046</v>
      </c>
      <c r="B140" s="1" t="s">
        <v>122</v>
      </c>
      <c r="C140" s="1" t="s">
        <v>4980</v>
      </c>
      <c r="D140" s="1" t="s">
        <v>4232</v>
      </c>
      <c r="E140" s="1">
        <v>950</v>
      </c>
    </row>
    <row r="141" spans="1:5" ht="15" x14ac:dyDescent="0.2">
      <c r="A141" s="5">
        <v>14047</v>
      </c>
      <c r="B141" s="1" t="s">
        <v>123</v>
      </c>
      <c r="C141" s="1" t="s">
        <v>4981</v>
      </c>
      <c r="D141" s="1" t="s">
        <v>4232</v>
      </c>
      <c r="E141" s="1">
        <v>1000</v>
      </c>
    </row>
    <row r="142" spans="1:5" ht="15" x14ac:dyDescent="0.2">
      <c r="A142" s="5">
        <v>14048</v>
      </c>
      <c r="B142" s="1" t="s">
        <v>5125</v>
      </c>
      <c r="C142" s="1" t="s">
        <v>4982</v>
      </c>
      <c r="D142" s="1" t="s">
        <v>4232</v>
      </c>
      <c r="E142" s="1">
        <v>700</v>
      </c>
    </row>
    <row r="143" spans="1:5" ht="15" x14ac:dyDescent="0.2">
      <c r="A143" s="5">
        <v>14049</v>
      </c>
      <c r="B143" s="1" t="s">
        <v>125</v>
      </c>
      <c r="C143" s="1" t="s">
        <v>4983</v>
      </c>
      <c r="D143" s="1" t="s">
        <v>4232</v>
      </c>
      <c r="E143" s="1">
        <v>800</v>
      </c>
    </row>
    <row r="144" spans="1:5" ht="15" x14ac:dyDescent="0.2">
      <c r="A144" s="5">
        <v>14050</v>
      </c>
      <c r="B144" s="1" t="s">
        <v>4260</v>
      </c>
      <c r="C144" s="1" t="s">
        <v>4984</v>
      </c>
      <c r="D144" s="1" t="s">
        <v>4232</v>
      </c>
      <c r="E144" s="1">
        <v>700</v>
      </c>
    </row>
    <row r="145" spans="1:5" ht="15" x14ac:dyDescent="0.2">
      <c r="A145" s="5">
        <v>14051</v>
      </c>
      <c r="B145" s="1" t="s">
        <v>4261</v>
      </c>
      <c r="C145" s="1" t="s">
        <v>4985</v>
      </c>
      <c r="D145" s="1" t="s">
        <v>4232</v>
      </c>
      <c r="E145" s="1">
        <v>520</v>
      </c>
    </row>
    <row r="146" spans="1:5" ht="15" x14ac:dyDescent="0.2">
      <c r="A146" s="5">
        <v>14052</v>
      </c>
      <c r="B146" s="1" t="s">
        <v>4262</v>
      </c>
      <c r="C146" s="1" t="s">
        <v>5066</v>
      </c>
      <c r="D146" s="1" t="s">
        <v>4232</v>
      </c>
      <c r="E146" s="1">
        <v>700</v>
      </c>
    </row>
    <row r="147" spans="1:5" ht="15" x14ac:dyDescent="0.2">
      <c r="A147" s="5">
        <v>14053</v>
      </c>
      <c r="B147" s="1" t="s">
        <v>4263</v>
      </c>
      <c r="C147" s="1" t="s">
        <v>4986</v>
      </c>
      <c r="D147" s="1" t="s">
        <v>4232</v>
      </c>
      <c r="E147" s="1">
        <v>600</v>
      </c>
    </row>
    <row r="148" spans="1:5" ht="15" x14ac:dyDescent="0.2">
      <c r="A148" s="5">
        <v>14054</v>
      </c>
      <c r="B148" s="1" t="s">
        <v>134</v>
      </c>
      <c r="C148" s="1" t="s">
        <v>4987</v>
      </c>
      <c r="D148" s="1" t="s">
        <v>4232</v>
      </c>
      <c r="E148" s="1">
        <v>840</v>
      </c>
    </row>
    <row r="149" spans="1:5" ht="15" x14ac:dyDescent="0.2">
      <c r="A149" s="5">
        <v>14056</v>
      </c>
      <c r="B149" s="1" t="s">
        <v>4264</v>
      </c>
      <c r="C149" s="1" t="s">
        <v>4988</v>
      </c>
      <c r="D149" s="1" t="s">
        <v>4232</v>
      </c>
      <c r="E149" s="1">
        <v>570</v>
      </c>
    </row>
    <row r="150" spans="1:5" ht="15" x14ac:dyDescent="0.2">
      <c r="A150" s="5">
        <v>14057</v>
      </c>
      <c r="B150" s="1" t="s">
        <v>4265</v>
      </c>
      <c r="C150" s="1" t="s">
        <v>4989</v>
      </c>
      <c r="D150" s="1" t="s">
        <v>4232</v>
      </c>
      <c r="E150" s="1">
        <v>570</v>
      </c>
    </row>
    <row r="151" spans="1:5" ht="15" x14ac:dyDescent="0.2">
      <c r="A151" s="5">
        <v>14058</v>
      </c>
      <c r="B151" s="1" t="s">
        <v>139</v>
      </c>
      <c r="C151" s="1" t="s">
        <v>4990</v>
      </c>
      <c r="D151" s="1" t="s">
        <v>4232</v>
      </c>
      <c r="E151" s="1">
        <v>550</v>
      </c>
    </row>
    <row r="152" spans="1:5" ht="15" x14ac:dyDescent="0.2">
      <c r="A152" s="5">
        <v>14059</v>
      </c>
      <c r="B152" s="1" t="s">
        <v>4266</v>
      </c>
      <c r="C152" s="1" t="s">
        <v>4991</v>
      </c>
      <c r="D152" s="1" t="s">
        <v>4232</v>
      </c>
      <c r="E152" s="1">
        <v>570</v>
      </c>
    </row>
    <row r="153" spans="1:5" ht="15" x14ac:dyDescent="0.2">
      <c r="A153" s="5">
        <v>14060</v>
      </c>
      <c r="B153" s="1" t="s">
        <v>4267</v>
      </c>
      <c r="C153" s="1" t="s">
        <v>4992</v>
      </c>
      <c r="D153" s="1" t="s">
        <v>4232</v>
      </c>
      <c r="E153" s="1">
        <v>540</v>
      </c>
    </row>
    <row r="154" spans="1:5" ht="15" x14ac:dyDescent="0.2">
      <c r="A154" s="5">
        <v>14061</v>
      </c>
      <c r="B154" s="1" t="s">
        <v>4268</v>
      </c>
      <c r="C154" s="1" t="s">
        <v>5067</v>
      </c>
      <c r="D154" s="1" t="s">
        <v>4235</v>
      </c>
      <c r="E154" s="1">
        <v>540</v>
      </c>
    </row>
    <row r="155" spans="1:5" ht="15" x14ac:dyDescent="0.2">
      <c r="A155" s="5">
        <v>14062</v>
      </c>
      <c r="B155" s="1" t="s">
        <v>1</v>
      </c>
      <c r="C155" s="1" t="s">
        <v>4993</v>
      </c>
      <c r="D155" s="1" t="s">
        <v>4232</v>
      </c>
      <c r="E155" s="1">
        <v>660</v>
      </c>
    </row>
    <row r="156" spans="1:5" ht="15" x14ac:dyDescent="0.2">
      <c r="A156" s="5">
        <v>14063</v>
      </c>
      <c r="B156" s="1" t="s">
        <v>146</v>
      </c>
      <c r="C156" s="1" t="s">
        <v>4994</v>
      </c>
      <c r="D156" s="1" t="s">
        <v>4232</v>
      </c>
      <c r="E156" s="1">
        <v>500</v>
      </c>
    </row>
    <row r="157" spans="1:5" ht="15" x14ac:dyDescent="0.2">
      <c r="A157" s="5">
        <v>14064</v>
      </c>
      <c r="B157" s="1" t="s">
        <v>5125</v>
      </c>
      <c r="C157" s="1" t="s">
        <v>4995</v>
      </c>
      <c r="D157" s="1" t="s">
        <v>4232</v>
      </c>
      <c r="E157" s="1">
        <v>400</v>
      </c>
    </row>
    <row r="158" spans="1:5" ht="15" x14ac:dyDescent="0.2">
      <c r="A158" s="5">
        <v>14065</v>
      </c>
      <c r="B158" s="1" t="s">
        <v>147</v>
      </c>
      <c r="C158" s="1" t="s">
        <v>5068</v>
      </c>
      <c r="D158" s="1" t="s">
        <v>4232</v>
      </c>
      <c r="E158" s="1">
        <v>500</v>
      </c>
    </row>
    <row r="159" spans="1:5" ht="15" x14ac:dyDescent="0.2">
      <c r="A159" s="5">
        <v>14066</v>
      </c>
      <c r="B159" s="1" t="s">
        <v>5125</v>
      </c>
      <c r="C159" s="1" t="s">
        <v>4996</v>
      </c>
      <c r="D159" s="1" t="s">
        <v>4232</v>
      </c>
      <c r="E159" s="1">
        <v>500</v>
      </c>
    </row>
    <row r="160" spans="1:5" ht="15" x14ac:dyDescent="0.2">
      <c r="A160" s="5">
        <v>14069</v>
      </c>
      <c r="B160" s="1" t="s">
        <v>4252</v>
      </c>
      <c r="C160" s="1" t="s">
        <v>4997</v>
      </c>
      <c r="D160" s="1" t="s">
        <v>4232</v>
      </c>
      <c r="E160" s="1"/>
    </row>
    <row r="161" spans="1:5" ht="15" x14ac:dyDescent="0.2">
      <c r="A161" s="5">
        <v>14070</v>
      </c>
      <c r="B161" s="1" t="s">
        <v>149</v>
      </c>
      <c r="C161" s="1" t="s">
        <v>4998</v>
      </c>
      <c r="D161" s="1" t="s">
        <v>4232</v>
      </c>
      <c r="E161" s="1">
        <v>440</v>
      </c>
    </row>
    <row r="162" spans="1:5" ht="15" x14ac:dyDescent="0.2">
      <c r="A162" s="5">
        <v>14076</v>
      </c>
      <c r="B162" s="1" t="s">
        <v>153</v>
      </c>
      <c r="C162" s="1" t="s">
        <v>4999</v>
      </c>
      <c r="D162" s="1" t="s">
        <v>4232</v>
      </c>
      <c r="E162" s="1">
        <v>240</v>
      </c>
    </row>
    <row r="163" spans="1:5" ht="15" x14ac:dyDescent="0.2">
      <c r="A163" s="5">
        <v>14088</v>
      </c>
      <c r="B163" s="1" t="s">
        <v>4269</v>
      </c>
      <c r="C163" s="1" t="s">
        <v>4972</v>
      </c>
      <c r="D163" s="1" t="s">
        <v>4232</v>
      </c>
      <c r="E163" s="1">
        <v>200</v>
      </c>
    </row>
    <row r="164" spans="1:5" ht="15" x14ac:dyDescent="0.2">
      <c r="A164" s="5">
        <v>14999</v>
      </c>
      <c r="B164" s="1"/>
      <c r="C164" s="1"/>
      <c r="D164" s="1" t="s">
        <v>4232</v>
      </c>
      <c r="E164" s="1"/>
    </row>
    <row r="165" spans="1:5" ht="15" x14ac:dyDescent="0.2">
      <c r="A165" s="5">
        <v>15040</v>
      </c>
      <c r="B165" s="1" t="s">
        <v>173</v>
      </c>
      <c r="C165" s="1" t="s">
        <v>5096</v>
      </c>
      <c r="D165" s="1" t="s">
        <v>4232</v>
      </c>
      <c r="E165" s="1">
        <v>900</v>
      </c>
    </row>
    <row r="166" spans="1:5" ht="15" x14ac:dyDescent="0.2">
      <c r="A166" s="5">
        <v>15041</v>
      </c>
      <c r="B166" s="1" t="s">
        <v>175</v>
      </c>
      <c r="C166" s="1" t="s">
        <v>5097</v>
      </c>
      <c r="D166" s="1" t="s">
        <v>4232</v>
      </c>
      <c r="E166" s="1">
        <v>900</v>
      </c>
    </row>
    <row r="167" spans="1:5" ht="15" x14ac:dyDescent="0.2">
      <c r="A167" s="5">
        <v>15042</v>
      </c>
      <c r="B167" s="1" t="s">
        <v>178</v>
      </c>
      <c r="C167" s="1" t="s">
        <v>5098</v>
      </c>
      <c r="D167" s="1" t="s">
        <v>4232</v>
      </c>
      <c r="E167" s="1">
        <v>440</v>
      </c>
    </row>
    <row r="168" spans="1:5" ht="15" x14ac:dyDescent="0.2">
      <c r="A168" s="5">
        <v>15043</v>
      </c>
      <c r="B168" s="1" t="s">
        <v>5125</v>
      </c>
      <c r="C168" s="1" t="s">
        <v>5099</v>
      </c>
      <c r="D168" s="1" t="s">
        <v>4232</v>
      </c>
      <c r="E168" s="1"/>
    </row>
    <row r="169" spans="1:5" ht="15" x14ac:dyDescent="0.2">
      <c r="A169" s="5">
        <v>15046</v>
      </c>
      <c r="B169" s="1" t="s">
        <v>183</v>
      </c>
      <c r="C169" s="1" t="s">
        <v>5100</v>
      </c>
      <c r="D169" s="1" t="s">
        <v>4232</v>
      </c>
      <c r="E169" s="1">
        <v>640</v>
      </c>
    </row>
    <row r="170" spans="1:5" ht="15" x14ac:dyDescent="0.2">
      <c r="A170" s="5">
        <v>15048</v>
      </c>
      <c r="B170" s="1" t="s">
        <v>185</v>
      </c>
      <c r="C170" s="1" t="s">
        <v>5101</v>
      </c>
      <c r="D170" s="1" t="s">
        <v>4232</v>
      </c>
      <c r="E170" s="1">
        <v>800</v>
      </c>
    </row>
    <row r="171" spans="1:5" ht="15" x14ac:dyDescent="0.2">
      <c r="A171" s="5">
        <v>15049</v>
      </c>
      <c r="B171" s="1" t="s">
        <v>189</v>
      </c>
      <c r="C171" s="1" t="s">
        <v>5102</v>
      </c>
      <c r="D171" s="1" t="s">
        <v>4232</v>
      </c>
      <c r="E171" s="1">
        <v>440</v>
      </c>
    </row>
    <row r="172" spans="1:5" ht="15" x14ac:dyDescent="0.2">
      <c r="A172" s="5">
        <v>15047</v>
      </c>
      <c r="B172" s="1" t="s">
        <v>5125</v>
      </c>
      <c r="C172" s="1" t="s">
        <v>5103</v>
      </c>
      <c r="D172" s="1" t="s">
        <v>4232</v>
      </c>
      <c r="E172" s="1">
        <v>400</v>
      </c>
    </row>
    <row r="173" spans="1:5" ht="15" x14ac:dyDescent="0.2">
      <c r="A173" s="5">
        <v>15050</v>
      </c>
      <c r="B173" s="2" t="s">
        <v>191</v>
      </c>
      <c r="C173" s="2" t="s">
        <v>5104</v>
      </c>
      <c r="D173" s="2" t="s">
        <v>4232</v>
      </c>
      <c r="E173" s="2">
        <v>800</v>
      </c>
    </row>
    <row r="174" spans="1:5" x14ac:dyDescent="0.2">
      <c r="A174" s="5">
        <v>15051</v>
      </c>
      <c r="B174" t="s">
        <v>195</v>
      </c>
      <c r="C174" t="s">
        <v>5105</v>
      </c>
      <c r="D174" t="s">
        <v>4232</v>
      </c>
      <c r="E174">
        <v>560</v>
      </c>
    </row>
    <row r="175" spans="1:5" x14ac:dyDescent="0.2">
      <c r="A175" s="5">
        <v>15052</v>
      </c>
      <c r="B175" t="s">
        <v>197</v>
      </c>
      <c r="C175" t="s">
        <v>5106</v>
      </c>
      <c r="D175" t="s">
        <v>4232</v>
      </c>
      <c r="E175">
        <v>300</v>
      </c>
    </row>
    <row r="176" spans="1:5" x14ac:dyDescent="0.2">
      <c r="A176" s="5">
        <v>15053</v>
      </c>
      <c r="B176" t="s">
        <v>199</v>
      </c>
      <c r="C176" t="s">
        <v>5107</v>
      </c>
      <c r="D176" t="s">
        <v>4232</v>
      </c>
      <c r="E176">
        <v>300</v>
      </c>
    </row>
    <row r="177" spans="1:5" x14ac:dyDescent="0.2">
      <c r="A177" s="5">
        <v>15054</v>
      </c>
      <c r="B177" t="s">
        <v>5124</v>
      </c>
      <c r="C177" t="s">
        <v>5108</v>
      </c>
      <c r="D177" t="s">
        <v>4232</v>
      </c>
      <c r="E177">
        <v>300</v>
      </c>
    </row>
    <row r="178" spans="1:5" x14ac:dyDescent="0.2">
      <c r="A178" s="5">
        <v>15055</v>
      </c>
      <c r="B178" t="s">
        <v>201</v>
      </c>
      <c r="C178" t="s">
        <v>5109</v>
      </c>
      <c r="D178" t="s">
        <v>4232</v>
      </c>
      <c r="E178">
        <v>340</v>
      </c>
    </row>
    <row r="179" spans="1:5" x14ac:dyDescent="0.2">
      <c r="A179" s="5">
        <v>15056</v>
      </c>
      <c r="B179" t="s">
        <v>205</v>
      </c>
      <c r="C179" t="s">
        <v>5110</v>
      </c>
      <c r="D179" t="s">
        <v>4232</v>
      </c>
      <c r="E179">
        <v>340</v>
      </c>
    </row>
    <row r="180" spans="1:5" x14ac:dyDescent="0.2">
      <c r="A180" s="5">
        <v>15057</v>
      </c>
      <c r="B180" t="s">
        <v>207</v>
      </c>
      <c r="C180" t="s">
        <v>5111</v>
      </c>
      <c r="D180" t="s">
        <v>4232</v>
      </c>
      <c r="E180">
        <v>340</v>
      </c>
    </row>
    <row r="181" spans="1:5" x14ac:dyDescent="0.2">
      <c r="A181" s="5">
        <v>15058</v>
      </c>
      <c r="B181" t="s">
        <v>209</v>
      </c>
      <c r="C181" t="s">
        <v>5112</v>
      </c>
      <c r="D181" t="s">
        <v>4232</v>
      </c>
      <c r="E181">
        <v>170</v>
      </c>
    </row>
    <row r="182" spans="1:5" x14ac:dyDescent="0.2">
      <c r="A182" s="5">
        <v>15059</v>
      </c>
      <c r="B182" t="s">
        <v>211</v>
      </c>
      <c r="C182" t="s">
        <v>5113</v>
      </c>
      <c r="D182" t="s">
        <v>4232</v>
      </c>
      <c r="E182">
        <v>340</v>
      </c>
    </row>
    <row r="183" spans="1:5" x14ac:dyDescent="0.2">
      <c r="A183" s="5">
        <v>15060</v>
      </c>
      <c r="B183" t="s">
        <v>213</v>
      </c>
      <c r="C183" t="s">
        <v>5114</v>
      </c>
      <c r="D183" t="s">
        <v>4232</v>
      </c>
      <c r="E183">
        <v>330</v>
      </c>
    </row>
    <row r="184" spans="1:5" x14ac:dyDescent="0.2">
      <c r="A184" s="5">
        <v>15061</v>
      </c>
      <c r="B184" t="s">
        <v>216</v>
      </c>
      <c r="C184" t="s">
        <v>5115</v>
      </c>
      <c r="D184" t="s">
        <v>4232</v>
      </c>
      <c r="E184">
        <v>400</v>
      </c>
    </row>
    <row r="185" spans="1:5" x14ac:dyDescent="0.2">
      <c r="A185" s="5">
        <v>15062</v>
      </c>
      <c r="B185" t="s">
        <v>218</v>
      </c>
      <c r="C185" t="s">
        <v>5116</v>
      </c>
      <c r="D185" t="s">
        <v>4232</v>
      </c>
      <c r="E185">
        <v>180</v>
      </c>
    </row>
    <row r="186" spans="1:5" x14ac:dyDescent="0.2">
      <c r="A186" s="5">
        <v>15063</v>
      </c>
      <c r="B186" t="s">
        <v>220</v>
      </c>
      <c r="C186" t="s">
        <v>5117</v>
      </c>
      <c r="D186" t="s">
        <v>4232</v>
      </c>
      <c r="E186">
        <v>180</v>
      </c>
    </row>
    <row r="187" spans="1:5" x14ac:dyDescent="0.2">
      <c r="A187" s="5">
        <v>15064</v>
      </c>
      <c r="B187" t="s">
        <v>216</v>
      </c>
      <c r="C187" t="s">
        <v>5118</v>
      </c>
      <c r="D187" t="s">
        <v>4232</v>
      </c>
      <c r="E187">
        <v>400</v>
      </c>
    </row>
    <row r="188" spans="1:5" x14ac:dyDescent="0.2">
      <c r="A188" s="5">
        <v>15065</v>
      </c>
      <c r="B188" t="s">
        <v>218</v>
      </c>
      <c r="C188" t="s">
        <v>5119</v>
      </c>
      <c r="D188" t="s">
        <v>4232</v>
      </c>
      <c r="E188">
        <v>330</v>
      </c>
    </row>
    <row r="189" spans="1:5" x14ac:dyDescent="0.2">
      <c r="A189" s="5">
        <v>15073</v>
      </c>
      <c r="B189" t="s">
        <v>5125</v>
      </c>
      <c r="C189" t="s">
        <v>5120</v>
      </c>
      <c r="D189" t="s">
        <v>4232</v>
      </c>
      <c r="E189">
        <v>140</v>
      </c>
    </row>
    <row r="190" spans="1:5" x14ac:dyDescent="0.2">
      <c r="A190" s="5">
        <v>15074</v>
      </c>
      <c r="B190" t="s">
        <v>225</v>
      </c>
      <c r="C190" t="s">
        <v>5121</v>
      </c>
      <c r="D190" t="s">
        <v>4232</v>
      </c>
      <c r="E190">
        <v>120</v>
      </c>
    </row>
    <row r="191" spans="1:5" x14ac:dyDescent="0.2">
      <c r="A191" s="5">
        <v>15075</v>
      </c>
      <c r="B191" t="s">
        <v>229</v>
      </c>
      <c r="C191" t="s">
        <v>5122</v>
      </c>
      <c r="D191" t="s">
        <v>4232</v>
      </c>
      <c r="E191">
        <v>120</v>
      </c>
    </row>
    <row r="192" spans="1:5" x14ac:dyDescent="0.2">
      <c r="A192" s="5">
        <v>15076</v>
      </c>
      <c r="B192" t="s">
        <v>231</v>
      </c>
      <c r="C192" t="s">
        <v>5123</v>
      </c>
      <c r="D192" t="s">
        <v>4232</v>
      </c>
      <c r="E192">
        <v>240</v>
      </c>
    </row>
    <row r="193" spans="1:5" x14ac:dyDescent="0.2">
      <c r="A193" s="5">
        <v>15100</v>
      </c>
      <c r="B193" t="s">
        <v>5044</v>
      </c>
      <c r="C193" t="s">
        <v>5043</v>
      </c>
      <c r="D193" t="s">
        <v>4232</v>
      </c>
      <c r="E193">
        <v>50</v>
      </c>
    </row>
    <row r="194" spans="1:5" x14ac:dyDescent="0.2">
      <c r="A194" s="5">
        <v>15133</v>
      </c>
      <c r="B194" t="s">
        <v>5045</v>
      </c>
      <c r="C194" t="s">
        <v>5041</v>
      </c>
      <c r="D194" t="s">
        <v>4232</v>
      </c>
    </row>
    <row r="195" spans="1:5" x14ac:dyDescent="0.2">
      <c r="A195" s="5">
        <v>15132</v>
      </c>
      <c r="B195" t="s">
        <v>5045</v>
      </c>
      <c r="C195" t="s">
        <v>5042</v>
      </c>
      <c r="D195" t="s">
        <v>4232</v>
      </c>
      <c r="E195">
        <v>40</v>
      </c>
    </row>
    <row r="196" spans="1:5" x14ac:dyDescent="0.2">
      <c r="A196" s="5">
        <v>15530</v>
      </c>
      <c r="B196" t="s">
        <v>5125</v>
      </c>
      <c r="C196" t="s">
        <v>5069</v>
      </c>
      <c r="D196" t="s">
        <v>4232</v>
      </c>
      <c r="E196">
        <v>3400</v>
      </c>
    </row>
    <row r="197" spans="1:5" x14ac:dyDescent="0.2">
      <c r="A197" s="5">
        <v>15541</v>
      </c>
      <c r="B197" t="s">
        <v>4270</v>
      </c>
      <c r="C197" t="s">
        <v>5000</v>
      </c>
      <c r="D197" t="s">
        <v>4232</v>
      </c>
      <c r="E197">
        <v>1400</v>
      </c>
    </row>
    <row r="198" spans="1:5" x14ac:dyDescent="0.2">
      <c r="A198" s="5">
        <v>15542</v>
      </c>
      <c r="B198" t="s">
        <v>4271</v>
      </c>
      <c r="C198" t="s">
        <v>5001</v>
      </c>
      <c r="D198" t="s">
        <v>4232</v>
      </c>
      <c r="E198">
        <v>2400</v>
      </c>
    </row>
    <row r="199" spans="1:5" x14ac:dyDescent="0.2">
      <c r="A199" s="5">
        <v>15543</v>
      </c>
      <c r="B199" t="s">
        <v>4272</v>
      </c>
      <c r="C199" t="s">
        <v>5002</v>
      </c>
      <c r="D199" t="s">
        <v>4232</v>
      </c>
      <c r="E199">
        <v>30</v>
      </c>
    </row>
    <row r="200" spans="1:5" x14ac:dyDescent="0.2">
      <c r="A200" s="5">
        <v>15570</v>
      </c>
      <c r="B200" t="s">
        <v>4273</v>
      </c>
      <c r="C200" t="s">
        <v>5070</v>
      </c>
      <c r="D200" t="s">
        <v>4232</v>
      </c>
      <c r="E200">
        <v>370</v>
      </c>
    </row>
    <row r="201" spans="1:5" x14ac:dyDescent="0.2">
      <c r="A201" s="5">
        <v>16052</v>
      </c>
      <c r="B201" t="s">
        <v>5046</v>
      </c>
      <c r="C201" t="s">
        <v>5003</v>
      </c>
      <c r="D201" t="s">
        <v>4232</v>
      </c>
      <c r="E201">
        <v>700</v>
      </c>
    </row>
    <row r="202" spans="1:5" x14ac:dyDescent="0.2">
      <c r="A202" s="5">
        <v>16053</v>
      </c>
      <c r="B202" t="s">
        <v>5047</v>
      </c>
      <c r="C202" t="s">
        <v>5004</v>
      </c>
      <c r="D202" t="s">
        <v>4232</v>
      </c>
      <c r="E202">
        <v>700</v>
      </c>
    </row>
    <row r="203" spans="1:5" x14ac:dyDescent="0.2">
      <c r="A203" s="5">
        <v>16060</v>
      </c>
      <c r="B203" t="s">
        <v>4267</v>
      </c>
      <c r="C203" t="s">
        <v>5071</v>
      </c>
      <c r="D203" t="s">
        <v>4232</v>
      </c>
      <c r="E203">
        <v>540</v>
      </c>
    </row>
    <row r="204" spans="1:5" x14ac:dyDescent="0.2">
      <c r="A204" s="5">
        <v>16071</v>
      </c>
      <c r="B204" t="s">
        <v>4274</v>
      </c>
      <c r="C204" t="s">
        <v>5072</v>
      </c>
      <c r="D204" t="s">
        <v>4232</v>
      </c>
      <c r="E204">
        <v>400</v>
      </c>
    </row>
    <row r="205" spans="1:5" x14ac:dyDescent="0.2">
      <c r="A205" s="5">
        <v>16073</v>
      </c>
      <c r="B205" t="s">
        <v>5125</v>
      </c>
      <c r="C205" t="s">
        <v>5073</v>
      </c>
      <c r="D205" t="s">
        <v>4232</v>
      </c>
      <c r="E205">
        <v>140</v>
      </c>
    </row>
    <row r="206" spans="1:5" x14ac:dyDescent="0.2">
      <c r="A206" s="5">
        <v>16074</v>
      </c>
      <c r="B206" t="s">
        <v>5125</v>
      </c>
      <c r="C206" t="s">
        <v>5074</v>
      </c>
      <c r="D206" t="s">
        <v>4232</v>
      </c>
      <c r="E206">
        <v>140</v>
      </c>
    </row>
    <row r="207" spans="1:5" x14ac:dyDescent="0.2">
      <c r="A207" s="5">
        <v>16075</v>
      </c>
      <c r="B207" t="s">
        <v>5048</v>
      </c>
      <c r="C207" t="s">
        <v>5005</v>
      </c>
      <c r="D207" t="s">
        <v>4232</v>
      </c>
      <c r="E207">
        <v>40</v>
      </c>
    </row>
    <row r="208" spans="1:5" x14ac:dyDescent="0.2">
      <c r="A208" s="5">
        <v>16560</v>
      </c>
      <c r="B208">
        <v>560</v>
      </c>
      <c r="C208" t="s">
        <v>5075</v>
      </c>
      <c r="D208" t="s">
        <v>4235</v>
      </c>
      <c r="E208">
        <v>570</v>
      </c>
    </row>
    <row r="209" spans="1:5" x14ac:dyDescent="0.2">
      <c r="A209" s="5">
        <v>16562</v>
      </c>
      <c r="B209">
        <v>562</v>
      </c>
      <c r="C209" t="s">
        <v>5076</v>
      </c>
      <c r="D209" t="s">
        <v>4235</v>
      </c>
      <c r="E209">
        <v>570</v>
      </c>
    </row>
    <row r="210" spans="1:5" x14ac:dyDescent="0.2">
      <c r="A210" s="5">
        <v>16564</v>
      </c>
      <c r="B210">
        <v>564</v>
      </c>
      <c r="C210" t="s">
        <v>5077</v>
      </c>
      <c r="D210" t="s">
        <v>4235</v>
      </c>
      <c r="E210">
        <v>570</v>
      </c>
    </row>
    <row r="211" spans="1:5" x14ac:dyDescent="0.2">
      <c r="A211" s="5">
        <v>16566</v>
      </c>
      <c r="B211">
        <v>566</v>
      </c>
      <c r="C211" t="s">
        <v>5078</v>
      </c>
      <c r="D211" t="s">
        <v>4235</v>
      </c>
      <c r="E211">
        <v>570</v>
      </c>
    </row>
    <row r="212" spans="1:5" x14ac:dyDescent="0.2">
      <c r="A212" s="5">
        <v>16570</v>
      </c>
      <c r="B212">
        <v>570</v>
      </c>
      <c r="C212" t="s">
        <v>5079</v>
      </c>
      <c r="D212" t="s">
        <v>4235</v>
      </c>
      <c r="E212">
        <v>570</v>
      </c>
    </row>
    <row r="213" spans="1:5" x14ac:dyDescent="0.2">
      <c r="A213" s="5">
        <v>16573</v>
      </c>
      <c r="B213">
        <v>573</v>
      </c>
      <c r="C213" t="s">
        <v>5080</v>
      </c>
      <c r="D213" t="s">
        <v>4235</v>
      </c>
      <c r="E213">
        <v>570</v>
      </c>
    </row>
    <row r="214" spans="1:5" x14ac:dyDescent="0.2">
      <c r="A214" s="5">
        <v>16601</v>
      </c>
      <c r="B214">
        <v>601</v>
      </c>
      <c r="C214" t="s">
        <v>5081</v>
      </c>
      <c r="D214" t="s">
        <v>4232</v>
      </c>
      <c r="E214">
        <v>550</v>
      </c>
    </row>
    <row r="215" spans="1:5" x14ac:dyDescent="0.2">
      <c r="A215" s="5">
        <v>16701</v>
      </c>
      <c r="B215">
        <v>701</v>
      </c>
      <c r="C215" t="s">
        <v>5082</v>
      </c>
      <c r="D215" t="s">
        <v>4232</v>
      </c>
      <c r="E215">
        <v>400</v>
      </c>
    </row>
    <row r="216" spans="1:5" x14ac:dyDescent="0.2">
      <c r="A216" s="5">
        <v>16802</v>
      </c>
      <c r="B216">
        <v>802</v>
      </c>
      <c r="C216" t="s">
        <v>5083</v>
      </c>
      <c r="D216" t="s">
        <v>4232</v>
      </c>
      <c r="E216">
        <v>250</v>
      </c>
    </row>
    <row r="217" spans="1:5" x14ac:dyDescent="0.2">
      <c r="A217" s="5">
        <v>16900</v>
      </c>
      <c r="B217">
        <v>900</v>
      </c>
      <c r="C217" t="s">
        <v>5084</v>
      </c>
      <c r="D217" t="s">
        <v>4232</v>
      </c>
      <c r="E217">
        <v>180</v>
      </c>
    </row>
    <row r="218" spans="1:5" x14ac:dyDescent="0.2">
      <c r="A218" s="5">
        <v>16956</v>
      </c>
      <c r="B218">
        <v>956</v>
      </c>
      <c r="C218" t="s">
        <v>5085</v>
      </c>
      <c r="D218" t="s">
        <v>4232</v>
      </c>
      <c r="E218">
        <v>75</v>
      </c>
    </row>
    <row r="219" spans="1:5" x14ac:dyDescent="0.2">
      <c r="A219" s="5">
        <v>16967</v>
      </c>
      <c r="B219">
        <v>967</v>
      </c>
      <c r="C219" t="s">
        <v>5086</v>
      </c>
      <c r="D219" t="s">
        <v>4232</v>
      </c>
      <c r="E219">
        <v>50</v>
      </c>
    </row>
    <row r="220" spans="1:5" x14ac:dyDescent="0.2">
      <c r="A220" s="5">
        <v>17065</v>
      </c>
      <c r="B220" t="s">
        <v>4275</v>
      </c>
      <c r="C220" t="s">
        <v>5006</v>
      </c>
      <c r="D220" t="s">
        <v>4232</v>
      </c>
      <c r="E220">
        <v>500</v>
      </c>
    </row>
    <row r="221" spans="1:5" x14ac:dyDescent="0.2">
      <c r="A221" s="5">
        <v>17088</v>
      </c>
      <c r="B221" t="s">
        <v>4276</v>
      </c>
      <c r="C221" t="s">
        <v>5007</v>
      </c>
      <c r="D221" t="s">
        <v>4232</v>
      </c>
      <c r="E221">
        <v>200</v>
      </c>
    </row>
    <row r="222" spans="1:5" x14ac:dyDescent="0.2">
      <c r="A222" s="5">
        <v>17105</v>
      </c>
      <c r="B222" t="s">
        <v>4277</v>
      </c>
      <c r="C222" t="s">
        <v>5008</v>
      </c>
      <c r="D222" t="s">
        <v>4232</v>
      </c>
      <c r="E222">
        <v>100</v>
      </c>
    </row>
    <row r="223" spans="1:5" x14ac:dyDescent="0.2">
      <c r="A223" s="5">
        <v>17106</v>
      </c>
      <c r="B223" t="s">
        <v>4278</v>
      </c>
      <c r="C223" t="s">
        <v>5009</v>
      </c>
      <c r="D223" t="s">
        <v>4232</v>
      </c>
      <c r="E223">
        <v>75</v>
      </c>
    </row>
    <row r="224" spans="1:5" x14ac:dyDescent="0.2">
      <c r="A224" s="5">
        <v>17140</v>
      </c>
      <c r="B224" t="s">
        <v>4279</v>
      </c>
      <c r="C224" t="s">
        <v>5010</v>
      </c>
      <c r="D224" t="s">
        <v>4232</v>
      </c>
      <c r="E224">
        <v>30</v>
      </c>
    </row>
    <row r="225" spans="1:5" x14ac:dyDescent="0.2">
      <c r="A225" s="5">
        <v>17651</v>
      </c>
      <c r="B225" t="s">
        <v>4280</v>
      </c>
      <c r="C225" t="s">
        <v>5011</v>
      </c>
      <c r="D225" t="s">
        <v>4232</v>
      </c>
      <c r="E225">
        <v>500</v>
      </c>
    </row>
    <row r="226" spans="1:5" x14ac:dyDescent="0.2">
      <c r="A226" s="5">
        <v>17752</v>
      </c>
      <c r="B226" t="s">
        <v>4281</v>
      </c>
      <c r="C226" t="s">
        <v>5012</v>
      </c>
      <c r="D226" t="s">
        <v>4232</v>
      </c>
      <c r="E226">
        <v>220</v>
      </c>
    </row>
    <row r="227" spans="1:5" x14ac:dyDescent="0.2">
      <c r="A227" s="5">
        <v>17805</v>
      </c>
      <c r="B227" t="s">
        <v>4282</v>
      </c>
      <c r="C227" t="s">
        <v>5013</v>
      </c>
      <c r="D227" t="s">
        <v>4232</v>
      </c>
      <c r="E227">
        <v>220</v>
      </c>
    </row>
    <row r="228" spans="1:5" x14ac:dyDescent="0.2">
      <c r="A228" s="5">
        <v>17806</v>
      </c>
      <c r="B228" t="s">
        <v>4283</v>
      </c>
      <c r="C228" t="s">
        <v>5014</v>
      </c>
      <c r="D228" t="s">
        <v>4232</v>
      </c>
      <c r="E228">
        <v>120</v>
      </c>
    </row>
    <row r="229" spans="1:5" x14ac:dyDescent="0.2">
      <c r="A229" s="5">
        <v>17951</v>
      </c>
      <c r="B229" t="s">
        <v>4284</v>
      </c>
      <c r="C229" t="s">
        <v>5015</v>
      </c>
      <c r="D229" t="s">
        <v>4232</v>
      </c>
      <c r="E229">
        <v>100</v>
      </c>
    </row>
    <row r="230" spans="1:5" x14ac:dyDescent="0.2">
      <c r="A230" s="5">
        <v>18071</v>
      </c>
      <c r="B230" t="s">
        <v>4274</v>
      </c>
      <c r="C230" t="s">
        <v>5016</v>
      </c>
      <c r="D230" t="s">
        <v>4232</v>
      </c>
      <c r="E230">
        <v>280</v>
      </c>
    </row>
    <row r="231" spans="1:5" x14ac:dyDescent="0.2">
      <c r="A231" s="5">
        <v>18073</v>
      </c>
      <c r="B231" t="s">
        <v>4285</v>
      </c>
      <c r="C231" t="s">
        <v>5017</v>
      </c>
      <c r="D231" t="s">
        <v>4232</v>
      </c>
      <c r="E231">
        <v>360</v>
      </c>
    </row>
    <row r="232" spans="1:5" x14ac:dyDescent="0.2">
      <c r="A232" s="5">
        <v>18080</v>
      </c>
      <c r="B232" t="s">
        <v>4286</v>
      </c>
      <c r="C232" t="s">
        <v>5018</v>
      </c>
      <c r="D232" t="s">
        <v>4232</v>
      </c>
      <c r="E232">
        <v>180</v>
      </c>
    </row>
    <row r="233" spans="1:5" x14ac:dyDescent="0.2">
      <c r="A233" s="5">
        <v>18088</v>
      </c>
      <c r="B233" t="s">
        <v>4287</v>
      </c>
      <c r="C233" t="s">
        <v>5019</v>
      </c>
      <c r="D233" t="s">
        <v>4232</v>
      </c>
      <c r="E233">
        <v>200</v>
      </c>
    </row>
    <row r="234" spans="1:5" x14ac:dyDescent="0.2">
      <c r="A234" s="5">
        <v>18105</v>
      </c>
      <c r="B234" t="s">
        <v>4288</v>
      </c>
      <c r="C234" t="s">
        <v>5020</v>
      </c>
      <c r="D234" t="s">
        <v>4232</v>
      </c>
      <c r="E234">
        <v>100</v>
      </c>
    </row>
    <row r="235" spans="1:5" x14ac:dyDescent="0.2">
      <c r="A235" s="5">
        <v>18804</v>
      </c>
      <c r="B235" t="s">
        <v>4289</v>
      </c>
      <c r="C235" t="s">
        <v>5021</v>
      </c>
      <c r="D235" t="s">
        <v>4232</v>
      </c>
      <c r="E235">
        <v>220</v>
      </c>
    </row>
    <row r="236" spans="1:5" x14ac:dyDescent="0.2">
      <c r="A236" s="5">
        <v>18951</v>
      </c>
      <c r="B236" t="s">
        <v>4290</v>
      </c>
      <c r="C236" t="s">
        <v>5022</v>
      </c>
      <c r="D236" t="s">
        <v>4232</v>
      </c>
      <c r="E236">
        <v>100</v>
      </c>
    </row>
    <row r="237" spans="1:5" x14ac:dyDescent="0.2">
      <c r="A237" s="5">
        <v>18956</v>
      </c>
      <c r="B237" t="s">
        <v>4291</v>
      </c>
      <c r="C237" t="s">
        <v>5023</v>
      </c>
      <c r="D237" t="s">
        <v>4232</v>
      </c>
      <c r="E237">
        <v>45</v>
      </c>
    </row>
    <row r="238" spans="1:5" x14ac:dyDescent="0.2">
      <c r="A238" s="5">
        <v>18964</v>
      </c>
      <c r="B238" t="s">
        <v>4292</v>
      </c>
      <c r="C238" t="s">
        <v>5024</v>
      </c>
      <c r="D238" t="s">
        <v>4232</v>
      </c>
      <c r="E238">
        <v>55</v>
      </c>
    </row>
    <row r="239" spans="1:5" x14ac:dyDescent="0.2">
      <c r="A239" s="5">
        <v>19050</v>
      </c>
      <c r="B239" t="s">
        <v>5126</v>
      </c>
      <c r="C239" t="s">
        <v>5025</v>
      </c>
      <c r="D239" t="s">
        <v>4232</v>
      </c>
      <c r="E239">
        <v>700</v>
      </c>
    </row>
    <row r="240" spans="1:5" x14ac:dyDescent="0.2">
      <c r="A240" s="5">
        <v>19063</v>
      </c>
      <c r="B240" t="s">
        <v>5127</v>
      </c>
      <c r="C240" t="s">
        <v>5026</v>
      </c>
      <c r="D240" t="s">
        <v>4232</v>
      </c>
      <c r="E240">
        <v>320</v>
      </c>
    </row>
    <row r="241" spans="1:5" x14ac:dyDescent="0.2">
      <c r="A241" s="5">
        <v>19064</v>
      </c>
      <c r="B241" t="s">
        <v>5128</v>
      </c>
      <c r="C241" t="s">
        <v>5027</v>
      </c>
      <c r="D241" t="s">
        <v>4232</v>
      </c>
      <c r="E241">
        <v>400</v>
      </c>
    </row>
    <row r="242" spans="1:5" x14ac:dyDescent="0.2">
      <c r="A242" s="5">
        <v>19065</v>
      </c>
      <c r="B242" t="s">
        <v>5129</v>
      </c>
      <c r="C242" t="s">
        <v>5028</v>
      </c>
      <c r="D242" t="s">
        <v>4232</v>
      </c>
      <c r="E242">
        <v>500</v>
      </c>
    </row>
    <row r="243" spans="1:5" x14ac:dyDescent="0.2">
      <c r="A243" s="5">
        <v>19074</v>
      </c>
      <c r="B243" t="s">
        <v>5130</v>
      </c>
      <c r="C243" t="s">
        <v>5029</v>
      </c>
      <c r="D243" t="s">
        <v>4232</v>
      </c>
      <c r="E243">
        <v>120</v>
      </c>
    </row>
    <row r="244" spans="1:5" x14ac:dyDescent="0.2">
      <c r="A244" s="5">
        <v>19075</v>
      </c>
      <c r="B244" t="s">
        <v>5131</v>
      </c>
      <c r="C244" t="s">
        <v>5030</v>
      </c>
      <c r="D244" t="s">
        <v>4232</v>
      </c>
      <c r="E244">
        <v>120</v>
      </c>
    </row>
    <row r="245" spans="1:5" x14ac:dyDescent="0.2">
      <c r="A245" s="5">
        <v>19076</v>
      </c>
      <c r="B245" t="s">
        <v>5132</v>
      </c>
      <c r="C245" t="s">
        <v>5031</v>
      </c>
      <c r="D245" t="s">
        <v>4232</v>
      </c>
    </row>
    <row r="246" spans="1:5" x14ac:dyDescent="0.2">
      <c r="A246" s="5">
        <v>19077</v>
      </c>
      <c r="B246" t="s">
        <v>5133</v>
      </c>
      <c r="C246" t="s">
        <v>5032</v>
      </c>
      <c r="D246" t="s">
        <v>4232</v>
      </c>
      <c r="E246">
        <v>50</v>
      </c>
    </row>
    <row r="247" spans="1:5" x14ac:dyDescent="0.2">
      <c r="A247" s="5">
        <v>19081</v>
      </c>
      <c r="B247" t="s">
        <v>5134</v>
      </c>
      <c r="C247" t="s">
        <v>5033</v>
      </c>
      <c r="D247" t="s">
        <v>4232</v>
      </c>
      <c r="E247">
        <v>34</v>
      </c>
    </row>
    <row r="248" spans="1:5" x14ac:dyDescent="0.2">
      <c r="A248" s="5">
        <v>19082</v>
      </c>
      <c r="B248" t="s">
        <v>5135</v>
      </c>
      <c r="C248" t="s">
        <v>5087</v>
      </c>
      <c r="D248" t="s">
        <v>4232</v>
      </c>
      <c r="E248">
        <v>34</v>
      </c>
    </row>
    <row r="249" spans="1:5" x14ac:dyDescent="0.2">
      <c r="A249" s="5">
        <v>19083</v>
      </c>
      <c r="B249" t="s">
        <v>5136</v>
      </c>
      <c r="C249" t="s">
        <v>5034</v>
      </c>
      <c r="D249" t="s">
        <v>4232</v>
      </c>
      <c r="E249">
        <v>100</v>
      </c>
    </row>
    <row r="250" spans="1:5" x14ac:dyDescent="0.2">
      <c r="A250" s="5">
        <v>19084</v>
      </c>
      <c r="B250" t="s">
        <v>5137</v>
      </c>
      <c r="C250" t="s">
        <v>5035</v>
      </c>
      <c r="D250" t="s">
        <v>4232</v>
      </c>
      <c r="E250">
        <v>100</v>
      </c>
    </row>
    <row r="251" spans="1:5" x14ac:dyDescent="0.2">
      <c r="A251" s="5">
        <v>19085</v>
      </c>
      <c r="B251" t="s">
        <v>5138</v>
      </c>
      <c r="C251" t="s">
        <v>5036</v>
      </c>
      <c r="D251" t="s">
        <v>4232</v>
      </c>
      <c r="E251">
        <v>250</v>
      </c>
    </row>
    <row r="252" spans="1:5" x14ac:dyDescent="0.2">
      <c r="A252" s="5">
        <v>19086</v>
      </c>
      <c r="B252" t="s">
        <v>5139</v>
      </c>
      <c r="C252" t="s">
        <v>5037</v>
      </c>
      <c r="D252" t="s">
        <v>4232</v>
      </c>
      <c r="E252">
        <v>220</v>
      </c>
    </row>
    <row r="253" spans="1:5" x14ac:dyDescent="0.2">
      <c r="A253" s="5">
        <v>19095</v>
      </c>
      <c r="B253" t="s">
        <v>5140</v>
      </c>
      <c r="C253" t="s">
        <v>5038</v>
      </c>
      <c r="D253" t="s">
        <v>4232</v>
      </c>
      <c r="E253">
        <v>50</v>
      </c>
    </row>
    <row r="254" spans="1:5" x14ac:dyDescent="0.2">
      <c r="A254" s="5">
        <v>19500</v>
      </c>
      <c r="B254" t="s">
        <v>4190</v>
      </c>
      <c r="C254" t="s">
        <v>4190</v>
      </c>
      <c r="D254" t="s">
        <v>4232</v>
      </c>
      <c r="E254">
        <v>840</v>
      </c>
    </row>
    <row r="255" spans="1:5" x14ac:dyDescent="0.2">
      <c r="A255" s="5">
        <v>19501</v>
      </c>
      <c r="B255" t="s">
        <v>4191</v>
      </c>
      <c r="C255" t="s">
        <v>4191</v>
      </c>
      <c r="D255" t="s">
        <v>4232</v>
      </c>
      <c r="E255">
        <v>840</v>
      </c>
    </row>
    <row r="256" spans="1:5" x14ac:dyDescent="0.2">
      <c r="A256" s="5">
        <v>19700</v>
      </c>
      <c r="B256" t="s">
        <v>4740</v>
      </c>
      <c r="C256" t="s">
        <v>4740</v>
      </c>
      <c r="D256" t="s">
        <v>4232</v>
      </c>
      <c r="E256">
        <v>720</v>
      </c>
    </row>
    <row r="257" spans="1:5" x14ac:dyDescent="0.2">
      <c r="A257" s="5">
        <v>19701</v>
      </c>
      <c r="B257" t="s">
        <v>4741</v>
      </c>
      <c r="C257" t="s">
        <v>4741</v>
      </c>
      <c r="D257" t="s">
        <v>4232</v>
      </c>
      <c r="E257">
        <v>720</v>
      </c>
    </row>
    <row r="258" spans="1:5" x14ac:dyDescent="0.2">
      <c r="A258" s="5">
        <v>19702</v>
      </c>
      <c r="B258" t="s">
        <v>4742</v>
      </c>
      <c r="C258" t="s">
        <v>4742</v>
      </c>
      <c r="D258" t="s">
        <v>4232</v>
      </c>
      <c r="E258">
        <v>720</v>
      </c>
    </row>
    <row r="259" spans="1:5" x14ac:dyDescent="0.2">
      <c r="A259" s="5">
        <v>19703</v>
      </c>
      <c r="B259" t="s">
        <v>5088</v>
      </c>
      <c r="C259" t="s">
        <v>5088</v>
      </c>
      <c r="D259" t="s">
        <v>4232</v>
      </c>
      <c r="E259">
        <v>300</v>
      </c>
    </row>
    <row r="260" spans="1:5" x14ac:dyDescent="0.2">
      <c r="A260" s="5">
        <v>19704</v>
      </c>
      <c r="B260" t="s">
        <v>4293</v>
      </c>
      <c r="C260" t="s">
        <v>4293</v>
      </c>
      <c r="D260" t="s">
        <v>4232</v>
      </c>
      <c r="E260">
        <v>1000</v>
      </c>
    </row>
    <row r="261" spans="1:5" x14ac:dyDescent="0.2">
      <c r="A261" s="5">
        <v>19705</v>
      </c>
      <c r="B261" t="s">
        <v>4294</v>
      </c>
      <c r="C261" t="s">
        <v>4294</v>
      </c>
      <c r="D261" t="s">
        <v>4232</v>
      </c>
      <c r="E261">
        <v>1000</v>
      </c>
    </row>
    <row r="262" spans="1:5" x14ac:dyDescent="0.2">
      <c r="A262" s="5">
        <v>19706</v>
      </c>
      <c r="B262" t="s">
        <v>4295</v>
      </c>
      <c r="C262" t="s">
        <v>4295</v>
      </c>
      <c r="D262" t="s">
        <v>4232</v>
      </c>
    </row>
    <row r="263" spans="1:5" x14ac:dyDescent="0.2">
      <c r="A263" s="5">
        <v>19710</v>
      </c>
      <c r="B263" t="s">
        <v>4296</v>
      </c>
      <c r="C263" t="s">
        <v>4296</v>
      </c>
      <c r="D263" t="s">
        <v>4232</v>
      </c>
      <c r="E263">
        <v>45</v>
      </c>
    </row>
    <row r="264" spans="1:5" x14ac:dyDescent="0.2">
      <c r="A264" s="5">
        <v>19750</v>
      </c>
      <c r="B264" t="s">
        <v>5089</v>
      </c>
      <c r="C264" t="s">
        <v>5089</v>
      </c>
      <c r="D264" t="s">
        <v>4232</v>
      </c>
      <c r="E264">
        <v>220</v>
      </c>
    </row>
    <row r="265" spans="1:5" x14ac:dyDescent="0.2">
      <c r="A265" s="5">
        <v>19751</v>
      </c>
      <c r="B265" t="s">
        <v>5090</v>
      </c>
      <c r="C265" t="s">
        <v>5090</v>
      </c>
      <c r="D265" t="s">
        <v>4232</v>
      </c>
      <c r="E265">
        <v>220</v>
      </c>
    </row>
    <row r="266" spans="1:5" x14ac:dyDescent="0.2">
      <c r="A266" s="5">
        <v>19754</v>
      </c>
      <c r="B266" t="s">
        <v>5091</v>
      </c>
      <c r="C266" t="s">
        <v>5091</v>
      </c>
      <c r="D266" t="s">
        <v>4232</v>
      </c>
      <c r="E266">
        <v>45</v>
      </c>
    </row>
    <row r="267" spans="1:5" x14ac:dyDescent="0.2">
      <c r="A267" s="5">
        <v>19755</v>
      </c>
      <c r="B267" t="s">
        <v>4297</v>
      </c>
      <c r="C267" t="s">
        <v>4297</v>
      </c>
      <c r="D267" t="s">
        <v>4232</v>
      </c>
      <c r="E267">
        <v>78</v>
      </c>
    </row>
    <row r="268" spans="1:5" x14ac:dyDescent="0.2">
      <c r="A268" s="5">
        <v>19756</v>
      </c>
      <c r="B268" t="s">
        <v>5049</v>
      </c>
      <c r="C268" t="s">
        <v>5049</v>
      </c>
      <c r="D268" t="s">
        <v>4232</v>
      </c>
      <c r="E268">
        <v>90</v>
      </c>
    </row>
    <row r="269" spans="1:5" x14ac:dyDescent="0.2">
      <c r="A269" s="5">
        <v>19757</v>
      </c>
      <c r="B269" t="s">
        <v>4743</v>
      </c>
      <c r="C269" t="s">
        <v>4743</v>
      </c>
      <c r="D269" t="s">
        <v>4232</v>
      </c>
      <c r="E269">
        <v>88</v>
      </c>
    </row>
    <row r="270" spans="1:5" x14ac:dyDescent="0.2">
      <c r="A270" s="5">
        <v>19758</v>
      </c>
      <c r="B270" t="s">
        <v>4298</v>
      </c>
      <c r="C270" t="s">
        <v>4298</v>
      </c>
      <c r="D270" t="s">
        <v>4232</v>
      </c>
      <c r="E270">
        <v>66</v>
      </c>
    </row>
    <row r="271" spans="1:5" x14ac:dyDescent="0.2">
      <c r="A271" s="5">
        <v>19759</v>
      </c>
      <c r="B271" t="s">
        <v>4744</v>
      </c>
      <c r="C271" t="s">
        <v>4744</v>
      </c>
      <c r="D271" t="s">
        <v>4232</v>
      </c>
      <c r="E271">
        <v>90</v>
      </c>
    </row>
    <row r="272" spans="1:5" x14ac:dyDescent="0.2">
      <c r="A272" s="5">
        <v>19760</v>
      </c>
      <c r="B272" t="s">
        <v>4745</v>
      </c>
      <c r="C272" t="s">
        <v>4745</v>
      </c>
      <c r="D272" t="s">
        <v>4232</v>
      </c>
      <c r="E272">
        <v>96</v>
      </c>
    </row>
    <row r="273" spans="1:5" x14ac:dyDescent="0.2">
      <c r="A273" s="5">
        <v>19799</v>
      </c>
      <c r="B273" t="s">
        <v>5092</v>
      </c>
      <c r="C273" t="s">
        <v>5092</v>
      </c>
      <c r="D273" t="s">
        <v>4232</v>
      </c>
    </row>
    <row r="274" spans="1:5" x14ac:dyDescent="0.2">
      <c r="A274" s="5">
        <v>19800</v>
      </c>
      <c r="B274" t="s">
        <v>5093</v>
      </c>
      <c r="C274" t="s">
        <v>5093</v>
      </c>
      <c r="D274" t="s">
        <v>4232</v>
      </c>
      <c r="E274">
        <v>1000</v>
      </c>
    </row>
    <row r="275" spans="1:5" x14ac:dyDescent="0.2">
      <c r="A275" s="5">
        <v>19801</v>
      </c>
      <c r="B275" t="s">
        <v>4299</v>
      </c>
      <c r="C275" t="s">
        <v>4299</v>
      </c>
      <c r="D275" t="s">
        <v>4232</v>
      </c>
      <c r="E275">
        <v>1000</v>
      </c>
    </row>
    <row r="276" spans="1:5" x14ac:dyDescent="0.2">
      <c r="A276" s="5">
        <v>19802</v>
      </c>
      <c r="B276" t="s">
        <v>4300</v>
      </c>
      <c r="C276" t="s">
        <v>4300</v>
      </c>
      <c r="D276" t="s">
        <v>4235</v>
      </c>
      <c r="E276">
        <v>1000</v>
      </c>
    </row>
    <row r="277" spans="1:5" x14ac:dyDescent="0.2">
      <c r="A277" s="5">
        <v>19803</v>
      </c>
      <c r="B277" t="s">
        <v>5039</v>
      </c>
      <c r="C277" t="s">
        <v>5039</v>
      </c>
      <c r="D277" t="s">
        <v>4235</v>
      </c>
      <c r="E277">
        <v>500</v>
      </c>
    </row>
    <row r="278" spans="1:5" x14ac:dyDescent="0.2">
      <c r="A278" s="5">
        <v>19804</v>
      </c>
      <c r="B278" t="s">
        <v>5040</v>
      </c>
      <c r="C278" t="s">
        <v>5040</v>
      </c>
      <c r="D278" t="s">
        <v>4235</v>
      </c>
      <c r="E278">
        <v>400</v>
      </c>
    </row>
    <row r="279" spans="1:5" x14ac:dyDescent="0.2">
      <c r="A279" s="5">
        <v>19805</v>
      </c>
      <c r="B279" t="s">
        <v>5094</v>
      </c>
      <c r="C279" t="s">
        <v>5094</v>
      </c>
      <c r="D279" t="s">
        <v>4232</v>
      </c>
      <c r="E279">
        <v>400</v>
      </c>
    </row>
    <row r="280" spans="1:5" x14ac:dyDescent="0.2">
      <c r="A280" s="5">
        <v>19820</v>
      </c>
      <c r="B280" t="s">
        <v>4301</v>
      </c>
      <c r="C280" t="s">
        <v>4301</v>
      </c>
      <c r="D280" t="s">
        <v>4232</v>
      </c>
      <c r="E280">
        <v>144</v>
      </c>
    </row>
    <row r="281" spans="1:5" x14ac:dyDescent="0.2">
      <c r="A281" s="5">
        <v>19825</v>
      </c>
      <c r="B281" t="s">
        <v>4746</v>
      </c>
      <c r="C281" t="s">
        <v>4746</v>
      </c>
      <c r="D281" t="s">
        <v>4232</v>
      </c>
      <c r="E281">
        <v>138</v>
      </c>
    </row>
    <row r="282" spans="1:5" x14ac:dyDescent="0.2">
      <c r="A282" s="5">
        <v>19826</v>
      </c>
      <c r="B282" t="s">
        <v>4747</v>
      </c>
      <c r="C282" t="s">
        <v>4747</v>
      </c>
      <c r="D282" t="s">
        <v>4232</v>
      </c>
      <c r="E282">
        <v>138</v>
      </c>
    </row>
    <row r="283" spans="1:5" x14ac:dyDescent="0.2">
      <c r="A283" s="5">
        <v>19827</v>
      </c>
      <c r="B283" t="s">
        <v>4302</v>
      </c>
      <c r="C283" t="s">
        <v>4302</v>
      </c>
      <c r="D283" t="s">
        <v>4232</v>
      </c>
    </row>
    <row r="284" spans="1:5" x14ac:dyDescent="0.2">
      <c r="A284" s="5">
        <v>19830</v>
      </c>
      <c r="B284" t="s">
        <v>4303</v>
      </c>
      <c r="C284" t="s">
        <v>4303</v>
      </c>
      <c r="D284" t="s">
        <v>4232</v>
      </c>
      <c r="E284">
        <v>100</v>
      </c>
    </row>
    <row r="285" spans="1:5" x14ac:dyDescent="0.2">
      <c r="A285" s="5">
        <v>19833</v>
      </c>
      <c r="B285" t="s">
        <v>4304</v>
      </c>
      <c r="C285" t="s">
        <v>4304</v>
      </c>
      <c r="D285" t="s">
        <v>4232</v>
      </c>
      <c r="E285">
        <v>100</v>
      </c>
    </row>
    <row r="286" spans="1:5" x14ac:dyDescent="0.2">
      <c r="A286" s="5">
        <v>19834</v>
      </c>
      <c r="B286" t="s">
        <v>4305</v>
      </c>
      <c r="C286" t="s">
        <v>4305</v>
      </c>
      <c r="D286" t="s">
        <v>4232</v>
      </c>
      <c r="E286">
        <v>200</v>
      </c>
    </row>
    <row r="287" spans="1:5" x14ac:dyDescent="0.2">
      <c r="A287" s="5">
        <v>19840</v>
      </c>
      <c r="B287" t="s">
        <v>4748</v>
      </c>
      <c r="C287" t="s">
        <v>4748</v>
      </c>
      <c r="D287" t="s">
        <v>4232</v>
      </c>
      <c r="E287">
        <v>40</v>
      </c>
    </row>
    <row r="288" spans="1:5" x14ac:dyDescent="0.2">
      <c r="A288" s="5">
        <v>19842</v>
      </c>
      <c r="B288" t="s">
        <v>4306</v>
      </c>
      <c r="C288" t="s">
        <v>4306</v>
      </c>
      <c r="D288" t="s">
        <v>4232</v>
      </c>
      <c r="E288">
        <v>40</v>
      </c>
    </row>
    <row r="289" spans="1:5" x14ac:dyDescent="0.2">
      <c r="A289" s="5"/>
      <c r="B289" t="s">
        <v>4307</v>
      </c>
      <c r="C289" t="s">
        <v>4307</v>
      </c>
      <c r="D289" t="s">
        <v>4232</v>
      </c>
      <c r="E289">
        <v>100</v>
      </c>
    </row>
  </sheetData>
  <phoneticPr fontId="1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FD218-F344-4679-B65F-CD42C6CC5DBF}">
  <dimension ref="A1:E566"/>
  <sheetViews>
    <sheetView workbookViewId="0">
      <selection activeCell="G21" sqref="G21"/>
    </sheetView>
  </sheetViews>
  <sheetFormatPr defaultRowHeight="12" x14ac:dyDescent="0.2"/>
  <sheetData>
    <row r="1" spans="2:5" x14ac:dyDescent="0.2">
      <c r="C1" t="s">
        <v>4232</v>
      </c>
      <c r="E1" s="5">
        <v>19999</v>
      </c>
    </row>
    <row r="2" spans="2:5" x14ac:dyDescent="0.2">
      <c r="B2" t="s">
        <v>4749</v>
      </c>
      <c r="C2" t="s">
        <v>4232</v>
      </c>
      <c r="E2" s="5">
        <v>30103</v>
      </c>
    </row>
    <row r="3" spans="2:5" x14ac:dyDescent="0.2">
      <c r="B3" t="s">
        <v>4308</v>
      </c>
      <c r="C3" t="s">
        <v>4232</v>
      </c>
      <c r="D3">
        <v>36</v>
      </c>
      <c r="E3" s="5">
        <v>30602</v>
      </c>
    </row>
    <row r="4" spans="2:5" x14ac:dyDescent="0.2">
      <c r="B4" t="s">
        <v>4309</v>
      </c>
      <c r="C4" t="s">
        <v>4232</v>
      </c>
      <c r="D4">
        <v>60</v>
      </c>
      <c r="E4" s="5">
        <v>30605</v>
      </c>
    </row>
    <row r="5" spans="2:5" x14ac:dyDescent="0.2">
      <c r="B5" t="s">
        <v>4310</v>
      </c>
      <c r="C5" t="s">
        <v>4232</v>
      </c>
      <c r="D5">
        <v>30</v>
      </c>
      <c r="E5" s="5">
        <v>30606</v>
      </c>
    </row>
    <row r="6" spans="2:5" x14ac:dyDescent="0.2">
      <c r="B6" t="s">
        <v>4311</v>
      </c>
      <c r="C6" t="s">
        <v>4232</v>
      </c>
      <c r="D6">
        <v>36</v>
      </c>
      <c r="E6" s="5">
        <v>30607</v>
      </c>
    </row>
    <row r="7" spans="2:5" x14ac:dyDescent="0.2">
      <c r="B7" t="s">
        <v>4312</v>
      </c>
      <c r="C7" t="s">
        <v>4232</v>
      </c>
      <c r="D7">
        <v>34</v>
      </c>
      <c r="E7" s="5">
        <v>30608</v>
      </c>
    </row>
    <row r="8" spans="2:5" x14ac:dyDescent="0.2">
      <c r="B8" t="s">
        <v>4313</v>
      </c>
      <c r="C8" t="s">
        <v>4232</v>
      </c>
      <c r="D8">
        <v>45</v>
      </c>
      <c r="E8" s="5">
        <v>30616</v>
      </c>
    </row>
    <row r="9" spans="2:5" x14ac:dyDescent="0.2">
      <c r="B9" t="s">
        <v>4314</v>
      </c>
      <c r="C9" t="s">
        <v>4232</v>
      </c>
      <c r="E9" s="5">
        <v>30999</v>
      </c>
    </row>
    <row r="10" spans="2:5" x14ac:dyDescent="0.2">
      <c r="B10" t="s">
        <v>4750</v>
      </c>
      <c r="C10" t="s">
        <v>4232</v>
      </c>
      <c r="D10">
        <v>86</v>
      </c>
      <c r="E10" s="5">
        <v>31021</v>
      </c>
    </row>
    <row r="11" spans="2:5" x14ac:dyDescent="0.2">
      <c r="B11" t="s">
        <v>4751</v>
      </c>
      <c r="C11" t="s">
        <v>4232</v>
      </c>
      <c r="D11">
        <v>90</v>
      </c>
      <c r="E11" s="5">
        <v>31026</v>
      </c>
    </row>
    <row r="12" spans="2:5" x14ac:dyDescent="0.2">
      <c r="B12" t="s">
        <v>4752</v>
      </c>
      <c r="C12" t="s">
        <v>4232</v>
      </c>
      <c r="D12">
        <v>72</v>
      </c>
      <c r="E12" s="5">
        <v>31027</v>
      </c>
    </row>
    <row r="13" spans="2:5" x14ac:dyDescent="0.2">
      <c r="B13" t="s">
        <v>4753</v>
      </c>
      <c r="C13" t="s">
        <v>4232</v>
      </c>
      <c r="D13">
        <v>60</v>
      </c>
      <c r="E13" s="5">
        <v>31031</v>
      </c>
    </row>
    <row r="14" spans="2:5" x14ac:dyDescent="0.2">
      <c r="B14" t="s">
        <v>4754</v>
      </c>
      <c r="C14" t="s">
        <v>4232</v>
      </c>
      <c r="D14">
        <v>60</v>
      </c>
      <c r="E14" s="5">
        <v>31032</v>
      </c>
    </row>
    <row r="15" spans="2:5" x14ac:dyDescent="0.2">
      <c r="B15" t="s">
        <v>4755</v>
      </c>
      <c r="C15" t="s">
        <v>4232</v>
      </c>
      <c r="D15">
        <v>42</v>
      </c>
      <c r="E15" s="5">
        <v>31036</v>
      </c>
    </row>
    <row r="16" spans="2:5" x14ac:dyDescent="0.2">
      <c r="B16" t="s">
        <v>4756</v>
      </c>
      <c r="C16" t="s">
        <v>4232</v>
      </c>
      <c r="D16">
        <v>35</v>
      </c>
      <c r="E16" s="5">
        <v>31041</v>
      </c>
    </row>
    <row r="17" spans="2:5" x14ac:dyDescent="0.2">
      <c r="B17" t="s">
        <v>4757</v>
      </c>
      <c r="C17" t="s">
        <v>4232</v>
      </c>
      <c r="D17">
        <v>4</v>
      </c>
      <c r="E17" s="5">
        <v>31620</v>
      </c>
    </row>
    <row r="18" spans="2:5" x14ac:dyDescent="0.2">
      <c r="B18" t="s">
        <v>4315</v>
      </c>
      <c r="C18" t="s">
        <v>4232</v>
      </c>
      <c r="D18">
        <v>30</v>
      </c>
      <c r="E18" s="5">
        <v>31999</v>
      </c>
    </row>
    <row r="19" spans="2:5" x14ac:dyDescent="0.2">
      <c r="B19" t="s">
        <v>4758</v>
      </c>
      <c r="C19" t="s">
        <v>4232</v>
      </c>
      <c r="D19">
        <v>63</v>
      </c>
      <c r="E19" s="5">
        <v>32045</v>
      </c>
    </row>
    <row r="20" spans="2:5" x14ac:dyDescent="0.2">
      <c r="B20" t="s">
        <v>4759</v>
      </c>
      <c r="C20" t="s">
        <v>4232</v>
      </c>
      <c r="D20">
        <v>26</v>
      </c>
      <c r="E20" s="5">
        <v>32556</v>
      </c>
    </row>
    <row r="21" spans="2:5" x14ac:dyDescent="0.2">
      <c r="B21" t="s">
        <v>4760</v>
      </c>
      <c r="C21" t="s">
        <v>4232</v>
      </c>
      <c r="E21" s="5">
        <v>32557</v>
      </c>
    </row>
    <row r="22" spans="2:5" x14ac:dyDescent="0.2">
      <c r="B22" t="s">
        <v>4761</v>
      </c>
      <c r="C22" t="s">
        <v>4232</v>
      </c>
      <c r="D22">
        <v>18</v>
      </c>
      <c r="E22" s="5">
        <v>32568</v>
      </c>
    </row>
    <row r="23" spans="2:5" x14ac:dyDescent="0.2">
      <c r="B23" t="s">
        <v>4762</v>
      </c>
      <c r="C23" t="s">
        <v>4232</v>
      </c>
      <c r="D23">
        <v>16</v>
      </c>
      <c r="E23" s="5">
        <v>32580</v>
      </c>
    </row>
    <row r="24" spans="2:5" x14ac:dyDescent="0.2">
      <c r="B24" t="s">
        <v>4763</v>
      </c>
      <c r="C24" t="s">
        <v>4232</v>
      </c>
      <c r="D24">
        <v>6</v>
      </c>
      <c r="E24" s="5">
        <v>32600</v>
      </c>
    </row>
    <row r="25" spans="2:5" x14ac:dyDescent="0.2">
      <c r="B25" t="s">
        <v>4316</v>
      </c>
      <c r="C25" t="s">
        <v>4232</v>
      </c>
      <c r="E25" s="5">
        <v>32601</v>
      </c>
    </row>
    <row r="26" spans="2:5" x14ac:dyDescent="0.2">
      <c r="B26" t="s">
        <v>4317</v>
      </c>
      <c r="C26" t="s">
        <v>4232</v>
      </c>
      <c r="E26" s="5">
        <v>32602</v>
      </c>
    </row>
    <row r="27" spans="2:5" x14ac:dyDescent="0.2">
      <c r="B27" t="s">
        <v>4318</v>
      </c>
      <c r="C27" t="s">
        <v>4232</v>
      </c>
      <c r="D27">
        <v>75</v>
      </c>
      <c r="E27" s="5">
        <v>32603</v>
      </c>
    </row>
    <row r="28" spans="2:5" x14ac:dyDescent="0.2">
      <c r="B28" t="s">
        <v>4319</v>
      </c>
      <c r="C28" t="s">
        <v>4232</v>
      </c>
      <c r="E28" s="5">
        <v>32604</v>
      </c>
    </row>
    <row r="29" spans="2:5" x14ac:dyDescent="0.2">
      <c r="B29" t="s">
        <v>4320</v>
      </c>
      <c r="C29" t="s">
        <v>4232</v>
      </c>
      <c r="D29">
        <v>128</v>
      </c>
      <c r="E29" s="5">
        <v>32605</v>
      </c>
    </row>
    <row r="30" spans="2:5" x14ac:dyDescent="0.2">
      <c r="B30" t="s">
        <v>4321</v>
      </c>
      <c r="C30" t="s">
        <v>4232</v>
      </c>
      <c r="D30">
        <v>14</v>
      </c>
      <c r="E30" s="5">
        <v>32611</v>
      </c>
    </row>
    <row r="31" spans="2:5" x14ac:dyDescent="0.2">
      <c r="B31" t="s">
        <v>4322</v>
      </c>
      <c r="C31" t="s">
        <v>4232</v>
      </c>
      <c r="D31">
        <v>10</v>
      </c>
      <c r="E31" s="5">
        <v>32612</v>
      </c>
    </row>
    <row r="32" spans="2:5" x14ac:dyDescent="0.2">
      <c r="B32" t="s">
        <v>4323</v>
      </c>
      <c r="C32" t="s">
        <v>4232</v>
      </c>
      <c r="D32">
        <v>10</v>
      </c>
      <c r="E32" s="5">
        <v>32613</v>
      </c>
    </row>
    <row r="33" spans="2:5" x14ac:dyDescent="0.2">
      <c r="B33" t="s">
        <v>4764</v>
      </c>
      <c r="C33" t="s">
        <v>4232</v>
      </c>
      <c r="E33" s="5">
        <v>32614</v>
      </c>
    </row>
    <row r="34" spans="2:5" x14ac:dyDescent="0.2">
      <c r="B34" t="s">
        <v>4324</v>
      </c>
      <c r="C34" t="s">
        <v>4232</v>
      </c>
      <c r="D34">
        <v>20</v>
      </c>
      <c r="E34" s="5">
        <v>32615</v>
      </c>
    </row>
    <row r="35" spans="2:5" x14ac:dyDescent="0.2">
      <c r="B35" t="s">
        <v>4765</v>
      </c>
      <c r="C35" t="s">
        <v>4232</v>
      </c>
      <c r="D35">
        <v>17</v>
      </c>
      <c r="E35" s="5">
        <v>32701</v>
      </c>
    </row>
    <row r="36" spans="2:5" x14ac:dyDescent="0.2">
      <c r="B36" t="s">
        <v>4766</v>
      </c>
      <c r="C36" t="s">
        <v>4232</v>
      </c>
      <c r="D36">
        <v>8</v>
      </c>
      <c r="E36" s="5">
        <v>32702</v>
      </c>
    </row>
    <row r="37" spans="2:5" x14ac:dyDescent="0.2">
      <c r="B37" t="s">
        <v>4325</v>
      </c>
      <c r="C37" t="s">
        <v>4232</v>
      </c>
      <c r="D37">
        <v>45</v>
      </c>
      <c r="E37" s="5">
        <v>32711</v>
      </c>
    </row>
    <row r="38" spans="2:5" x14ac:dyDescent="0.2">
      <c r="B38" t="s">
        <v>4326</v>
      </c>
      <c r="C38" t="s">
        <v>4232</v>
      </c>
      <c r="D38">
        <v>32</v>
      </c>
      <c r="E38" s="5">
        <v>32712</v>
      </c>
    </row>
    <row r="39" spans="2:5" x14ac:dyDescent="0.2">
      <c r="B39" t="s">
        <v>4327</v>
      </c>
      <c r="C39" t="s">
        <v>4232</v>
      </c>
      <c r="D39">
        <v>15</v>
      </c>
      <c r="E39" s="5">
        <v>32713</v>
      </c>
    </row>
    <row r="40" spans="2:5" x14ac:dyDescent="0.2">
      <c r="B40" t="s">
        <v>4328</v>
      </c>
      <c r="C40" t="s">
        <v>4232</v>
      </c>
      <c r="D40">
        <v>400</v>
      </c>
      <c r="E40" s="5">
        <v>32714</v>
      </c>
    </row>
    <row r="41" spans="2:5" x14ac:dyDescent="0.2">
      <c r="B41" t="s">
        <v>4329</v>
      </c>
      <c r="C41" t="s">
        <v>4232</v>
      </c>
      <c r="D41">
        <v>400</v>
      </c>
      <c r="E41" s="5">
        <v>32715</v>
      </c>
    </row>
    <row r="42" spans="2:5" x14ac:dyDescent="0.2">
      <c r="B42" t="s">
        <v>4330</v>
      </c>
      <c r="C42" t="s">
        <v>4232</v>
      </c>
      <c r="D42">
        <v>400</v>
      </c>
      <c r="E42" s="5">
        <v>32716</v>
      </c>
    </row>
    <row r="43" spans="2:5" x14ac:dyDescent="0.2">
      <c r="B43" t="s">
        <v>4331</v>
      </c>
      <c r="C43" t="s">
        <v>4232</v>
      </c>
      <c r="D43">
        <v>400</v>
      </c>
      <c r="E43" s="5">
        <v>32717</v>
      </c>
    </row>
    <row r="44" spans="2:5" x14ac:dyDescent="0.2">
      <c r="B44" t="s">
        <v>4332</v>
      </c>
      <c r="C44" t="s">
        <v>4232</v>
      </c>
      <c r="D44">
        <v>400</v>
      </c>
      <c r="E44" s="5">
        <v>32718</v>
      </c>
    </row>
    <row r="45" spans="2:5" x14ac:dyDescent="0.2">
      <c r="B45" t="s">
        <v>4333</v>
      </c>
      <c r="C45" t="s">
        <v>4232</v>
      </c>
      <c r="D45">
        <v>400</v>
      </c>
      <c r="E45" s="5">
        <v>32719</v>
      </c>
    </row>
    <row r="46" spans="2:5" x14ac:dyDescent="0.2">
      <c r="B46" t="s">
        <v>4334</v>
      </c>
      <c r="C46" t="s">
        <v>4232</v>
      </c>
      <c r="D46">
        <v>400</v>
      </c>
      <c r="E46" s="5">
        <v>32720</v>
      </c>
    </row>
    <row r="47" spans="2:5" x14ac:dyDescent="0.2">
      <c r="B47" t="s">
        <v>4335</v>
      </c>
      <c r="C47" t="s">
        <v>4232</v>
      </c>
      <c r="D47">
        <v>400</v>
      </c>
      <c r="E47" s="5">
        <v>32721</v>
      </c>
    </row>
    <row r="48" spans="2:5" x14ac:dyDescent="0.2">
      <c r="B48" t="s">
        <v>4336</v>
      </c>
      <c r="C48" t="s">
        <v>4232</v>
      </c>
      <c r="D48">
        <v>400</v>
      </c>
      <c r="E48" s="5">
        <v>32722</v>
      </c>
    </row>
    <row r="49" spans="2:5" x14ac:dyDescent="0.2">
      <c r="B49" t="s">
        <v>4337</v>
      </c>
      <c r="C49" t="s">
        <v>4232</v>
      </c>
      <c r="D49">
        <v>400</v>
      </c>
      <c r="E49" s="5">
        <v>32723</v>
      </c>
    </row>
    <row r="50" spans="2:5" x14ac:dyDescent="0.2">
      <c r="B50" t="s">
        <v>4338</v>
      </c>
      <c r="C50" t="s">
        <v>4232</v>
      </c>
      <c r="D50">
        <v>400</v>
      </c>
      <c r="E50" s="5">
        <v>32724</v>
      </c>
    </row>
    <row r="51" spans="2:5" x14ac:dyDescent="0.2">
      <c r="B51" t="s">
        <v>4339</v>
      </c>
      <c r="C51" t="s">
        <v>4232</v>
      </c>
      <c r="D51">
        <v>400</v>
      </c>
      <c r="E51" s="5">
        <v>32725</v>
      </c>
    </row>
    <row r="52" spans="2:5" x14ac:dyDescent="0.2">
      <c r="B52" t="s">
        <v>4340</v>
      </c>
      <c r="C52" t="s">
        <v>4232</v>
      </c>
      <c r="D52">
        <v>30</v>
      </c>
      <c r="E52" s="5">
        <v>32726</v>
      </c>
    </row>
    <row r="53" spans="2:5" x14ac:dyDescent="0.2">
      <c r="B53" t="s">
        <v>4341</v>
      </c>
      <c r="C53" t="s">
        <v>4232</v>
      </c>
      <c r="D53">
        <v>30</v>
      </c>
      <c r="E53" s="5">
        <v>32727</v>
      </c>
    </row>
    <row r="54" spans="2:5" x14ac:dyDescent="0.2">
      <c r="B54" t="s">
        <v>4767</v>
      </c>
      <c r="C54" t="s">
        <v>4232</v>
      </c>
      <c r="D54">
        <v>48</v>
      </c>
      <c r="E54" s="5">
        <v>32806</v>
      </c>
    </row>
    <row r="55" spans="2:5" x14ac:dyDescent="0.2">
      <c r="B55" t="s">
        <v>4768</v>
      </c>
      <c r="C55" t="s">
        <v>4232</v>
      </c>
      <c r="D55">
        <v>28</v>
      </c>
      <c r="E55" s="5">
        <v>32807</v>
      </c>
    </row>
    <row r="56" spans="2:5" x14ac:dyDescent="0.2">
      <c r="B56" t="s">
        <v>4769</v>
      </c>
      <c r="C56" t="s">
        <v>4232</v>
      </c>
      <c r="D56">
        <v>36</v>
      </c>
      <c r="E56" s="5">
        <v>32815</v>
      </c>
    </row>
    <row r="57" spans="2:5" x14ac:dyDescent="0.2">
      <c r="B57" t="s">
        <v>4770</v>
      </c>
      <c r="C57" t="s">
        <v>4232</v>
      </c>
      <c r="D57">
        <v>36</v>
      </c>
      <c r="E57" s="5">
        <v>32816</v>
      </c>
    </row>
    <row r="58" spans="2:5" x14ac:dyDescent="0.2">
      <c r="B58" t="s">
        <v>4771</v>
      </c>
      <c r="C58" t="s">
        <v>4232</v>
      </c>
      <c r="D58">
        <v>14</v>
      </c>
      <c r="E58" s="5">
        <v>32817</v>
      </c>
    </row>
    <row r="59" spans="2:5" x14ac:dyDescent="0.2">
      <c r="B59" t="s">
        <v>4772</v>
      </c>
      <c r="C59" t="s">
        <v>4232</v>
      </c>
      <c r="D59">
        <v>100</v>
      </c>
      <c r="E59" s="5">
        <v>32824</v>
      </c>
    </row>
    <row r="60" spans="2:5" x14ac:dyDescent="0.2">
      <c r="B60" t="s">
        <v>4773</v>
      </c>
      <c r="C60" t="s">
        <v>4232</v>
      </c>
      <c r="E60" s="5">
        <v>32825</v>
      </c>
    </row>
    <row r="61" spans="2:5" x14ac:dyDescent="0.2">
      <c r="B61" t="s">
        <v>4774</v>
      </c>
      <c r="C61" t="s">
        <v>4232</v>
      </c>
      <c r="E61" s="5">
        <v>32827</v>
      </c>
    </row>
    <row r="62" spans="2:5" x14ac:dyDescent="0.2">
      <c r="B62" t="s">
        <v>4775</v>
      </c>
      <c r="C62" t="s">
        <v>4235</v>
      </c>
      <c r="E62" s="5">
        <v>32836</v>
      </c>
    </row>
    <row r="63" spans="2:5" x14ac:dyDescent="0.2">
      <c r="B63" t="s">
        <v>4776</v>
      </c>
      <c r="C63" t="s">
        <v>4235</v>
      </c>
      <c r="E63" s="5">
        <v>32837</v>
      </c>
    </row>
    <row r="64" spans="2:5" x14ac:dyDescent="0.2">
      <c r="B64" t="s">
        <v>4777</v>
      </c>
      <c r="C64" t="s">
        <v>4232</v>
      </c>
      <c r="E64" s="5">
        <v>32850</v>
      </c>
    </row>
    <row r="65" spans="2:5" x14ac:dyDescent="0.2">
      <c r="B65" t="s">
        <v>4342</v>
      </c>
      <c r="C65" t="s">
        <v>4232</v>
      </c>
      <c r="D65">
        <v>300</v>
      </c>
      <c r="E65" s="5">
        <v>3290770</v>
      </c>
    </row>
    <row r="66" spans="2:5" x14ac:dyDescent="0.2">
      <c r="B66" t="s">
        <v>4343</v>
      </c>
      <c r="C66" t="s">
        <v>4344</v>
      </c>
      <c r="E66" s="5">
        <v>32999</v>
      </c>
    </row>
    <row r="67" spans="2:5" x14ac:dyDescent="0.2">
      <c r="B67" t="s">
        <v>4345</v>
      </c>
      <c r="C67" t="s">
        <v>4232</v>
      </c>
      <c r="E67" s="5">
        <v>33002</v>
      </c>
    </row>
    <row r="68" spans="2:5" x14ac:dyDescent="0.2">
      <c r="B68" t="s">
        <v>4346</v>
      </c>
      <c r="C68" t="s">
        <v>4232</v>
      </c>
      <c r="D68">
        <v>25</v>
      </c>
      <c r="E68" s="5">
        <v>33005</v>
      </c>
    </row>
    <row r="69" spans="2:5" x14ac:dyDescent="0.2">
      <c r="B69" t="s">
        <v>4347</v>
      </c>
      <c r="C69" t="s">
        <v>4232</v>
      </c>
      <c r="D69">
        <v>300</v>
      </c>
      <c r="E69" s="5">
        <v>33006</v>
      </c>
    </row>
    <row r="70" spans="2:5" x14ac:dyDescent="0.2">
      <c r="B70" t="s">
        <v>4348</v>
      </c>
      <c r="C70" t="s">
        <v>4232</v>
      </c>
      <c r="D70">
        <v>400</v>
      </c>
      <c r="E70" s="5">
        <v>33007</v>
      </c>
    </row>
    <row r="71" spans="2:5" x14ac:dyDescent="0.2">
      <c r="B71" t="s">
        <v>4349</v>
      </c>
      <c r="C71" t="s">
        <v>4232</v>
      </c>
      <c r="D71">
        <v>120</v>
      </c>
      <c r="E71" s="5">
        <v>390691</v>
      </c>
    </row>
    <row r="72" spans="2:5" x14ac:dyDescent="0.2">
      <c r="B72" t="s">
        <v>4350</v>
      </c>
      <c r="C72" t="s">
        <v>4232</v>
      </c>
      <c r="D72">
        <v>80</v>
      </c>
      <c r="E72" s="5">
        <v>33982</v>
      </c>
    </row>
    <row r="73" spans="2:5" x14ac:dyDescent="0.2">
      <c r="B73" t="s">
        <v>4758</v>
      </c>
      <c r="C73" t="s">
        <v>4232</v>
      </c>
      <c r="E73" s="6">
        <v>33985</v>
      </c>
    </row>
    <row r="74" spans="2:5" x14ac:dyDescent="0.2">
      <c r="B74" t="s">
        <v>4778</v>
      </c>
      <c r="C74" t="s">
        <v>4232</v>
      </c>
      <c r="D74">
        <v>75</v>
      </c>
      <c r="E74" s="5">
        <v>33989</v>
      </c>
    </row>
    <row r="75" spans="2:5" x14ac:dyDescent="0.2">
      <c r="B75" t="s">
        <v>4351</v>
      </c>
      <c r="C75" t="s">
        <v>4232</v>
      </c>
      <c r="E75" s="5">
        <v>33999</v>
      </c>
    </row>
    <row r="76" spans="2:5" x14ac:dyDescent="0.2">
      <c r="B76" t="s">
        <v>4352</v>
      </c>
      <c r="C76" t="s">
        <v>4232</v>
      </c>
      <c r="D76">
        <v>45</v>
      </c>
      <c r="E76" s="5">
        <v>34352</v>
      </c>
    </row>
    <row r="77" spans="2:5" x14ac:dyDescent="0.2">
      <c r="B77" t="s">
        <v>4353</v>
      </c>
      <c r="C77" t="s">
        <v>4232</v>
      </c>
      <c r="D77">
        <v>30</v>
      </c>
      <c r="E77" s="5">
        <v>34360</v>
      </c>
    </row>
    <row r="78" spans="2:5" x14ac:dyDescent="0.2">
      <c r="B78" t="s">
        <v>4354</v>
      </c>
      <c r="C78" t="s">
        <v>4232</v>
      </c>
      <c r="E78" s="5">
        <v>34440</v>
      </c>
    </row>
    <row r="79" spans="2:5" x14ac:dyDescent="0.2">
      <c r="B79" t="s">
        <v>4355</v>
      </c>
      <c r="C79" t="s">
        <v>4232</v>
      </c>
      <c r="D79">
        <v>39</v>
      </c>
      <c r="E79" s="5">
        <v>34450</v>
      </c>
    </row>
    <row r="80" spans="2:5" x14ac:dyDescent="0.2">
      <c r="B80" t="s">
        <v>4356</v>
      </c>
      <c r="C80" t="s">
        <v>4235</v>
      </c>
      <c r="E80" s="5">
        <v>34957</v>
      </c>
    </row>
    <row r="81" spans="2:5" x14ac:dyDescent="0.2">
      <c r="E81" s="5">
        <v>34999</v>
      </c>
    </row>
    <row r="82" spans="2:5" x14ac:dyDescent="0.2">
      <c r="C82" t="s">
        <v>4232</v>
      </c>
      <c r="E82" s="5">
        <v>35999</v>
      </c>
    </row>
    <row r="83" spans="2:5" x14ac:dyDescent="0.2">
      <c r="B83" t="s">
        <v>4779</v>
      </c>
      <c r="C83" t="s">
        <v>4232</v>
      </c>
      <c r="D83">
        <v>27</v>
      </c>
      <c r="E83" s="5">
        <v>36060</v>
      </c>
    </row>
    <row r="84" spans="2:5" x14ac:dyDescent="0.2">
      <c r="B84" t="s">
        <v>4780</v>
      </c>
      <c r="C84" t="s">
        <v>4232</v>
      </c>
      <c r="E84" s="5">
        <v>36080</v>
      </c>
    </row>
    <row r="85" spans="2:5" x14ac:dyDescent="0.2">
      <c r="B85" t="s">
        <v>4781</v>
      </c>
      <c r="C85" t="s">
        <v>4232</v>
      </c>
      <c r="D85">
        <v>18</v>
      </c>
      <c r="E85" s="5">
        <v>36160</v>
      </c>
    </row>
    <row r="86" spans="2:5" x14ac:dyDescent="0.2">
      <c r="B86" t="s">
        <v>4782</v>
      </c>
      <c r="C86" t="s">
        <v>4232</v>
      </c>
      <c r="E86" s="5">
        <v>36180</v>
      </c>
    </row>
    <row r="87" spans="2:5" x14ac:dyDescent="0.2">
      <c r="B87" t="s">
        <v>4357</v>
      </c>
      <c r="C87" t="s">
        <v>4232</v>
      </c>
      <c r="D87">
        <v>34</v>
      </c>
      <c r="E87" s="5">
        <v>36430</v>
      </c>
    </row>
    <row r="88" spans="2:5" x14ac:dyDescent="0.2">
      <c r="B88" t="s">
        <v>4783</v>
      </c>
      <c r="C88" t="s">
        <v>4232</v>
      </c>
      <c r="D88">
        <v>39</v>
      </c>
      <c r="E88" s="5">
        <v>36431</v>
      </c>
    </row>
    <row r="89" spans="2:5" x14ac:dyDescent="0.2">
      <c r="B89" t="s">
        <v>4358</v>
      </c>
      <c r="C89" t="s">
        <v>4232</v>
      </c>
      <c r="D89">
        <v>20</v>
      </c>
      <c r="E89" s="5">
        <v>36530</v>
      </c>
    </row>
    <row r="90" spans="2:5" x14ac:dyDescent="0.2">
      <c r="B90" t="s">
        <v>4359</v>
      </c>
      <c r="C90" t="s">
        <v>4232</v>
      </c>
      <c r="E90" s="5">
        <v>36610</v>
      </c>
    </row>
    <row r="91" spans="2:5" x14ac:dyDescent="0.2">
      <c r="B91" t="s">
        <v>4360</v>
      </c>
      <c r="C91" t="s">
        <v>4232</v>
      </c>
      <c r="D91">
        <v>30</v>
      </c>
      <c r="E91" s="5">
        <v>36615</v>
      </c>
    </row>
    <row r="92" spans="2:5" x14ac:dyDescent="0.2">
      <c r="B92" t="s">
        <v>4361</v>
      </c>
      <c r="C92" t="s">
        <v>4232</v>
      </c>
      <c r="D92">
        <v>30</v>
      </c>
      <c r="E92" s="5">
        <v>36620</v>
      </c>
    </row>
    <row r="93" spans="2:5" x14ac:dyDescent="0.2">
      <c r="B93" t="s">
        <v>4362</v>
      </c>
      <c r="C93" t="s">
        <v>4232</v>
      </c>
      <c r="D93">
        <v>15</v>
      </c>
      <c r="E93" s="5">
        <v>36630</v>
      </c>
    </row>
    <row r="94" spans="2:5" x14ac:dyDescent="0.2">
      <c r="B94" t="s">
        <v>4784</v>
      </c>
      <c r="C94" t="s">
        <v>4232</v>
      </c>
      <c r="D94">
        <v>19</v>
      </c>
      <c r="E94" s="5">
        <v>36631</v>
      </c>
    </row>
    <row r="95" spans="2:5" x14ac:dyDescent="0.2">
      <c r="B95" t="s">
        <v>4363</v>
      </c>
      <c r="C95" t="s">
        <v>4232</v>
      </c>
      <c r="D95">
        <v>14</v>
      </c>
      <c r="E95" s="5">
        <v>36730</v>
      </c>
    </row>
    <row r="96" spans="2:5" x14ac:dyDescent="0.2">
      <c r="B96" t="s">
        <v>4364</v>
      </c>
      <c r="C96" t="s">
        <v>4232</v>
      </c>
      <c r="E96" s="5">
        <v>36810</v>
      </c>
    </row>
    <row r="97" spans="2:5" x14ac:dyDescent="0.2">
      <c r="B97" t="s">
        <v>4365</v>
      </c>
      <c r="C97" t="s">
        <v>4232</v>
      </c>
      <c r="D97">
        <v>22</v>
      </c>
      <c r="E97" s="5">
        <v>36815</v>
      </c>
    </row>
    <row r="98" spans="2:5" x14ac:dyDescent="0.2">
      <c r="B98" t="s">
        <v>4366</v>
      </c>
      <c r="C98" t="s">
        <v>4232</v>
      </c>
      <c r="D98">
        <v>18</v>
      </c>
      <c r="E98" s="5">
        <v>36820</v>
      </c>
    </row>
    <row r="99" spans="2:5" x14ac:dyDescent="0.2">
      <c r="B99" t="s">
        <v>4367</v>
      </c>
      <c r="C99" t="s">
        <v>4232</v>
      </c>
      <c r="E99" s="5">
        <v>36830</v>
      </c>
    </row>
    <row r="100" spans="2:5" x14ac:dyDescent="0.2">
      <c r="B100" t="s">
        <v>4785</v>
      </c>
      <c r="C100" t="s">
        <v>4232</v>
      </c>
      <c r="D100">
        <v>12</v>
      </c>
      <c r="E100" s="5">
        <v>36831</v>
      </c>
    </row>
    <row r="101" spans="2:5" x14ac:dyDescent="0.2">
      <c r="B101" t="s">
        <v>4786</v>
      </c>
      <c r="C101" t="s">
        <v>4232</v>
      </c>
      <c r="E101" s="5">
        <v>36999</v>
      </c>
    </row>
    <row r="102" spans="2:5" x14ac:dyDescent="0.2">
      <c r="B102" t="s">
        <v>4787</v>
      </c>
      <c r="C102" t="s">
        <v>4232</v>
      </c>
      <c r="D102">
        <v>600</v>
      </c>
      <c r="E102" s="5">
        <v>37015</v>
      </c>
    </row>
    <row r="103" spans="2:5" x14ac:dyDescent="0.2">
      <c r="B103" t="s">
        <v>4368</v>
      </c>
      <c r="C103" t="s">
        <v>4232</v>
      </c>
      <c r="D103">
        <v>400</v>
      </c>
      <c r="E103" s="5">
        <v>37020</v>
      </c>
    </row>
    <row r="104" spans="2:5" x14ac:dyDescent="0.2">
      <c r="B104" t="s">
        <v>4369</v>
      </c>
      <c r="C104" t="s">
        <v>4232</v>
      </c>
      <c r="D104">
        <v>300</v>
      </c>
      <c r="E104" s="5">
        <v>37021</v>
      </c>
    </row>
    <row r="105" spans="2:5" x14ac:dyDescent="0.2">
      <c r="B105" t="s">
        <v>4370</v>
      </c>
      <c r="C105" t="s">
        <v>4235</v>
      </c>
      <c r="D105">
        <v>280</v>
      </c>
      <c r="E105" s="5">
        <v>37022</v>
      </c>
    </row>
    <row r="106" spans="2:5" x14ac:dyDescent="0.2">
      <c r="B106" t="s">
        <v>4371</v>
      </c>
      <c r="C106" t="s">
        <v>4232</v>
      </c>
      <c r="D106">
        <v>256</v>
      </c>
      <c r="E106" s="5">
        <v>37025</v>
      </c>
    </row>
    <row r="107" spans="2:5" x14ac:dyDescent="0.2">
      <c r="B107" t="s">
        <v>4372</v>
      </c>
      <c r="C107" t="s">
        <v>4232</v>
      </c>
      <c r="D107">
        <v>180</v>
      </c>
      <c r="E107" s="5">
        <v>37030</v>
      </c>
    </row>
    <row r="108" spans="2:5" x14ac:dyDescent="0.2">
      <c r="B108" t="s">
        <v>4373</v>
      </c>
      <c r="C108" t="s">
        <v>4232</v>
      </c>
      <c r="D108">
        <v>100</v>
      </c>
      <c r="E108" s="5">
        <v>37035</v>
      </c>
    </row>
    <row r="109" spans="2:5" x14ac:dyDescent="0.2">
      <c r="B109" t="s">
        <v>4374</v>
      </c>
      <c r="C109" t="s">
        <v>4232</v>
      </c>
      <c r="D109">
        <v>100</v>
      </c>
      <c r="E109" s="5">
        <v>37040</v>
      </c>
    </row>
    <row r="110" spans="2:5" x14ac:dyDescent="0.2">
      <c r="B110" t="s">
        <v>4375</v>
      </c>
      <c r="C110" t="s">
        <v>4232</v>
      </c>
      <c r="D110">
        <v>90</v>
      </c>
      <c r="E110" s="5">
        <v>37045</v>
      </c>
    </row>
    <row r="111" spans="2:5" x14ac:dyDescent="0.2">
      <c r="B111" t="s">
        <v>4376</v>
      </c>
      <c r="C111" t="s">
        <v>4232</v>
      </c>
      <c r="D111">
        <v>50</v>
      </c>
      <c r="E111" s="5">
        <v>37050</v>
      </c>
    </row>
    <row r="112" spans="2:5" x14ac:dyDescent="0.2">
      <c r="B112" t="s">
        <v>4788</v>
      </c>
      <c r="C112" t="s">
        <v>4232</v>
      </c>
      <c r="D112">
        <v>40</v>
      </c>
      <c r="E112" s="5">
        <v>37055</v>
      </c>
    </row>
    <row r="113" spans="2:5" x14ac:dyDescent="0.2">
      <c r="B113" t="s">
        <v>4377</v>
      </c>
      <c r="C113" t="s">
        <v>4232</v>
      </c>
      <c r="D113">
        <v>32</v>
      </c>
      <c r="E113" s="5">
        <v>37060</v>
      </c>
    </row>
    <row r="114" spans="2:5" x14ac:dyDescent="0.2">
      <c r="B114" t="s">
        <v>4378</v>
      </c>
      <c r="C114" t="s">
        <v>4232</v>
      </c>
      <c r="D114">
        <v>24</v>
      </c>
      <c r="E114" s="5">
        <v>37070</v>
      </c>
    </row>
    <row r="115" spans="2:5" x14ac:dyDescent="0.2">
      <c r="B115" t="s">
        <v>4789</v>
      </c>
      <c r="C115" t="s">
        <v>4232</v>
      </c>
      <c r="D115">
        <v>18</v>
      </c>
      <c r="E115" s="5">
        <v>37080</v>
      </c>
    </row>
    <row r="116" spans="2:5" x14ac:dyDescent="0.2">
      <c r="B116" t="s">
        <v>4379</v>
      </c>
      <c r="C116" t="s">
        <v>4232</v>
      </c>
      <c r="D116">
        <v>90</v>
      </c>
      <c r="E116" s="5">
        <v>37535</v>
      </c>
    </row>
    <row r="117" spans="2:5" x14ac:dyDescent="0.2">
      <c r="B117" t="s">
        <v>4380</v>
      </c>
      <c r="C117" t="s">
        <v>4235</v>
      </c>
      <c r="D117">
        <v>50</v>
      </c>
      <c r="E117" s="5">
        <v>37536</v>
      </c>
    </row>
    <row r="118" spans="2:5" x14ac:dyDescent="0.2">
      <c r="B118" t="s">
        <v>4381</v>
      </c>
      <c r="C118" t="s">
        <v>4232</v>
      </c>
      <c r="D118">
        <v>50</v>
      </c>
      <c r="E118" s="5">
        <v>37550</v>
      </c>
    </row>
    <row r="119" spans="2:5" x14ac:dyDescent="0.2">
      <c r="B119" t="s">
        <v>4382</v>
      </c>
      <c r="C119" t="s">
        <v>4232</v>
      </c>
      <c r="D119">
        <v>30</v>
      </c>
      <c r="E119" s="5">
        <v>37560</v>
      </c>
    </row>
    <row r="120" spans="2:5" x14ac:dyDescent="0.2">
      <c r="B120" t="s">
        <v>4790</v>
      </c>
      <c r="C120" t="s">
        <v>4232</v>
      </c>
      <c r="D120">
        <v>18</v>
      </c>
      <c r="E120" s="5">
        <v>37570</v>
      </c>
    </row>
    <row r="121" spans="2:5" x14ac:dyDescent="0.2">
      <c r="B121" t="s">
        <v>4383</v>
      </c>
      <c r="C121" t="s">
        <v>4232</v>
      </c>
      <c r="D121">
        <v>21</v>
      </c>
      <c r="E121" s="5">
        <v>37580</v>
      </c>
    </row>
    <row r="122" spans="2:5" x14ac:dyDescent="0.2">
      <c r="B122" t="s">
        <v>4384</v>
      </c>
      <c r="C122" t="s">
        <v>4232</v>
      </c>
      <c r="D122">
        <v>15</v>
      </c>
      <c r="E122" s="5">
        <v>37581</v>
      </c>
    </row>
    <row r="123" spans="2:5" x14ac:dyDescent="0.2">
      <c r="B123" t="s">
        <v>4791</v>
      </c>
      <c r="C123" t="s">
        <v>4232</v>
      </c>
      <c r="D123">
        <v>10</v>
      </c>
      <c r="E123" s="5">
        <v>37590</v>
      </c>
    </row>
    <row r="124" spans="2:5" x14ac:dyDescent="0.2">
      <c r="B124" t="s">
        <v>4385</v>
      </c>
      <c r="C124" t="s">
        <v>4232</v>
      </c>
      <c r="D124">
        <v>9</v>
      </c>
      <c r="E124" s="5">
        <v>37600</v>
      </c>
    </row>
    <row r="125" spans="2:5" x14ac:dyDescent="0.2">
      <c r="B125" t="s">
        <v>4386</v>
      </c>
      <c r="C125" t="s">
        <v>4232</v>
      </c>
      <c r="D125">
        <v>6</v>
      </c>
      <c r="E125" s="5">
        <v>37601</v>
      </c>
    </row>
    <row r="126" spans="2:5" x14ac:dyDescent="0.2">
      <c r="B126" t="s">
        <v>4387</v>
      </c>
      <c r="C126" t="s">
        <v>4235</v>
      </c>
      <c r="D126">
        <v>8</v>
      </c>
      <c r="E126" s="5">
        <v>37602</v>
      </c>
    </row>
    <row r="127" spans="2:5" x14ac:dyDescent="0.2">
      <c r="B127" t="s">
        <v>4388</v>
      </c>
      <c r="C127" t="s">
        <v>4232</v>
      </c>
      <c r="E127" s="5">
        <v>37800</v>
      </c>
    </row>
    <row r="128" spans="2:5" x14ac:dyDescent="0.2">
      <c r="B128" t="s">
        <v>4389</v>
      </c>
      <c r="C128" t="s">
        <v>4232</v>
      </c>
      <c r="D128">
        <v>200</v>
      </c>
      <c r="E128" s="5">
        <v>37870</v>
      </c>
    </row>
    <row r="129" spans="2:5" x14ac:dyDescent="0.2">
      <c r="B129" t="s">
        <v>4390</v>
      </c>
      <c r="C129" t="s">
        <v>4232</v>
      </c>
      <c r="D129">
        <v>448</v>
      </c>
      <c r="E129" s="5">
        <v>37960</v>
      </c>
    </row>
    <row r="130" spans="2:5" x14ac:dyDescent="0.2">
      <c r="B130" t="s">
        <v>4391</v>
      </c>
      <c r="C130" t="s">
        <v>4232</v>
      </c>
      <c r="D130">
        <v>294</v>
      </c>
      <c r="E130" s="5">
        <v>37970</v>
      </c>
    </row>
    <row r="131" spans="2:5" x14ac:dyDescent="0.2">
      <c r="B131" t="s">
        <v>4392</v>
      </c>
      <c r="C131" t="s">
        <v>4232</v>
      </c>
      <c r="D131">
        <v>250</v>
      </c>
      <c r="E131" s="5">
        <v>37980</v>
      </c>
    </row>
    <row r="132" spans="2:5" x14ac:dyDescent="0.2">
      <c r="B132" t="s">
        <v>4393</v>
      </c>
      <c r="C132" t="s">
        <v>4232</v>
      </c>
      <c r="D132">
        <v>154</v>
      </c>
      <c r="E132" s="5">
        <v>37981</v>
      </c>
    </row>
    <row r="133" spans="2:5" x14ac:dyDescent="0.2">
      <c r="B133" t="s">
        <v>4394</v>
      </c>
      <c r="C133" t="s">
        <v>4232</v>
      </c>
      <c r="D133">
        <v>260</v>
      </c>
      <c r="E133" s="5">
        <v>38020</v>
      </c>
    </row>
    <row r="134" spans="2:5" x14ac:dyDescent="0.2">
      <c r="B134" t="s">
        <v>4395</v>
      </c>
      <c r="C134" t="s">
        <v>4232</v>
      </c>
      <c r="D134">
        <v>168</v>
      </c>
      <c r="E134" s="5">
        <v>38025</v>
      </c>
    </row>
    <row r="135" spans="2:5" x14ac:dyDescent="0.2">
      <c r="B135" t="s">
        <v>4396</v>
      </c>
      <c r="C135" t="s">
        <v>4232</v>
      </c>
      <c r="D135">
        <v>168</v>
      </c>
      <c r="E135" s="5">
        <v>3800253</v>
      </c>
    </row>
    <row r="136" spans="2:5" x14ac:dyDescent="0.2">
      <c r="B136" t="s">
        <v>4397</v>
      </c>
      <c r="C136" t="s">
        <v>4232</v>
      </c>
      <c r="D136">
        <v>130</v>
      </c>
      <c r="E136" s="5">
        <v>38030</v>
      </c>
    </row>
    <row r="137" spans="2:5" x14ac:dyDescent="0.2">
      <c r="B137" t="s">
        <v>4398</v>
      </c>
      <c r="C137" t="s">
        <v>4232</v>
      </c>
      <c r="D137">
        <v>100</v>
      </c>
      <c r="E137" s="5">
        <v>38031</v>
      </c>
    </row>
    <row r="138" spans="2:5" x14ac:dyDescent="0.2">
      <c r="B138" t="s">
        <v>4399</v>
      </c>
      <c r="C138" t="s">
        <v>4232</v>
      </c>
      <c r="D138">
        <v>130</v>
      </c>
      <c r="E138" s="5">
        <v>3800303</v>
      </c>
    </row>
    <row r="139" spans="2:5" x14ac:dyDescent="0.2">
      <c r="B139" t="s">
        <v>4400</v>
      </c>
      <c r="C139" t="s">
        <v>4232</v>
      </c>
      <c r="D139">
        <v>80</v>
      </c>
      <c r="E139" s="5">
        <v>38035</v>
      </c>
    </row>
    <row r="140" spans="2:5" x14ac:dyDescent="0.2">
      <c r="B140" t="s">
        <v>4401</v>
      </c>
      <c r="C140" t="s">
        <v>4232</v>
      </c>
      <c r="D140">
        <v>80</v>
      </c>
      <c r="E140" s="5">
        <v>3800353</v>
      </c>
    </row>
    <row r="141" spans="2:5" x14ac:dyDescent="0.2">
      <c r="B141" t="s">
        <v>4792</v>
      </c>
      <c r="C141" t="s">
        <v>4232</v>
      </c>
      <c r="D141">
        <v>75</v>
      </c>
      <c r="E141" s="5">
        <v>38040</v>
      </c>
    </row>
    <row r="142" spans="2:5" x14ac:dyDescent="0.2">
      <c r="B142" t="s">
        <v>4402</v>
      </c>
      <c r="C142" t="s">
        <v>4232</v>
      </c>
      <c r="D142">
        <v>42</v>
      </c>
      <c r="E142" s="5">
        <v>38041</v>
      </c>
    </row>
    <row r="143" spans="2:5" x14ac:dyDescent="0.2">
      <c r="B143" t="s">
        <v>4403</v>
      </c>
      <c r="C143" t="s">
        <v>4232</v>
      </c>
      <c r="D143">
        <v>72</v>
      </c>
      <c r="E143" s="5">
        <v>38042</v>
      </c>
    </row>
    <row r="144" spans="2:5" x14ac:dyDescent="0.2">
      <c r="B144" t="s">
        <v>4404</v>
      </c>
      <c r="C144" t="s">
        <v>4232</v>
      </c>
      <c r="D144">
        <v>112</v>
      </c>
      <c r="E144" s="5">
        <v>38043</v>
      </c>
    </row>
    <row r="145" spans="2:5" x14ac:dyDescent="0.2">
      <c r="B145" t="s">
        <v>4793</v>
      </c>
      <c r="C145" t="s">
        <v>4232</v>
      </c>
      <c r="E145" s="5">
        <v>38044</v>
      </c>
    </row>
    <row r="146" spans="2:5" x14ac:dyDescent="0.2">
      <c r="B146" t="s">
        <v>4794</v>
      </c>
      <c r="C146" t="s">
        <v>4232</v>
      </c>
      <c r="D146">
        <v>80</v>
      </c>
      <c r="E146" s="5">
        <v>380441</v>
      </c>
    </row>
    <row r="147" spans="2:5" x14ac:dyDescent="0.2">
      <c r="B147" t="s">
        <v>4795</v>
      </c>
      <c r="C147" t="s">
        <v>4232</v>
      </c>
      <c r="D147">
        <v>63</v>
      </c>
      <c r="E147" s="5">
        <v>38045</v>
      </c>
    </row>
    <row r="148" spans="2:5" x14ac:dyDescent="0.2">
      <c r="B148" t="s">
        <v>4405</v>
      </c>
      <c r="C148" t="s">
        <v>4232</v>
      </c>
      <c r="D148">
        <v>36</v>
      </c>
      <c r="E148" s="5">
        <v>38046</v>
      </c>
    </row>
    <row r="149" spans="2:5" x14ac:dyDescent="0.2">
      <c r="B149" t="s">
        <v>4406</v>
      </c>
      <c r="C149" t="s">
        <v>4232</v>
      </c>
      <c r="D149">
        <v>45</v>
      </c>
      <c r="E149" s="5">
        <v>38050</v>
      </c>
    </row>
    <row r="150" spans="2:5" x14ac:dyDescent="0.2">
      <c r="B150" t="s">
        <v>4407</v>
      </c>
      <c r="C150" t="s">
        <v>4232</v>
      </c>
      <c r="D150">
        <v>84</v>
      </c>
      <c r="E150" s="5">
        <v>38051</v>
      </c>
    </row>
    <row r="151" spans="2:5" x14ac:dyDescent="0.2">
      <c r="B151" t="s">
        <v>4796</v>
      </c>
      <c r="C151" t="s">
        <v>4232</v>
      </c>
      <c r="D151">
        <v>60</v>
      </c>
      <c r="E151" s="5">
        <v>38053</v>
      </c>
    </row>
    <row r="152" spans="2:5" x14ac:dyDescent="0.2">
      <c r="B152" t="s">
        <v>4408</v>
      </c>
      <c r="C152" t="s">
        <v>4232</v>
      </c>
      <c r="D152">
        <v>45</v>
      </c>
      <c r="E152" s="5">
        <v>38054</v>
      </c>
    </row>
    <row r="153" spans="2:5" x14ac:dyDescent="0.2">
      <c r="B153" t="s">
        <v>4797</v>
      </c>
      <c r="C153" t="s">
        <v>4232</v>
      </c>
      <c r="D153">
        <v>60</v>
      </c>
      <c r="E153" s="5">
        <v>38055</v>
      </c>
    </row>
    <row r="154" spans="2:5" x14ac:dyDescent="0.2">
      <c r="B154" t="s">
        <v>4409</v>
      </c>
      <c r="C154" t="s">
        <v>4232</v>
      </c>
      <c r="D154">
        <v>32</v>
      </c>
      <c r="E154" s="5">
        <v>38060</v>
      </c>
    </row>
    <row r="155" spans="2:5" x14ac:dyDescent="0.2">
      <c r="B155" t="s">
        <v>4410</v>
      </c>
      <c r="C155" t="s">
        <v>4232</v>
      </c>
      <c r="D155">
        <v>42</v>
      </c>
      <c r="E155" s="5">
        <v>38061</v>
      </c>
    </row>
    <row r="156" spans="2:5" x14ac:dyDescent="0.2">
      <c r="B156" t="s">
        <v>4798</v>
      </c>
      <c r="C156" t="s">
        <v>4232</v>
      </c>
      <c r="D156">
        <v>33</v>
      </c>
      <c r="E156" s="5">
        <v>38062</v>
      </c>
    </row>
    <row r="157" spans="2:5" x14ac:dyDescent="0.2">
      <c r="B157" t="s">
        <v>4799</v>
      </c>
      <c r="C157" t="s">
        <v>4232</v>
      </c>
      <c r="D157">
        <v>33</v>
      </c>
      <c r="E157" s="5">
        <v>38063</v>
      </c>
    </row>
    <row r="158" spans="2:5" x14ac:dyDescent="0.2">
      <c r="B158" t="s">
        <v>4800</v>
      </c>
      <c r="C158" t="s">
        <v>4232</v>
      </c>
      <c r="D158">
        <v>24</v>
      </c>
      <c r="E158" s="5">
        <v>38070</v>
      </c>
    </row>
    <row r="159" spans="2:5" x14ac:dyDescent="0.2">
      <c r="B159" t="s">
        <v>4411</v>
      </c>
      <c r="C159" t="s">
        <v>4232</v>
      </c>
      <c r="D159">
        <v>16</v>
      </c>
      <c r="E159" s="5">
        <v>38080</v>
      </c>
    </row>
    <row r="160" spans="2:5" x14ac:dyDescent="0.2">
      <c r="B160" t="s">
        <v>4801</v>
      </c>
      <c r="C160" t="s">
        <v>4232</v>
      </c>
      <c r="E160" s="5">
        <v>38081</v>
      </c>
    </row>
    <row r="161" spans="2:5" x14ac:dyDescent="0.2">
      <c r="B161" t="s">
        <v>4802</v>
      </c>
      <c r="C161" t="s">
        <v>4232</v>
      </c>
      <c r="D161">
        <v>16</v>
      </c>
      <c r="E161" s="5">
        <v>38082</v>
      </c>
    </row>
    <row r="162" spans="2:5" x14ac:dyDescent="0.2">
      <c r="B162" t="s">
        <v>4412</v>
      </c>
      <c r="C162" t="s">
        <v>4232</v>
      </c>
      <c r="E162" s="5">
        <v>38501</v>
      </c>
    </row>
    <row r="163" spans="2:5" x14ac:dyDescent="0.2">
      <c r="B163" t="s">
        <v>4412</v>
      </c>
      <c r="C163" t="s">
        <v>4232</v>
      </c>
      <c r="E163" s="5">
        <v>38550</v>
      </c>
    </row>
    <row r="164" spans="2:5" x14ac:dyDescent="0.2">
      <c r="B164" t="s">
        <v>4413</v>
      </c>
      <c r="C164" t="s">
        <v>4232</v>
      </c>
      <c r="D164">
        <v>30</v>
      </c>
      <c r="E164" s="5">
        <v>38560</v>
      </c>
    </row>
    <row r="165" spans="2:5" x14ac:dyDescent="0.2">
      <c r="B165" t="s">
        <v>4414</v>
      </c>
      <c r="C165" t="s">
        <v>4232</v>
      </c>
      <c r="D165">
        <v>10</v>
      </c>
      <c r="E165" s="5">
        <v>38561</v>
      </c>
    </row>
    <row r="166" spans="2:5" x14ac:dyDescent="0.2">
      <c r="B166" t="s">
        <v>4415</v>
      </c>
      <c r="C166" t="s">
        <v>4232</v>
      </c>
      <c r="D166">
        <v>20</v>
      </c>
      <c r="E166" s="5">
        <v>38570</v>
      </c>
    </row>
    <row r="167" spans="2:5" x14ac:dyDescent="0.2">
      <c r="B167" t="s">
        <v>4803</v>
      </c>
      <c r="C167" t="s">
        <v>4232</v>
      </c>
      <c r="D167">
        <v>12</v>
      </c>
      <c r="E167" s="5">
        <v>3800701</v>
      </c>
    </row>
    <row r="168" spans="2:5" x14ac:dyDescent="0.2">
      <c r="B168" t="s">
        <v>4762</v>
      </c>
      <c r="C168" t="s">
        <v>4232</v>
      </c>
      <c r="D168">
        <v>16</v>
      </c>
      <c r="E168" s="5">
        <v>38580</v>
      </c>
    </row>
    <row r="169" spans="2:5" x14ac:dyDescent="0.2">
      <c r="B169" t="s">
        <v>4416</v>
      </c>
      <c r="C169" t="s">
        <v>4232</v>
      </c>
      <c r="D169">
        <v>10</v>
      </c>
      <c r="E169" s="5">
        <v>38590</v>
      </c>
    </row>
    <row r="170" spans="2:5" x14ac:dyDescent="0.2">
      <c r="B170" t="s">
        <v>4763</v>
      </c>
      <c r="C170" t="s">
        <v>4232</v>
      </c>
      <c r="D170" t="s">
        <v>4804</v>
      </c>
      <c r="E170" s="5">
        <v>38600</v>
      </c>
    </row>
    <row r="171" spans="2:5" x14ac:dyDescent="0.2">
      <c r="B171" t="s">
        <v>4805</v>
      </c>
      <c r="C171" t="s">
        <v>4232</v>
      </c>
      <c r="D171">
        <v>10</v>
      </c>
      <c r="E171" s="5">
        <v>38601</v>
      </c>
    </row>
    <row r="172" spans="2:5" x14ac:dyDescent="0.2">
      <c r="B172" t="s">
        <v>4806</v>
      </c>
      <c r="C172" t="s">
        <v>4232</v>
      </c>
      <c r="D172">
        <v>10</v>
      </c>
      <c r="E172" s="5">
        <v>38602</v>
      </c>
    </row>
    <row r="173" spans="2:5" x14ac:dyDescent="0.2">
      <c r="B173" t="s">
        <v>4417</v>
      </c>
      <c r="C173" t="s">
        <v>4232</v>
      </c>
      <c r="D173">
        <v>120</v>
      </c>
      <c r="E173" s="5">
        <v>39069</v>
      </c>
    </row>
    <row r="174" spans="2:5" x14ac:dyDescent="0.2">
      <c r="B174" t="s">
        <v>4418</v>
      </c>
      <c r="C174" t="s">
        <v>4232</v>
      </c>
      <c r="D174">
        <v>120</v>
      </c>
      <c r="E174" s="5">
        <v>390691</v>
      </c>
    </row>
    <row r="175" spans="2:5" x14ac:dyDescent="0.2">
      <c r="B175" t="s">
        <v>4419</v>
      </c>
      <c r="C175" t="s">
        <v>4232</v>
      </c>
      <c r="D175">
        <v>96</v>
      </c>
      <c r="E175" s="5">
        <v>39071</v>
      </c>
    </row>
    <row r="176" spans="2:5" x14ac:dyDescent="0.2">
      <c r="B176" t="s">
        <v>4420</v>
      </c>
      <c r="C176" t="s">
        <v>4232</v>
      </c>
      <c r="D176">
        <v>48</v>
      </c>
      <c r="E176" s="5">
        <v>39072</v>
      </c>
    </row>
    <row r="177" spans="2:5" x14ac:dyDescent="0.2">
      <c r="B177" t="s">
        <v>4421</v>
      </c>
      <c r="C177" t="s">
        <v>4232</v>
      </c>
      <c r="D177">
        <v>48</v>
      </c>
      <c r="E177" s="5">
        <v>39074</v>
      </c>
    </row>
    <row r="178" spans="2:5" x14ac:dyDescent="0.2">
      <c r="B178" t="s">
        <v>4422</v>
      </c>
      <c r="C178" t="s">
        <v>4232</v>
      </c>
      <c r="E178" s="5">
        <v>39081</v>
      </c>
    </row>
    <row r="179" spans="2:5" x14ac:dyDescent="0.2">
      <c r="B179" t="s">
        <v>4423</v>
      </c>
      <c r="C179" t="s">
        <v>4232</v>
      </c>
      <c r="D179">
        <v>25</v>
      </c>
      <c r="E179" s="5">
        <v>39102</v>
      </c>
    </row>
    <row r="180" spans="2:5" x14ac:dyDescent="0.2">
      <c r="B180" t="s">
        <v>4424</v>
      </c>
      <c r="C180" t="s">
        <v>4232</v>
      </c>
      <c r="D180">
        <v>25</v>
      </c>
      <c r="E180" s="5">
        <v>39103</v>
      </c>
    </row>
    <row r="181" spans="2:5" x14ac:dyDescent="0.2">
      <c r="B181" t="s">
        <v>4425</v>
      </c>
      <c r="C181" t="s">
        <v>4232</v>
      </c>
      <c r="D181">
        <v>30</v>
      </c>
      <c r="E181" s="5">
        <v>39104</v>
      </c>
    </row>
    <row r="182" spans="2:5" x14ac:dyDescent="0.2">
      <c r="B182" t="s">
        <v>4426</v>
      </c>
      <c r="C182" t="s">
        <v>4232</v>
      </c>
      <c r="D182">
        <v>24</v>
      </c>
      <c r="E182" s="5">
        <v>39105</v>
      </c>
    </row>
    <row r="183" spans="2:5" x14ac:dyDescent="0.2">
      <c r="B183" t="s">
        <v>4427</v>
      </c>
      <c r="C183" t="s">
        <v>4232</v>
      </c>
      <c r="D183">
        <v>13</v>
      </c>
      <c r="E183" s="5">
        <v>39122</v>
      </c>
    </row>
    <row r="184" spans="2:5" x14ac:dyDescent="0.2">
      <c r="B184" t="s">
        <v>4428</v>
      </c>
      <c r="C184" t="s">
        <v>4232</v>
      </c>
      <c r="D184">
        <v>13</v>
      </c>
      <c r="E184" s="5">
        <v>39123</v>
      </c>
    </row>
    <row r="185" spans="2:5" x14ac:dyDescent="0.2">
      <c r="B185" t="s">
        <v>4807</v>
      </c>
      <c r="C185" t="s">
        <v>4232</v>
      </c>
      <c r="D185">
        <v>95</v>
      </c>
      <c r="E185" s="5">
        <v>39201</v>
      </c>
    </row>
    <row r="186" spans="2:5" x14ac:dyDescent="0.2">
      <c r="B186" t="s">
        <v>4808</v>
      </c>
      <c r="C186" t="s">
        <v>4232</v>
      </c>
      <c r="D186">
        <v>95</v>
      </c>
      <c r="E186" s="5">
        <v>39202</v>
      </c>
    </row>
    <row r="187" spans="2:5" x14ac:dyDescent="0.2">
      <c r="B187" t="s">
        <v>4809</v>
      </c>
      <c r="C187" t="s">
        <v>4232</v>
      </c>
      <c r="E187" s="5">
        <v>39203</v>
      </c>
    </row>
    <row r="188" spans="2:5" x14ac:dyDescent="0.2">
      <c r="B188" t="s">
        <v>4810</v>
      </c>
      <c r="C188" t="s">
        <v>4232</v>
      </c>
      <c r="E188" s="5">
        <v>39204</v>
      </c>
    </row>
    <row r="189" spans="2:5" x14ac:dyDescent="0.2">
      <c r="B189" t="s">
        <v>4811</v>
      </c>
      <c r="C189" t="s">
        <v>4232</v>
      </c>
      <c r="E189" s="5">
        <v>39205</v>
      </c>
    </row>
    <row r="190" spans="2:5" x14ac:dyDescent="0.2">
      <c r="B190" t="s">
        <v>4811</v>
      </c>
      <c r="C190" t="s">
        <v>4232</v>
      </c>
      <c r="E190" s="5">
        <v>39206</v>
      </c>
    </row>
    <row r="191" spans="2:5" x14ac:dyDescent="0.2">
      <c r="B191" t="s">
        <v>4812</v>
      </c>
      <c r="C191" t="s">
        <v>4232</v>
      </c>
      <c r="D191">
        <v>240</v>
      </c>
      <c r="E191" s="5">
        <v>39207</v>
      </c>
    </row>
    <row r="192" spans="2:5" x14ac:dyDescent="0.2">
      <c r="B192" t="s">
        <v>4813</v>
      </c>
      <c r="C192" t="s">
        <v>4232</v>
      </c>
      <c r="D192">
        <v>120</v>
      </c>
      <c r="E192" s="5">
        <v>39208</v>
      </c>
    </row>
    <row r="193" spans="2:5" x14ac:dyDescent="0.2">
      <c r="B193" t="s">
        <v>4429</v>
      </c>
      <c r="C193" t="s">
        <v>4232</v>
      </c>
      <c r="D193">
        <v>80</v>
      </c>
      <c r="E193" s="5">
        <v>39209</v>
      </c>
    </row>
    <row r="194" spans="2:5" x14ac:dyDescent="0.2">
      <c r="B194" t="s">
        <v>4814</v>
      </c>
      <c r="C194" t="s">
        <v>4232</v>
      </c>
      <c r="D194">
        <v>60</v>
      </c>
      <c r="E194" s="5">
        <v>39210</v>
      </c>
    </row>
    <row r="195" spans="2:5" x14ac:dyDescent="0.2">
      <c r="B195" t="s">
        <v>4815</v>
      </c>
      <c r="C195" t="s">
        <v>4232</v>
      </c>
      <c r="E195" s="5">
        <v>39211</v>
      </c>
    </row>
    <row r="196" spans="2:5" x14ac:dyDescent="0.2">
      <c r="B196" t="s">
        <v>4816</v>
      </c>
      <c r="C196" t="s">
        <v>4232</v>
      </c>
      <c r="E196" s="5">
        <v>39212</v>
      </c>
    </row>
    <row r="197" spans="2:5" x14ac:dyDescent="0.2">
      <c r="B197" t="s">
        <v>4817</v>
      </c>
      <c r="C197" t="s">
        <v>4232</v>
      </c>
      <c r="E197" s="5">
        <v>39213</v>
      </c>
    </row>
    <row r="198" spans="2:5" x14ac:dyDescent="0.2">
      <c r="B198" t="s">
        <v>4818</v>
      </c>
      <c r="C198" t="s">
        <v>4232</v>
      </c>
      <c r="E198" s="5">
        <v>39214</v>
      </c>
    </row>
    <row r="199" spans="2:5" x14ac:dyDescent="0.2">
      <c r="B199" t="s">
        <v>4819</v>
      </c>
      <c r="C199" t="s">
        <v>4232</v>
      </c>
      <c r="E199" s="5">
        <v>39215</v>
      </c>
    </row>
    <row r="200" spans="2:5" x14ac:dyDescent="0.2">
      <c r="B200" t="s">
        <v>4430</v>
      </c>
      <c r="C200" t="s">
        <v>4235</v>
      </c>
      <c r="D200">
        <v>34</v>
      </c>
      <c r="E200" s="5">
        <v>39540</v>
      </c>
    </row>
    <row r="201" spans="2:5" x14ac:dyDescent="0.2">
      <c r="B201" t="s">
        <v>4431</v>
      </c>
      <c r="C201" t="s">
        <v>4232</v>
      </c>
      <c r="D201">
        <v>130</v>
      </c>
      <c r="E201" s="5">
        <v>39710</v>
      </c>
    </row>
    <row r="202" spans="2:5" x14ac:dyDescent="0.2">
      <c r="B202" t="s">
        <v>4820</v>
      </c>
      <c r="C202" t="s">
        <v>4232</v>
      </c>
      <c r="E202" s="5">
        <v>39711</v>
      </c>
    </row>
    <row r="203" spans="2:5" x14ac:dyDescent="0.2">
      <c r="B203" t="s">
        <v>4821</v>
      </c>
      <c r="C203" t="s">
        <v>4232</v>
      </c>
      <c r="E203" s="5">
        <v>39712</v>
      </c>
    </row>
    <row r="204" spans="2:5" x14ac:dyDescent="0.2">
      <c r="B204" t="s">
        <v>4822</v>
      </c>
      <c r="C204" t="s">
        <v>4232</v>
      </c>
      <c r="D204">
        <v>80</v>
      </c>
      <c r="E204" s="5">
        <v>39713</v>
      </c>
    </row>
    <row r="205" spans="2:5" x14ac:dyDescent="0.2">
      <c r="B205" t="s">
        <v>4823</v>
      </c>
      <c r="C205" t="s">
        <v>4232</v>
      </c>
      <c r="D205">
        <v>65</v>
      </c>
      <c r="E205" s="5">
        <v>39714</v>
      </c>
    </row>
    <row r="206" spans="2:5" x14ac:dyDescent="0.2">
      <c r="B206" t="s">
        <v>4432</v>
      </c>
      <c r="C206" t="s">
        <v>4232</v>
      </c>
      <c r="E206" s="5">
        <v>39801</v>
      </c>
    </row>
    <row r="207" spans="2:5" x14ac:dyDescent="0.2">
      <c r="B207" t="s">
        <v>4433</v>
      </c>
      <c r="C207" t="s">
        <v>4232</v>
      </c>
      <c r="D207">
        <v>42</v>
      </c>
      <c r="E207" s="5">
        <v>39900</v>
      </c>
    </row>
    <row r="208" spans="2:5" x14ac:dyDescent="0.2">
      <c r="B208" t="s">
        <v>4434</v>
      </c>
      <c r="C208" t="s">
        <v>4232</v>
      </c>
      <c r="D208">
        <v>20</v>
      </c>
      <c r="E208" s="5">
        <v>39901</v>
      </c>
    </row>
    <row r="209" spans="2:5" x14ac:dyDescent="0.2">
      <c r="B209" t="s">
        <v>4435</v>
      </c>
      <c r="C209" t="s">
        <v>4232</v>
      </c>
      <c r="D209">
        <v>78</v>
      </c>
      <c r="E209" s="5">
        <v>39905</v>
      </c>
    </row>
    <row r="210" spans="2:5" x14ac:dyDescent="0.2">
      <c r="C210" t="s">
        <v>4232</v>
      </c>
      <c r="D210">
        <v>400</v>
      </c>
      <c r="E210" s="5">
        <v>39998</v>
      </c>
    </row>
    <row r="211" spans="2:5" x14ac:dyDescent="0.2">
      <c r="B211" t="s">
        <v>4436</v>
      </c>
      <c r="C211" t="s">
        <v>4232</v>
      </c>
      <c r="E211" s="5">
        <v>41124</v>
      </c>
    </row>
    <row r="212" spans="2:5" x14ac:dyDescent="0.2">
      <c r="B212" t="s">
        <v>4437</v>
      </c>
      <c r="C212" t="s">
        <v>4232</v>
      </c>
      <c r="D212">
        <v>20</v>
      </c>
      <c r="E212" s="5">
        <v>41520</v>
      </c>
    </row>
    <row r="213" spans="2:5" x14ac:dyDescent="0.2">
      <c r="B213" t="s">
        <v>4824</v>
      </c>
      <c r="C213" t="s">
        <v>4232</v>
      </c>
      <c r="D213">
        <v>120</v>
      </c>
      <c r="E213" s="5">
        <v>42252</v>
      </c>
    </row>
    <row r="214" spans="2:5" x14ac:dyDescent="0.2">
      <c r="B214" t="s">
        <v>4438</v>
      </c>
      <c r="C214" t="s">
        <v>4232</v>
      </c>
      <c r="E214" s="5">
        <v>42679</v>
      </c>
    </row>
    <row r="215" spans="2:5" x14ac:dyDescent="0.2">
      <c r="B215" t="s">
        <v>4439</v>
      </c>
      <c r="C215" t="s">
        <v>4232</v>
      </c>
      <c r="E215" s="5">
        <v>44117</v>
      </c>
    </row>
    <row r="216" spans="2:5" x14ac:dyDescent="0.2">
      <c r="B216" t="s">
        <v>4440</v>
      </c>
      <c r="C216" t="s">
        <v>4232</v>
      </c>
      <c r="E216" s="5">
        <v>44118</v>
      </c>
    </row>
    <row r="217" spans="2:5" x14ac:dyDescent="0.2">
      <c r="B217" t="s">
        <v>4441</v>
      </c>
      <c r="C217" t="s">
        <v>4232</v>
      </c>
      <c r="E217" s="5">
        <v>44119</v>
      </c>
    </row>
    <row r="218" spans="2:5" x14ac:dyDescent="0.2">
      <c r="B218" t="s">
        <v>4442</v>
      </c>
      <c r="C218" t="s">
        <v>4232</v>
      </c>
      <c r="E218" s="5">
        <v>44300</v>
      </c>
    </row>
    <row r="219" spans="2:5" x14ac:dyDescent="0.2">
      <c r="B219" t="s">
        <v>4825</v>
      </c>
      <c r="C219" t="s">
        <v>4232</v>
      </c>
      <c r="E219" s="5">
        <v>44312</v>
      </c>
    </row>
    <row r="220" spans="2:5" x14ac:dyDescent="0.2">
      <c r="B220" t="s">
        <v>4826</v>
      </c>
      <c r="C220" t="s">
        <v>4232</v>
      </c>
      <c r="D220">
        <v>10</v>
      </c>
      <c r="E220" s="5">
        <v>44518</v>
      </c>
    </row>
    <row r="221" spans="2:5" x14ac:dyDescent="0.2">
      <c r="B221" t="s">
        <v>4827</v>
      </c>
      <c r="C221" t="s">
        <v>4232</v>
      </c>
      <c r="D221">
        <v>50</v>
      </c>
      <c r="E221" s="5">
        <v>46330</v>
      </c>
    </row>
    <row r="222" spans="2:5" x14ac:dyDescent="0.2">
      <c r="B222" t="s">
        <v>4828</v>
      </c>
      <c r="C222" t="s">
        <v>4232</v>
      </c>
      <c r="D222">
        <v>280</v>
      </c>
      <c r="E222" s="5">
        <v>193071</v>
      </c>
    </row>
    <row r="223" spans="2:5" x14ac:dyDescent="0.2">
      <c r="B223" t="s">
        <v>4829</v>
      </c>
      <c r="C223" t="s">
        <v>4232</v>
      </c>
      <c r="D223">
        <v>180</v>
      </c>
      <c r="E223" s="5">
        <v>193080</v>
      </c>
    </row>
    <row r="224" spans="2:5" x14ac:dyDescent="0.2">
      <c r="B224" t="s">
        <v>4739</v>
      </c>
      <c r="C224" t="s">
        <v>4232</v>
      </c>
      <c r="D224">
        <v>100</v>
      </c>
      <c r="E224" s="5">
        <v>193950</v>
      </c>
    </row>
    <row r="225" spans="2:5" x14ac:dyDescent="0.2">
      <c r="B225" t="s">
        <v>4830</v>
      </c>
      <c r="C225" t="s">
        <v>4232</v>
      </c>
      <c r="D225">
        <v>100</v>
      </c>
      <c r="E225" s="5">
        <v>198301</v>
      </c>
    </row>
    <row r="226" spans="2:5" x14ac:dyDescent="0.2">
      <c r="B226" t="s">
        <v>4443</v>
      </c>
      <c r="C226" t="s">
        <v>4232</v>
      </c>
      <c r="D226">
        <v>100</v>
      </c>
      <c r="E226" s="5">
        <v>19841</v>
      </c>
    </row>
    <row r="227" spans="2:5" x14ac:dyDescent="0.2">
      <c r="B227" t="s">
        <v>4831</v>
      </c>
      <c r="C227" t="s">
        <v>4232</v>
      </c>
      <c r="E227" s="5">
        <v>198402</v>
      </c>
    </row>
    <row r="228" spans="2:5" x14ac:dyDescent="0.2">
      <c r="B228" t="s">
        <v>4444</v>
      </c>
      <c r="C228" t="s">
        <v>4232</v>
      </c>
      <c r="D228">
        <v>24</v>
      </c>
      <c r="E228" s="5">
        <v>344520</v>
      </c>
    </row>
    <row r="229" spans="2:5" x14ac:dyDescent="0.2">
      <c r="B229" t="s">
        <v>4445</v>
      </c>
      <c r="C229" t="s">
        <v>4232</v>
      </c>
      <c r="D229">
        <v>24</v>
      </c>
      <c r="E229" s="5">
        <v>344523</v>
      </c>
    </row>
    <row r="230" spans="2:5" x14ac:dyDescent="0.2">
      <c r="B230" t="s">
        <v>4446</v>
      </c>
      <c r="C230" t="s">
        <v>4232</v>
      </c>
      <c r="D230">
        <v>24</v>
      </c>
      <c r="E230" s="5">
        <v>344525</v>
      </c>
    </row>
    <row r="231" spans="2:5" x14ac:dyDescent="0.2">
      <c r="B231" t="s">
        <v>4447</v>
      </c>
      <c r="C231" t="s">
        <v>4232</v>
      </c>
      <c r="D231">
        <v>20</v>
      </c>
      <c r="E231" s="5">
        <v>345023</v>
      </c>
    </row>
    <row r="232" spans="2:5" x14ac:dyDescent="0.2">
      <c r="B232" t="s">
        <v>4448</v>
      </c>
      <c r="C232" t="s">
        <v>4232</v>
      </c>
      <c r="D232">
        <v>15</v>
      </c>
      <c r="E232" s="5">
        <v>346023</v>
      </c>
    </row>
    <row r="233" spans="2:5" x14ac:dyDescent="0.2">
      <c r="B233" t="s">
        <v>4449</v>
      </c>
      <c r="C233" t="s">
        <v>4232</v>
      </c>
      <c r="D233">
        <v>168</v>
      </c>
      <c r="E233" s="5">
        <v>380251</v>
      </c>
    </row>
    <row r="234" spans="2:5" x14ac:dyDescent="0.2">
      <c r="B234" t="s">
        <v>4450</v>
      </c>
      <c r="C234" t="s">
        <v>4232</v>
      </c>
      <c r="D234">
        <v>130</v>
      </c>
      <c r="E234" s="5">
        <v>380301</v>
      </c>
    </row>
    <row r="235" spans="2:5" x14ac:dyDescent="0.2">
      <c r="B235" t="s">
        <v>4451</v>
      </c>
      <c r="C235" t="s">
        <v>4232</v>
      </c>
      <c r="D235">
        <v>80</v>
      </c>
      <c r="E235" s="5">
        <v>380351</v>
      </c>
    </row>
    <row r="236" spans="2:5" x14ac:dyDescent="0.2">
      <c r="B236" t="s">
        <v>4452</v>
      </c>
      <c r="C236" t="s">
        <v>4232</v>
      </c>
      <c r="D236">
        <v>90</v>
      </c>
      <c r="E236" s="5">
        <v>3420300</v>
      </c>
    </row>
    <row r="237" spans="2:5" x14ac:dyDescent="0.2">
      <c r="B237" t="s">
        <v>4453</v>
      </c>
      <c r="C237" t="s">
        <v>4232</v>
      </c>
      <c r="D237">
        <v>60</v>
      </c>
      <c r="E237" s="5">
        <v>3425300</v>
      </c>
    </row>
    <row r="238" spans="2:5" x14ac:dyDescent="0.2">
      <c r="B238" t="s">
        <v>4454</v>
      </c>
      <c r="C238" t="s">
        <v>4232</v>
      </c>
      <c r="D238">
        <v>55</v>
      </c>
      <c r="E238" s="5">
        <v>3430300</v>
      </c>
    </row>
    <row r="239" spans="2:5" x14ac:dyDescent="0.2">
      <c r="B239" t="s">
        <v>4455</v>
      </c>
      <c r="C239" t="s">
        <v>4232</v>
      </c>
      <c r="D239">
        <v>40</v>
      </c>
      <c r="E239" s="5">
        <v>3435300</v>
      </c>
    </row>
    <row r="240" spans="2:5" x14ac:dyDescent="0.2">
      <c r="B240" t="s">
        <v>4456</v>
      </c>
      <c r="C240" t="s">
        <v>4232</v>
      </c>
      <c r="D240">
        <v>102</v>
      </c>
      <c r="E240" s="5">
        <v>3440100</v>
      </c>
    </row>
    <row r="241" spans="2:5" x14ac:dyDescent="0.2">
      <c r="B241" t="s">
        <v>4457</v>
      </c>
      <c r="C241" t="s">
        <v>4232</v>
      </c>
      <c r="D241">
        <v>68</v>
      </c>
      <c r="E241" s="5">
        <v>3440150</v>
      </c>
    </row>
    <row r="242" spans="2:5" x14ac:dyDescent="0.2">
      <c r="B242" t="s">
        <v>4458</v>
      </c>
      <c r="C242" t="s">
        <v>4232</v>
      </c>
      <c r="D242">
        <v>28</v>
      </c>
      <c r="E242" s="5">
        <v>3440180</v>
      </c>
    </row>
    <row r="243" spans="2:5" x14ac:dyDescent="0.2">
      <c r="B243" t="s">
        <v>4459</v>
      </c>
      <c r="C243" t="s">
        <v>4232</v>
      </c>
      <c r="D243">
        <v>28</v>
      </c>
      <c r="E243" s="5">
        <v>3440200</v>
      </c>
    </row>
    <row r="244" spans="2:5" x14ac:dyDescent="0.2">
      <c r="B244" t="s">
        <v>4460</v>
      </c>
      <c r="C244" t="s">
        <v>4232</v>
      </c>
      <c r="E244" s="5">
        <v>3440250</v>
      </c>
    </row>
    <row r="245" spans="2:5" x14ac:dyDescent="0.2">
      <c r="B245" t="s">
        <v>4461</v>
      </c>
      <c r="C245" t="s">
        <v>4232</v>
      </c>
      <c r="D245">
        <v>34</v>
      </c>
      <c r="E245" s="5">
        <v>3440300</v>
      </c>
    </row>
    <row r="246" spans="2:5" x14ac:dyDescent="0.2">
      <c r="B246" t="s">
        <v>4444</v>
      </c>
      <c r="C246" t="s">
        <v>4232</v>
      </c>
      <c r="D246">
        <v>24</v>
      </c>
      <c r="E246" s="5">
        <v>3445200</v>
      </c>
    </row>
    <row r="247" spans="2:5" x14ac:dyDescent="0.2">
      <c r="B247" t="s">
        <v>4462</v>
      </c>
      <c r="C247" t="s">
        <v>4232</v>
      </c>
      <c r="D247">
        <v>24</v>
      </c>
      <c r="E247" s="5">
        <v>3445280</v>
      </c>
    </row>
    <row r="248" spans="2:5" x14ac:dyDescent="0.2">
      <c r="B248" t="s">
        <v>4463</v>
      </c>
      <c r="C248" t="s">
        <v>4232</v>
      </c>
      <c r="D248">
        <v>24</v>
      </c>
      <c r="E248" s="5">
        <v>3445300</v>
      </c>
    </row>
    <row r="249" spans="2:5" x14ac:dyDescent="0.2">
      <c r="B249" t="s">
        <v>4464</v>
      </c>
      <c r="C249" t="s">
        <v>4232</v>
      </c>
      <c r="D249">
        <v>600</v>
      </c>
      <c r="E249" s="5">
        <v>3450010</v>
      </c>
    </row>
    <row r="250" spans="2:5" x14ac:dyDescent="0.2">
      <c r="B250" t="s">
        <v>4465</v>
      </c>
      <c r="C250" t="s">
        <v>4232</v>
      </c>
      <c r="D250">
        <v>120</v>
      </c>
      <c r="E250" s="5">
        <v>3450050</v>
      </c>
    </row>
    <row r="251" spans="2:5" x14ac:dyDescent="0.2">
      <c r="B251" t="s">
        <v>4466</v>
      </c>
      <c r="C251" t="s">
        <v>4232</v>
      </c>
      <c r="D251">
        <v>80</v>
      </c>
      <c r="E251" s="5">
        <v>3450080</v>
      </c>
    </row>
    <row r="252" spans="2:5" x14ac:dyDescent="0.2">
      <c r="B252" t="s">
        <v>4467</v>
      </c>
      <c r="C252" t="s">
        <v>4232</v>
      </c>
      <c r="D252">
        <v>60</v>
      </c>
      <c r="E252" s="5">
        <v>3450100</v>
      </c>
    </row>
    <row r="253" spans="2:5" x14ac:dyDescent="0.2">
      <c r="B253" t="s">
        <v>4468</v>
      </c>
      <c r="C253" t="s">
        <v>4232</v>
      </c>
      <c r="D253">
        <v>40</v>
      </c>
      <c r="E253" s="5">
        <v>3450140</v>
      </c>
    </row>
    <row r="254" spans="2:5" x14ac:dyDescent="0.2">
      <c r="B254" t="s">
        <v>4469</v>
      </c>
      <c r="C254" t="s">
        <v>4232</v>
      </c>
      <c r="D254">
        <v>40</v>
      </c>
      <c r="E254" s="5">
        <v>3450150</v>
      </c>
    </row>
    <row r="255" spans="2:5" x14ac:dyDescent="0.2">
      <c r="B255" t="s">
        <v>4470</v>
      </c>
      <c r="C255" t="s">
        <v>4232</v>
      </c>
      <c r="D255">
        <v>40</v>
      </c>
      <c r="E255" s="5">
        <v>3450165</v>
      </c>
    </row>
    <row r="256" spans="2:5" x14ac:dyDescent="0.2">
      <c r="B256" t="s">
        <v>4471</v>
      </c>
      <c r="C256" t="s">
        <v>4232</v>
      </c>
      <c r="D256">
        <v>20</v>
      </c>
      <c r="E256" s="5">
        <v>3450180</v>
      </c>
    </row>
    <row r="257" spans="2:5" x14ac:dyDescent="0.2">
      <c r="B257" t="s">
        <v>4472</v>
      </c>
      <c r="C257" t="s">
        <v>4232</v>
      </c>
      <c r="D257">
        <v>40</v>
      </c>
      <c r="E257" s="5">
        <v>3450200</v>
      </c>
    </row>
    <row r="258" spans="2:5" x14ac:dyDescent="0.2">
      <c r="B258" t="s">
        <v>4473</v>
      </c>
      <c r="C258" t="s">
        <v>4232</v>
      </c>
      <c r="D258">
        <v>40</v>
      </c>
      <c r="E258" s="5">
        <v>3450220</v>
      </c>
    </row>
    <row r="259" spans="2:5" x14ac:dyDescent="0.2">
      <c r="B259" t="s">
        <v>4474</v>
      </c>
      <c r="C259" t="s">
        <v>4232</v>
      </c>
      <c r="D259">
        <v>20</v>
      </c>
      <c r="E259" s="5">
        <v>3450250</v>
      </c>
    </row>
    <row r="260" spans="2:5" x14ac:dyDescent="0.2">
      <c r="B260" t="s">
        <v>4475</v>
      </c>
      <c r="C260" t="s">
        <v>4232</v>
      </c>
      <c r="D260">
        <v>20</v>
      </c>
      <c r="E260" s="5">
        <v>3450270</v>
      </c>
    </row>
    <row r="261" spans="2:5" x14ac:dyDescent="0.2">
      <c r="B261" t="s">
        <v>4476</v>
      </c>
      <c r="C261" t="s">
        <v>4232</v>
      </c>
      <c r="D261">
        <v>20</v>
      </c>
      <c r="E261" s="5">
        <v>3450280</v>
      </c>
    </row>
    <row r="262" spans="2:5" x14ac:dyDescent="0.2">
      <c r="B262" t="s">
        <v>4477</v>
      </c>
      <c r="C262" t="s">
        <v>4232</v>
      </c>
      <c r="D262">
        <v>20</v>
      </c>
      <c r="E262" s="5">
        <v>3450300</v>
      </c>
    </row>
    <row r="263" spans="2:5" x14ac:dyDescent="0.2">
      <c r="B263" t="s">
        <v>4478</v>
      </c>
      <c r="C263" t="s">
        <v>4232</v>
      </c>
      <c r="D263">
        <v>40</v>
      </c>
      <c r="E263" s="5">
        <v>3450800</v>
      </c>
    </row>
    <row r="264" spans="2:5" x14ac:dyDescent="0.2">
      <c r="B264" t="s">
        <v>4479</v>
      </c>
      <c r="C264" t="s">
        <v>4232</v>
      </c>
      <c r="D264">
        <v>18</v>
      </c>
      <c r="E264" s="5">
        <v>3455300</v>
      </c>
    </row>
    <row r="265" spans="2:5" x14ac:dyDescent="0.2">
      <c r="B265" t="s">
        <v>4480</v>
      </c>
      <c r="C265" t="s">
        <v>4232</v>
      </c>
      <c r="D265">
        <v>90</v>
      </c>
      <c r="E265" s="5">
        <v>3460050</v>
      </c>
    </row>
    <row r="266" spans="2:5" x14ac:dyDescent="0.2">
      <c r="B266" t="s">
        <v>4481</v>
      </c>
      <c r="C266" t="s">
        <v>4232</v>
      </c>
      <c r="D266">
        <v>90</v>
      </c>
      <c r="E266" s="5">
        <v>3160054</v>
      </c>
    </row>
    <row r="267" spans="2:5" x14ac:dyDescent="0.2">
      <c r="B267" t="s">
        <v>4482</v>
      </c>
      <c r="C267" t="s">
        <v>4232</v>
      </c>
      <c r="D267">
        <v>60</v>
      </c>
      <c r="E267" s="5">
        <v>3460080</v>
      </c>
    </row>
    <row r="268" spans="2:5" x14ac:dyDescent="0.2">
      <c r="B268" t="s">
        <v>4832</v>
      </c>
      <c r="C268" t="s">
        <v>4232</v>
      </c>
      <c r="D268">
        <v>45</v>
      </c>
      <c r="E268" s="5">
        <v>3460100</v>
      </c>
    </row>
    <row r="269" spans="2:5" x14ac:dyDescent="0.2">
      <c r="B269" t="s">
        <v>4832</v>
      </c>
      <c r="C269" t="s">
        <v>4236</v>
      </c>
      <c r="D269">
        <v>45</v>
      </c>
      <c r="E269" s="5">
        <v>3460100</v>
      </c>
    </row>
    <row r="270" spans="2:5" x14ac:dyDescent="0.2">
      <c r="B270" t="s">
        <v>4483</v>
      </c>
      <c r="C270" t="s">
        <v>4232</v>
      </c>
      <c r="D270">
        <v>45</v>
      </c>
      <c r="E270" s="5">
        <v>3460120</v>
      </c>
    </row>
    <row r="271" spans="2:5" x14ac:dyDescent="0.2">
      <c r="B271" t="s">
        <v>4484</v>
      </c>
      <c r="C271" t="s">
        <v>4232</v>
      </c>
      <c r="D271">
        <v>30</v>
      </c>
      <c r="E271" s="5">
        <v>3460140</v>
      </c>
    </row>
    <row r="272" spans="2:5" x14ac:dyDescent="0.2">
      <c r="B272" t="s">
        <v>4485</v>
      </c>
      <c r="C272" t="s">
        <v>4232</v>
      </c>
      <c r="D272">
        <v>30</v>
      </c>
      <c r="E272" s="5">
        <v>3460150</v>
      </c>
    </row>
    <row r="273" spans="2:5" x14ac:dyDescent="0.2">
      <c r="B273" t="s">
        <v>4486</v>
      </c>
      <c r="C273" t="s">
        <v>4232</v>
      </c>
      <c r="D273">
        <v>30</v>
      </c>
      <c r="E273" s="5">
        <v>3460180</v>
      </c>
    </row>
    <row r="274" spans="2:5" x14ac:dyDescent="0.2">
      <c r="B274" t="s">
        <v>4833</v>
      </c>
      <c r="C274" t="s">
        <v>4232</v>
      </c>
      <c r="D274">
        <v>30</v>
      </c>
      <c r="E274" s="5">
        <v>3460200</v>
      </c>
    </row>
    <row r="275" spans="2:5" x14ac:dyDescent="0.2">
      <c r="B275" t="s">
        <v>4487</v>
      </c>
      <c r="C275" t="s">
        <v>4235</v>
      </c>
      <c r="D275">
        <v>30</v>
      </c>
      <c r="E275" s="5">
        <v>3460220</v>
      </c>
    </row>
    <row r="276" spans="2:5" x14ac:dyDescent="0.2">
      <c r="B276" t="s">
        <v>4448</v>
      </c>
      <c r="C276" t="s">
        <v>4232</v>
      </c>
      <c r="D276">
        <v>15</v>
      </c>
      <c r="E276" s="5">
        <v>3460230</v>
      </c>
    </row>
    <row r="277" spans="2:5" x14ac:dyDescent="0.2">
      <c r="B277" t="s">
        <v>4488</v>
      </c>
      <c r="C277" t="s">
        <v>4232</v>
      </c>
      <c r="D277">
        <v>15</v>
      </c>
      <c r="E277" s="5">
        <v>3460250</v>
      </c>
    </row>
    <row r="278" spans="2:5" x14ac:dyDescent="0.2">
      <c r="B278" t="s">
        <v>4489</v>
      </c>
      <c r="C278" t="s">
        <v>4232</v>
      </c>
      <c r="D278">
        <v>15</v>
      </c>
      <c r="E278" s="5">
        <v>3460300</v>
      </c>
    </row>
    <row r="279" spans="2:5" x14ac:dyDescent="0.2">
      <c r="B279" t="s">
        <v>4490</v>
      </c>
      <c r="C279" t="s">
        <v>4235</v>
      </c>
      <c r="D279">
        <v>84</v>
      </c>
      <c r="E279" s="5">
        <v>3470050</v>
      </c>
    </row>
    <row r="280" spans="2:5" x14ac:dyDescent="0.2">
      <c r="B280" t="s">
        <v>4491</v>
      </c>
      <c r="C280" t="s">
        <v>4232</v>
      </c>
      <c r="D280">
        <v>36</v>
      </c>
      <c r="E280" s="5">
        <v>3470080</v>
      </c>
    </row>
    <row r="281" spans="2:5" x14ac:dyDescent="0.2">
      <c r="B281" t="s">
        <v>4492</v>
      </c>
      <c r="C281" t="s">
        <v>4232</v>
      </c>
      <c r="D281">
        <v>36</v>
      </c>
      <c r="E281" s="5">
        <v>3470100</v>
      </c>
    </row>
    <row r="282" spans="2:5" x14ac:dyDescent="0.2">
      <c r="B282" t="s">
        <v>4834</v>
      </c>
      <c r="C282" t="s">
        <v>4235</v>
      </c>
      <c r="D282">
        <v>28</v>
      </c>
      <c r="E282" s="5">
        <v>3470150</v>
      </c>
    </row>
    <row r="283" spans="2:5" x14ac:dyDescent="0.2">
      <c r="B283" t="s">
        <v>4493</v>
      </c>
      <c r="C283" t="s">
        <v>4232</v>
      </c>
      <c r="D283">
        <v>24</v>
      </c>
      <c r="E283" s="5">
        <v>3470180</v>
      </c>
    </row>
    <row r="284" spans="2:5" x14ac:dyDescent="0.2">
      <c r="B284" t="s">
        <v>4494</v>
      </c>
      <c r="C284" t="s">
        <v>4232</v>
      </c>
      <c r="D284">
        <v>24</v>
      </c>
      <c r="E284" s="5">
        <v>3470200</v>
      </c>
    </row>
    <row r="285" spans="2:5" x14ac:dyDescent="0.2">
      <c r="B285" t="s">
        <v>4495</v>
      </c>
      <c r="C285" t="s">
        <v>4235</v>
      </c>
      <c r="D285">
        <v>12</v>
      </c>
      <c r="E285" s="5">
        <v>3470230</v>
      </c>
    </row>
    <row r="286" spans="2:5" x14ac:dyDescent="0.2">
      <c r="B286" t="s">
        <v>4496</v>
      </c>
      <c r="C286" t="s">
        <v>4232</v>
      </c>
      <c r="D286">
        <v>14</v>
      </c>
      <c r="E286" s="5">
        <v>3470240</v>
      </c>
    </row>
    <row r="287" spans="2:5" x14ac:dyDescent="0.2">
      <c r="B287" t="s">
        <v>4497</v>
      </c>
      <c r="C287" t="s">
        <v>4232</v>
      </c>
      <c r="D287">
        <v>14</v>
      </c>
      <c r="E287" s="5">
        <v>3470250</v>
      </c>
    </row>
    <row r="288" spans="2:5" x14ac:dyDescent="0.2">
      <c r="B288" t="s">
        <v>4498</v>
      </c>
      <c r="C288" t="s">
        <v>4232</v>
      </c>
      <c r="D288">
        <v>14</v>
      </c>
      <c r="E288" s="5">
        <v>3470260</v>
      </c>
    </row>
    <row r="289" spans="2:5" x14ac:dyDescent="0.2">
      <c r="B289" t="s">
        <v>4499</v>
      </c>
      <c r="C289" t="s">
        <v>4232</v>
      </c>
      <c r="D289">
        <v>14</v>
      </c>
      <c r="E289" s="5">
        <v>3470300</v>
      </c>
    </row>
    <row r="290" spans="2:5" x14ac:dyDescent="0.2">
      <c r="B290" t="s">
        <v>4500</v>
      </c>
      <c r="C290" t="s">
        <v>4235</v>
      </c>
      <c r="D290">
        <v>12</v>
      </c>
      <c r="E290" s="5">
        <v>3470400</v>
      </c>
    </row>
    <row r="291" spans="2:5" x14ac:dyDescent="0.2">
      <c r="B291" t="s">
        <v>4501</v>
      </c>
      <c r="C291" t="s">
        <v>4232</v>
      </c>
      <c r="D291">
        <v>12</v>
      </c>
      <c r="E291" s="5">
        <v>3470500</v>
      </c>
    </row>
    <row r="292" spans="2:5" x14ac:dyDescent="0.2">
      <c r="B292" t="s">
        <v>4502</v>
      </c>
      <c r="C292" t="s">
        <v>4232</v>
      </c>
      <c r="D292">
        <v>12</v>
      </c>
      <c r="E292" s="5">
        <v>3475300</v>
      </c>
    </row>
    <row r="293" spans="2:5" x14ac:dyDescent="0.2">
      <c r="B293" t="s">
        <v>4503</v>
      </c>
      <c r="C293" t="s">
        <v>4232</v>
      </c>
      <c r="D293">
        <v>66</v>
      </c>
      <c r="E293" s="5">
        <v>3480050</v>
      </c>
    </row>
    <row r="294" spans="2:5" x14ac:dyDescent="0.2">
      <c r="B294" t="s">
        <v>4504</v>
      </c>
      <c r="C294" t="s">
        <v>4235</v>
      </c>
      <c r="D294">
        <v>27</v>
      </c>
      <c r="E294" s="5">
        <v>3480080</v>
      </c>
    </row>
    <row r="295" spans="2:5" x14ac:dyDescent="0.2">
      <c r="B295" t="s">
        <v>4505</v>
      </c>
      <c r="C295" t="s">
        <v>4232</v>
      </c>
      <c r="D295">
        <v>27</v>
      </c>
      <c r="E295" s="5">
        <v>3480100</v>
      </c>
    </row>
    <row r="296" spans="2:5" x14ac:dyDescent="0.2">
      <c r="B296" t="s">
        <v>4506</v>
      </c>
      <c r="C296" t="s">
        <v>4232</v>
      </c>
      <c r="D296">
        <v>22</v>
      </c>
      <c r="E296" s="5">
        <v>3180150</v>
      </c>
    </row>
    <row r="297" spans="2:5" x14ac:dyDescent="0.2">
      <c r="B297" t="s">
        <v>4507</v>
      </c>
      <c r="C297" t="s">
        <v>4232</v>
      </c>
      <c r="D297">
        <v>18</v>
      </c>
      <c r="E297" s="5">
        <v>3480200</v>
      </c>
    </row>
    <row r="298" spans="2:5" x14ac:dyDescent="0.2">
      <c r="B298" t="s">
        <v>4508</v>
      </c>
      <c r="C298" t="s">
        <v>4232</v>
      </c>
      <c r="D298">
        <v>18</v>
      </c>
      <c r="E298" s="5">
        <v>3480201</v>
      </c>
    </row>
    <row r="299" spans="2:5" x14ac:dyDescent="0.2">
      <c r="B299" t="s">
        <v>4509</v>
      </c>
      <c r="C299" t="s">
        <v>4235</v>
      </c>
      <c r="D299">
        <v>9</v>
      </c>
      <c r="E299" s="5">
        <v>3480230</v>
      </c>
    </row>
    <row r="300" spans="2:5" x14ac:dyDescent="0.2">
      <c r="B300" t="s">
        <v>4510</v>
      </c>
      <c r="C300" t="s">
        <v>4232</v>
      </c>
      <c r="D300">
        <v>9</v>
      </c>
      <c r="E300" s="5">
        <v>3480250</v>
      </c>
    </row>
    <row r="301" spans="2:5" x14ac:dyDescent="0.2">
      <c r="B301" t="s">
        <v>4835</v>
      </c>
      <c r="C301" t="s">
        <v>4232</v>
      </c>
      <c r="D301">
        <v>11</v>
      </c>
      <c r="E301" s="5">
        <v>3480300</v>
      </c>
    </row>
    <row r="302" spans="2:5" x14ac:dyDescent="0.2">
      <c r="B302" t="s">
        <v>4511</v>
      </c>
      <c r="C302" t="s">
        <v>4344</v>
      </c>
      <c r="D302">
        <v>12</v>
      </c>
      <c r="E302" s="5">
        <v>3480301</v>
      </c>
    </row>
    <row r="303" spans="2:5" x14ac:dyDescent="0.2">
      <c r="B303" t="s">
        <v>4512</v>
      </c>
      <c r="C303" t="s">
        <v>4235</v>
      </c>
      <c r="D303">
        <v>9</v>
      </c>
      <c r="E303" s="5">
        <v>3480350</v>
      </c>
    </row>
    <row r="304" spans="2:5" x14ac:dyDescent="0.2">
      <c r="B304" t="s">
        <v>4513</v>
      </c>
      <c r="C304" t="s">
        <v>4235</v>
      </c>
      <c r="D304">
        <v>9</v>
      </c>
      <c r="E304" s="5">
        <v>3480400</v>
      </c>
    </row>
    <row r="305" spans="2:5" x14ac:dyDescent="0.2">
      <c r="B305" t="s">
        <v>4514</v>
      </c>
      <c r="C305" t="s">
        <v>4232</v>
      </c>
      <c r="D305">
        <v>9</v>
      </c>
      <c r="E305" s="5">
        <v>3480500</v>
      </c>
    </row>
    <row r="306" spans="2:5" x14ac:dyDescent="0.2">
      <c r="B306" t="s">
        <v>4515</v>
      </c>
      <c r="C306" t="s">
        <v>4236</v>
      </c>
      <c r="D306">
        <v>10</v>
      </c>
      <c r="E306" s="5">
        <v>3485300</v>
      </c>
    </row>
    <row r="307" spans="2:5" x14ac:dyDescent="0.2">
      <c r="B307" t="s">
        <v>4516</v>
      </c>
      <c r="C307" t="s">
        <v>4236</v>
      </c>
      <c r="D307">
        <v>42</v>
      </c>
      <c r="E307" s="5">
        <v>3490050</v>
      </c>
    </row>
    <row r="308" spans="2:5" x14ac:dyDescent="0.2">
      <c r="B308" t="s">
        <v>4517</v>
      </c>
      <c r="C308" t="s">
        <v>4235</v>
      </c>
      <c r="D308">
        <v>28</v>
      </c>
      <c r="E308" s="5">
        <v>3490070</v>
      </c>
    </row>
    <row r="309" spans="2:5" x14ac:dyDescent="0.2">
      <c r="B309" t="s">
        <v>4518</v>
      </c>
      <c r="C309" t="s">
        <v>4235</v>
      </c>
      <c r="D309">
        <v>21</v>
      </c>
      <c r="E309" s="5">
        <v>3490100</v>
      </c>
    </row>
    <row r="310" spans="2:5" x14ac:dyDescent="0.2">
      <c r="B310" t="s">
        <v>4519</v>
      </c>
      <c r="C310" t="s">
        <v>4235</v>
      </c>
      <c r="D310">
        <v>14</v>
      </c>
      <c r="E310" s="5">
        <v>3490150</v>
      </c>
    </row>
    <row r="311" spans="2:5" x14ac:dyDescent="0.2">
      <c r="B311" t="s">
        <v>4520</v>
      </c>
      <c r="C311" t="s">
        <v>4232</v>
      </c>
      <c r="D311">
        <v>14</v>
      </c>
      <c r="E311" s="5">
        <v>3490200</v>
      </c>
    </row>
    <row r="312" spans="2:5" x14ac:dyDescent="0.2">
      <c r="B312" t="s">
        <v>4521</v>
      </c>
      <c r="C312" t="s">
        <v>4235</v>
      </c>
      <c r="D312">
        <v>14</v>
      </c>
      <c r="E312" s="5">
        <v>3490220</v>
      </c>
    </row>
    <row r="313" spans="2:5" x14ac:dyDescent="0.2">
      <c r="B313" t="s">
        <v>4521</v>
      </c>
      <c r="C313" t="s">
        <v>4235</v>
      </c>
      <c r="D313">
        <v>7</v>
      </c>
      <c r="E313" s="5">
        <v>3490220</v>
      </c>
    </row>
    <row r="314" spans="2:5" x14ac:dyDescent="0.2">
      <c r="B314" t="s">
        <v>4522</v>
      </c>
      <c r="C314" t="s">
        <v>4235</v>
      </c>
      <c r="D314">
        <v>9</v>
      </c>
      <c r="E314" s="5">
        <v>3490240</v>
      </c>
    </row>
    <row r="315" spans="2:5" x14ac:dyDescent="0.2">
      <c r="B315" t="s">
        <v>4523</v>
      </c>
      <c r="C315" t="s">
        <v>4236</v>
      </c>
      <c r="D315">
        <v>7</v>
      </c>
      <c r="E315" s="5">
        <v>3490270</v>
      </c>
    </row>
    <row r="316" spans="2:5" x14ac:dyDescent="0.2">
      <c r="B316" t="s">
        <v>4524</v>
      </c>
      <c r="C316" t="s">
        <v>4236</v>
      </c>
      <c r="D316">
        <v>9</v>
      </c>
      <c r="E316" s="5">
        <v>3490300</v>
      </c>
    </row>
    <row r="317" spans="2:5" x14ac:dyDescent="0.2">
      <c r="B317" t="s">
        <v>4525</v>
      </c>
      <c r="C317" t="s">
        <v>4235</v>
      </c>
      <c r="D317">
        <v>7</v>
      </c>
      <c r="E317" s="5">
        <v>3490400</v>
      </c>
    </row>
    <row r="318" spans="2:5" x14ac:dyDescent="0.2">
      <c r="B318" t="s">
        <v>4836</v>
      </c>
      <c r="C318" t="s">
        <v>4235</v>
      </c>
      <c r="D318">
        <v>36</v>
      </c>
      <c r="E318" s="5">
        <v>3492050</v>
      </c>
    </row>
    <row r="319" spans="2:5" x14ac:dyDescent="0.2">
      <c r="B319" t="s">
        <v>4526</v>
      </c>
      <c r="C319" t="s">
        <v>4235</v>
      </c>
      <c r="D319">
        <v>18</v>
      </c>
      <c r="E319" s="5">
        <v>3492080</v>
      </c>
    </row>
    <row r="320" spans="2:5" x14ac:dyDescent="0.2">
      <c r="B320" t="s">
        <v>4527</v>
      </c>
      <c r="C320" t="s">
        <v>4232</v>
      </c>
      <c r="D320">
        <v>21</v>
      </c>
      <c r="E320" s="5">
        <v>3492100</v>
      </c>
    </row>
    <row r="321" spans="2:5" x14ac:dyDescent="0.2">
      <c r="B321" t="s">
        <v>4837</v>
      </c>
      <c r="C321" t="s">
        <v>4235</v>
      </c>
      <c r="D321">
        <v>12</v>
      </c>
      <c r="E321" s="5">
        <v>3492120</v>
      </c>
    </row>
    <row r="322" spans="2:5" x14ac:dyDescent="0.2">
      <c r="B322" t="s">
        <v>4528</v>
      </c>
      <c r="C322" t="s">
        <v>4232</v>
      </c>
      <c r="D322">
        <v>14</v>
      </c>
      <c r="E322" s="5">
        <v>3492150</v>
      </c>
    </row>
    <row r="323" spans="2:5" x14ac:dyDescent="0.2">
      <c r="B323" t="s">
        <v>4838</v>
      </c>
      <c r="C323" t="s">
        <v>4235</v>
      </c>
      <c r="D323">
        <v>12</v>
      </c>
      <c r="E323" s="5">
        <v>3492170</v>
      </c>
    </row>
    <row r="324" spans="2:5" x14ac:dyDescent="0.2">
      <c r="B324" t="s">
        <v>4529</v>
      </c>
      <c r="C324" t="s">
        <v>4232</v>
      </c>
      <c r="D324">
        <v>12</v>
      </c>
      <c r="E324" s="5">
        <v>3492200</v>
      </c>
    </row>
    <row r="325" spans="2:5" x14ac:dyDescent="0.2">
      <c r="B325" t="s">
        <v>4530</v>
      </c>
      <c r="C325" t="s">
        <v>4235</v>
      </c>
      <c r="D325">
        <v>6</v>
      </c>
      <c r="E325" s="5">
        <v>3492230</v>
      </c>
    </row>
    <row r="326" spans="2:5" x14ac:dyDescent="0.2">
      <c r="B326" t="s">
        <v>4531</v>
      </c>
      <c r="C326" t="s">
        <v>4232</v>
      </c>
      <c r="D326">
        <v>7</v>
      </c>
      <c r="E326" s="5">
        <v>3492250</v>
      </c>
    </row>
    <row r="327" spans="2:5" x14ac:dyDescent="0.2">
      <c r="B327" t="s">
        <v>4532</v>
      </c>
      <c r="C327" t="s">
        <v>4236</v>
      </c>
      <c r="D327">
        <v>7</v>
      </c>
      <c r="E327" s="5">
        <v>3492300</v>
      </c>
    </row>
    <row r="328" spans="2:5" x14ac:dyDescent="0.2">
      <c r="B328" t="s">
        <v>4533</v>
      </c>
      <c r="C328" t="s">
        <v>4235</v>
      </c>
      <c r="D328">
        <v>6</v>
      </c>
      <c r="E328" s="5">
        <v>3492400</v>
      </c>
    </row>
    <row r="329" spans="2:5" x14ac:dyDescent="0.2">
      <c r="B329" t="s">
        <v>4839</v>
      </c>
      <c r="C329" t="s">
        <v>4235</v>
      </c>
      <c r="E329" s="5">
        <v>3492450</v>
      </c>
    </row>
    <row r="330" spans="2:5" x14ac:dyDescent="0.2">
      <c r="B330" t="s">
        <v>4534</v>
      </c>
      <c r="C330" t="s">
        <v>4232</v>
      </c>
      <c r="D330">
        <v>6</v>
      </c>
      <c r="E330" s="5">
        <v>3492500</v>
      </c>
    </row>
    <row r="331" spans="2:5" x14ac:dyDescent="0.2">
      <c r="B331" t="s">
        <v>4535</v>
      </c>
      <c r="C331" t="s">
        <v>4235</v>
      </c>
      <c r="D331">
        <v>10</v>
      </c>
      <c r="E331" s="5">
        <v>3494150</v>
      </c>
    </row>
    <row r="332" spans="2:5" x14ac:dyDescent="0.2">
      <c r="B332" t="s">
        <v>4536</v>
      </c>
      <c r="C332" t="s">
        <v>4236</v>
      </c>
      <c r="D332">
        <v>5</v>
      </c>
      <c r="E332" s="5">
        <v>3494250</v>
      </c>
    </row>
    <row r="333" spans="2:5" x14ac:dyDescent="0.2">
      <c r="B333" t="s">
        <v>4537</v>
      </c>
      <c r="C333" t="s">
        <v>4236</v>
      </c>
      <c r="D333">
        <v>5</v>
      </c>
      <c r="E333" s="5">
        <v>3494300</v>
      </c>
    </row>
    <row r="334" spans="2:5" x14ac:dyDescent="0.2">
      <c r="B334" t="s">
        <v>4840</v>
      </c>
      <c r="C334" t="s">
        <v>4235</v>
      </c>
      <c r="D334">
        <v>4</v>
      </c>
      <c r="E334" s="5">
        <v>3494500</v>
      </c>
    </row>
    <row r="335" spans="2:5" x14ac:dyDescent="0.2">
      <c r="B335" t="s">
        <v>4841</v>
      </c>
      <c r="C335" t="s">
        <v>4235</v>
      </c>
      <c r="D335">
        <v>2</v>
      </c>
      <c r="E335" s="5">
        <v>3497300</v>
      </c>
    </row>
    <row r="336" spans="2:5" x14ac:dyDescent="0.2">
      <c r="B336" t="s">
        <v>4538</v>
      </c>
      <c r="C336" t="s">
        <v>4236</v>
      </c>
      <c r="D336">
        <v>362</v>
      </c>
      <c r="E336" s="5">
        <v>3499071</v>
      </c>
    </row>
    <row r="337" spans="2:5" x14ac:dyDescent="0.2">
      <c r="B337" t="s">
        <v>4539</v>
      </c>
      <c r="C337" t="s">
        <v>4236</v>
      </c>
      <c r="D337">
        <v>224</v>
      </c>
      <c r="E337" s="5">
        <v>3499101</v>
      </c>
    </row>
    <row r="338" spans="2:5" x14ac:dyDescent="0.2">
      <c r="B338" t="s">
        <v>4842</v>
      </c>
      <c r="C338" t="s">
        <v>4235</v>
      </c>
      <c r="D338">
        <v>112</v>
      </c>
      <c r="E338" s="5">
        <v>3499102</v>
      </c>
    </row>
    <row r="339" spans="2:5" x14ac:dyDescent="0.2">
      <c r="B339" t="s">
        <v>4540</v>
      </c>
      <c r="C339" t="s">
        <v>4236</v>
      </c>
      <c r="D339">
        <v>196</v>
      </c>
      <c r="E339" s="5">
        <v>3499121</v>
      </c>
    </row>
    <row r="340" spans="2:5" x14ac:dyDescent="0.2">
      <c r="B340" t="s">
        <v>4541</v>
      </c>
      <c r="C340" t="s">
        <v>4236</v>
      </c>
      <c r="D340">
        <v>98</v>
      </c>
      <c r="E340" s="5">
        <v>3499122</v>
      </c>
    </row>
    <row r="341" spans="2:5" x14ac:dyDescent="0.2">
      <c r="B341" t="s">
        <v>4843</v>
      </c>
      <c r="C341" t="s">
        <v>4235</v>
      </c>
      <c r="D341">
        <v>75</v>
      </c>
      <c r="E341" s="5">
        <v>3499151</v>
      </c>
    </row>
    <row r="342" spans="2:5" x14ac:dyDescent="0.2">
      <c r="B342" t="s">
        <v>4542</v>
      </c>
      <c r="C342" t="s">
        <v>4236</v>
      </c>
      <c r="D342">
        <v>75</v>
      </c>
      <c r="E342" s="5">
        <v>3280301</v>
      </c>
    </row>
    <row r="343" spans="2:5" x14ac:dyDescent="0.2">
      <c r="B343" t="s">
        <v>4543</v>
      </c>
      <c r="C343" t="s">
        <v>4232</v>
      </c>
      <c r="D343">
        <v>240</v>
      </c>
      <c r="E343" s="5">
        <v>3515200</v>
      </c>
    </row>
    <row r="344" spans="2:5" x14ac:dyDescent="0.2">
      <c r="B344" t="s">
        <v>4544</v>
      </c>
      <c r="C344" t="s">
        <v>4232</v>
      </c>
      <c r="D344">
        <v>240</v>
      </c>
      <c r="E344" s="5">
        <v>3515250</v>
      </c>
    </row>
    <row r="345" spans="2:5" x14ac:dyDescent="0.2">
      <c r="B345" t="s">
        <v>4545</v>
      </c>
      <c r="C345" t="s">
        <v>4232</v>
      </c>
      <c r="D345">
        <v>240</v>
      </c>
      <c r="E345" s="5">
        <v>3515300</v>
      </c>
    </row>
    <row r="346" spans="2:5" x14ac:dyDescent="0.2">
      <c r="B346" t="s">
        <v>4546</v>
      </c>
      <c r="C346" t="s">
        <v>4232</v>
      </c>
      <c r="E346" s="5">
        <v>3515350</v>
      </c>
    </row>
    <row r="347" spans="2:5" x14ac:dyDescent="0.2">
      <c r="B347" t="s">
        <v>4844</v>
      </c>
      <c r="C347" t="s">
        <v>4232</v>
      </c>
      <c r="D347">
        <v>135</v>
      </c>
      <c r="E347" s="5">
        <v>3518300</v>
      </c>
    </row>
    <row r="348" spans="2:5" x14ac:dyDescent="0.2">
      <c r="B348" t="s">
        <v>4845</v>
      </c>
      <c r="C348" t="s">
        <v>4232</v>
      </c>
      <c r="D348">
        <v>160</v>
      </c>
      <c r="E348" s="5">
        <v>3518350</v>
      </c>
    </row>
    <row r="349" spans="2:5" x14ac:dyDescent="0.2">
      <c r="B349" t="s">
        <v>4547</v>
      </c>
      <c r="C349" t="s">
        <v>4232</v>
      </c>
      <c r="D349">
        <v>200</v>
      </c>
      <c r="E349" s="5">
        <v>3520030</v>
      </c>
    </row>
    <row r="350" spans="2:5" x14ac:dyDescent="0.2">
      <c r="B350" t="s">
        <v>4548</v>
      </c>
      <c r="C350" t="s">
        <v>4232</v>
      </c>
      <c r="D350">
        <v>180</v>
      </c>
      <c r="E350" s="5">
        <v>3520040</v>
      </c>
    </row>
    <row r="351" spans="2:5" x14ac:dyDescent="0.2">
      <c r="B351" t="s">
        <v>4549</v>
      </c>
      <c r="C351" t="s">
        <v>4232</v>
      </c>
      <c r="D351">
        <v>810</v>
      </c>
      <c r="E351" s="5">
        <v>3520050</v>
      </c>
    </row>
    <row r="352" spans="2:5" x14ac:dyDescent="0.2">
      <c r="B352" t="s">
        <v>4550</v>
      </c>
      <c r="C352" t="s">
        <v>4232</v>
      </c>
      <c r="D352">
        <v>100</v>
      </c>
      <c r="E352" s="5">
        <v>3520070</v>
      </c>
    </row>
    <row r="353" spans="2:5" x14ac:dyDescent="0.2">
      <c r="B353" t="s">
        <v>4551</v>
      </c>
      <c r="C353" t="s">
        <v>4232</v>
      </c>
      <c r="D353">
        <v>405</v>
      </c>
      <c r="E353" s="5">
        <v>3520100</v>
      </c>
    </row>
    <row r="354" spans="2:5" x14ac:dyDescent="0.2">
      <c r="B354" t="s">
        <v>4552</v>
      </c>
      <c r="C354" t="s">
        <v>4232</v>
      </c>
      <c r="D354">
        <v>62</v>
      </c>
      <c r="E354" s="5">
        <v>3520120</v>
      </c>
    </row>
    <row r="355" spans="2:5" x14ac:dyDescent="0.2">
      <c r="B355" t="s">
        <v>4553</v>
      </c>
      <c r="C355" t="s">
        <v>4232</v>
      </c>
      <c r="D355">
        <v>270</v>
      </c>
      <c r="E355" s="5">
        <v>3520150</v>
      </c>
    </row>
    <row r="356" spans="2:5" x14ac:dyDescent="0.2">
      <c r="B356" t="s">
        <v>4554</v>
      </c>
      <c r="C356" t="s">
        <v>4232</v>
      </c>
      <c r="D356">
        <v>135</v>
      </c>
      <c r="E356" s="5">
        <v>3520180</v>
      </c>
    </row>
    <row r="357" spans="2:5" x14ac:dyDescent="0.2">
      <c r="B357" t="s">
        <v>4555</v>
      </c>
      <c r="C357" t="s">
        <v>4232</v>
      </c>
      <c r="D357">
        <v>135</v>
      </c>
      <c r="E357" s="5">
        <v>3520203</v>
      </c>
    </row>
    <row r="358" spans="2:5" x14ac:dyDescent="0.2">
      <c r="B358" t="s">
        <v>4556</v>
      </c>
      <c r="C358" t="s">
        <v>4232</v>
      </c>
      <c r="D358">
        <v>135</v>
      </c>
      <c r="E358" s="5">
        <v>3520200</v>
      </c>
    </row>
    <row r="359" spans="2:5" x14ac:dyDescent="0.2">
      <c r="B359" t="s">
        <v>4557</v>
      </c>
      <c r="C359" t="s">
        <v>4232</v>
      </c>
      <c r="D359">
        <v>135</v>
      </c>
      <c r="E359" s="5">
        <v>3520210</v>
      </c>
    </row>
    <row r="360" spans="2:5" x14ac:dyDescent="0.2">
      <c r="B360" t="s">
        <v>4558</v>
      </c>
      <c r="C360" t="s">
        <v>4232</v>
      </c>
      <c r="D360">
        <v>135</v>
      </c>
      <c r="E360" s="5">
        <v>3520220</v>
      </c>
    </row>
    <row r="361" spans="2:5" x14ac:dyDescent="0.2">
      <c r="B361" t="s">
        <v>4559</v>
      </c>
      <c r="C361" t="s">
        <v>4232</v>
      </c>
      <c r="D361">
        <v>135</v>
      </c>
      <c r="E361" s="5">
        <v>3520260</v>
      </c>
    </row>
    <row r="362" spans="2:5" x14ac:dyDescent="0.2">
      <c r="B362" t="s">
        <v>4846</v>
      </c>
      <c r="C362" t="s">
        <v>4232</v>
      </c>
      <c r="D362">
        <v>135</v>
      </c>
      <c r="E362" s="5">
        <v>3520280</v>
      </c>
    </row>
    <row r="363" spans="2:5" x14ac:dyDescent="0.2">
      <c r="B363" t="s">
        <v>4847</v>
      </c>
      <c r="C363" t="s">
        <v>4232</v>
      </c>
      <c r="D363">
        <v>135</v>
      </c>
      <c r="E363" s="5">
        <v>3520290</v>
      </c>
    </row>
    <row r="364" spans="2:5" x14ac:dyDescent="0.2">
      <c r="B364" t="s">
        <v>4560</v>
      </c>
      <c r="C364" t="s">
        <v>4232</v>
      </c>
      <c r="D364">
        <v>135</v>
      </c>
      <c r="E364" s="5">
        <v>3520300</v>
      </c>
    </row>
    <row r="365" spans="2:5" x14ac:dyDescent="0.2">
      <c r="B365" t="s">
        <v>4848</v>
      </c>
      <c r="C365" t="s">
        <v>4232</v>
      </c>
      <c r="D365">
        <v>135</v>
      </c>
      <c r="E365" s="5">
        <v>3520350</v>
      </c>
    </row>
    <row r="366" spans="2:5" x14ac:dyDescent="0.2">
      <c r="B366" t="s">
        <v>4561</v>
      </c>
      <c r="C366" t="s">
        <v>4232</v>
      </c>
      <c r="D366">
        <v>480</v>
      </c>
      <c r="E366" s="5">
        <v>3525060</v>
      </c>
    </row>
    <row r="367" spans="2:5" x14ac:dyDescent="0.2">
      <c r="B367" t="s">
        <v>4562</v>
      </c>
      <c r="C367" t="s">
        <v>4232</v>
      </c>
      <c r="D367">
        <v>288</v>
      </c>
      <c r="E367" s="5">
        <v>3525095</v>
      </c>
    </row>
    <row r="368" spans="2:5" x14ac:dyDescent="0.2">
      <c r="B368" t="s">
        <v>4563</v>
      </c>
      <c r="C368" t="s">
        <v>4232</v>
      </c>
      <c r="D368">
        <v>288</v>
      </c>
      <c r="E368" s="5">
        <v>3525100</v>
      </c>
    </row>
    <row r="369" spans="2:5" x14ac:dyDescent="0.2">
      <c r="B369" t="s">
        <v>4564</v>
      </c>
      <c r="C369" t="s">
        <v>4232</v>
      </c>
      <c r="D369">
        <v>192</v>
      </c>
      <c r="E369" s="5">
        <v>3525120</v>
      </c>
    </row>
    <row r="370" spans="2:5" x14ac:dyDescent="0.2">
      <c r="B370" t="s">
        <v>4565</v>
      </c>
      <c r="C370" t="s">
        <v>4232</v>
      </c>
      <c r="D370">
        <v>192</v>
      </c>
      <c r="E370" s="5">
        <v>3525130</v>
      </c>
    </row>
    <row r="371" spans="2:5" x14ac:dyDescent="0.2">
      <c r="B371" t="s">
        <v>4566</v>
      </c>
      <c r="C371" t="s">
        <v>4232</v>
      </c>
      <c r="D371">
        <v>192</v>
      </c>
      <c r="E371" s="5">
        <v>3525150</v>
      </c>
    </row>
    <row r="372" spans="2:5" x14ac:dyDescent="0.2">
      <c r="B372" t="s">
        <v>4567</v>
      </c>
      <c r="C372" t="s">
        <v>4232</v>
      </c>
      <c r="D372">
        <v>192</v>
      </c>
      <c r="E372" s="5">
        <v>3525170</v>
      </c>
    </row>
    <row r="373" spans="2:5" x14ac:dyDescent="0.2">
      <c r="B373" t="s">
        <v>4568</v>
      </c>
      <c r="C373" t="s">
        <v>4232</v>
      </c>
      <c r="D373">
        <v>192</v>
      </c>
      <c r="E373" s="5">
        <v>3525175</v>
      </c>
    </row>
    <row r="374" spans="2:5" x14ac:dyDescent="0.2">
      <c r="B374" t="s">
        <v>4849</v>
      </c>
      <c r="C374" t="s">
        <v>4232</v>
      </c>
      <c r="D374">
        <v>96</v>
      </c>
      <c r="E374" s="5">
        <v>3525180</v>
      </c>
    </row>
    <row r="375" spans="2:5" x14ac:dyDescent="0.2">
      <c r="B375" t="s">
        <v>4569</v>
      </c>
      <c r="C375" t="s">
        <v>4232</v>
      </c>
      <c r="D375">
        <v>96</v>
      </c>
      <c r="E375" s="5">
        <v>3525200</v>
      </c>
    </row>
    <row r="376" spans="2:5" x14ac:dyDescent="0.2">
      <c r="B376" t="s">
        <v>4850</v>
      </c>
      <c r="C376" t="s">
        <v>4232</v>
      </c>
      <c r="D376">
        <v>96</v>
      </c>
      <c r="E376" s="5">
        <v>3525210</v>
      </c>
    </row>
    <row r="377" spans="2:5" x14ac:dyDescent="0.2">
      <c r="B377" t="s">
        <v>4570</v>
      </c>
      <c r="C377" t="s">
        <v>4232</v>
      </c>
      <c r="D377">
        <v>96</v>
      </c>
      <c r="E377" s="5">
        <v>3525215</v>
      </c>
    </row>
    <row r="378" spans="2:5" x14ac:dyDescent="0.2">
      <c r="B378" t="s">
        <v>4571</v>
      </c>
      <c r="C378" t="s">
        <v>4232</v>
      </c>
      <c r="D378">
        <v>96</v>
      </c>
      <c r="E378" s="5">
        <v>3525235</v>
      </c>
    </row>
    <row r="379" spans="2:5" x14ac:dyDescent="0.2">
      <c r="B379" t="s">
        <v>4851</v>
      </c>
      <c r="C379" t="s">
        <v>4232</v>
      </c>
      <c r="D379">
        <v>96</v>
      </c>
      <c r="E379" s="5">
        <v>3525240</v>
      </c>
    </row>
    <row r="380" spans="2:5" x14ac:dyDescent="0.2">
      <c r="B380" t="s">
        <v>4852</v>
      </c>
      <c r="C380" t="s">
        <v>4232</v>
      </c>
      <c r="D380">
        <v>96</v>
      </c>
      <c r="E380" s="5">
        <v>3525260</v>
      </c>
    </row>
    <row r="381" spans="2:5" x14ac:dyDescent="0.2">
      <c r="B381" t="s">
        <v>4853</v>
      </c>
      <c r="C381" t="s">
        <v>4232</v>
      </c>
      <c r="D381">
        <v>96</v>
      </c>
      <c r="E381" s="5">
        <v>3525280</v>
      </c>
    </row>
    <row r="382" spans="2:5" x14ac:dyDescent="0.2">
      <c r="B382" t="s">
        <v>4572</v>
      </c>
      <c r="C382" t="s">
        <v>4232</v>
      </c>
      <c r="D382">
        <v>96</v>
      </c>
      <c r="E382" s="5">
        <v>3525300</v>
      </c>
    </row>
    <row r="383" spans="2:5" x14ac:dyDescent="0.2">
      <c r="B383" t="s">
        <v>4573</v>
      </c>
      <c r="C383" t="s">
        <v>4232</v>
      </c>
      <c r="D383">
        <v>700</v>
      </c>
      <c r="E383" s="5">
        <v>3530030</v>
      </c>
    </row>
    <row r="384" spans="2:5" x14ac:dyDescent="0.2">
      <c r="B384" t="s">
        <v>4574</v>
      </c>
      <c r="C384" t="s">
        <v>4232</v>
      </c>
      <c r="D384">
        <v>630</v>
      </c>
      <c r="E384" s="5">
        <v>3530031</v>
      </c>
    </row>
    <row r="385" spans="2:5" x14ac:dyDescent="0.2">
      <c r="B385" t="s">
        <v>4575</v>
      </c>
      <c r="C385" t="s">
        <v>4232</v>
      </c>
      <c r="D385">
        <v>560</v>
      </c>
      <c r="E385" s="5">
        <v>3530034</v>
      </c>
    </row>
    <row r="386" spans="2:5" x14ac:dyDescent="0.2">
      <c r="B386" t="s">
        <v>4576</v>
      </c>
      <c r="C386" t="s">
        <v>4232</v>
      </c>
      <c r="D386">
        <v>420</v>
      </c>
      <c r="E386" s="5">
        <v>3530050</v>
      </c>
    </row>
    <row r="387" spans="2:5" x14ac:dyDescent="0.2">
      <c r="B387" t="s">
        <v>4577</v>
      </c>
      <c r="C387" t="s">
        <v>4232</v>
      </c>
      <c r="D387">
        <v>350</v>
      </c>
      <c r="E387" s="5">
        <v>3530056</v>
      </c>
    </row>
    <row r="388" spans="2:5" x14ac:dyDescent="0.2">
      <c r="B388" t="s">
        <v>4578</v>
      </c>
      <c r="C388" t="s">
        <v>4232</v>
      </c>
      <c r="D388">
        <v>280</v>
      </c>
      <c r="E388" s="5">
        <v>3530067</v>
      </c>
    </row>
    <row r="389" spans="2:5" x14ac:dyDescent="0.2">
      <c r="B389" t="s">
        <v>4579</v>
      </c>
      <c r="C389" t="s">
        <v>4232</v>
      </c>
      <c r="D389">
        <v>280</v>
      </c>
      <c r="E389" s="5">
        <v>3530070</v>
      </c>
    </row>
    <row r="390" spans="2:5" x14ac:dyDescent="0.2">
      <c r="B390" t="s">
        <v>4580</v>
      </c>
      <c r="C390" t="s">
        <v>4232</v>
      </c>
      <c r="D390">
        <v>280</v>
      </c>
      <c r="E390" s="5">
        <v>3530075</v>
      </c>
    </row>
    <row r="391" spans="2:5" x14ac:dyDescent="0.2">
      <c r="B391" t="s">
        <v>4581</v>
      </c>
      <c r="C391" t="s">
        <v>4232</v>
      </c>
      <c r="D391">
        <v>210</v>
      </c>
      <c r="E391" s="5">
        <v>3530080</v>
      </c>
    </row>
    <row r="392" spans="2:5" x14ac:dyDescent="0.2">
      <c r="B392" t="s">
        <v>4854</v>
      </c>
      <c r="C392" t="s">
        <v>4232</v>
      </c>
      <c r="D392">
        <v>210</v>
      </c>
      <c r="E392" s="5">
        <v>3530080</v>
      </c>
    </row>
    <row r="393" spans="2:5" x14ac:dyDescent="0.2">
      <c r="B393" t="s">
        <v>4582</v>
      </c>
      <c r="C393" t="s">
        <v>4232</v>
      </c>
      <c r="D393">
        <v>210</v>
      </c>
      <c r="E393" s="5">
        <v>3530100</v>
      </c>
    </row>
    <row r="394" spans="2:5" x14ac:dyDescent="0.2">
      <c r="B394" t="s">
        <v>4583</v>
      </c>
      <c r="C394" t="s">
        <v>4232</v>
      </c>
      <c r="D394">
        <v>140</v>
      </c>
      <c r="E394" s="5">
        <v>3530115</v>
      </c>
    </row>
    <row r="395" spans="2:5" x14ac:dyDescent="0.2">
      <c r="B395" t="s">
        <v>4584</v>
      </c>
      <c r="C395" t="s">
        <v>4232</v>
      </c>
      <c r="D395">
        <v>140</v>
      </c>
      <c r="E395" s="5">
        <v>3530130</v>
      </c>
    </row>
    <row r="396" spans="2:5" x14ac:dyDescent="0.2">
      <c r="B396" t="s">
        <v>4585</v>
      </c>
      <c r="C396" t="s">
        <v>4232</v>
      </c>
      <c r="D396">
        <v>140</v>
      </c>
      <c r="E396" s="5">
        <v>3530144</v>
      </c>
    </row>
    <row r="397" spans="2:5" x14ac:dyDescent="0.2">
      <c r="B397" t="s">
        <v>4586</v>
      </c>
      <c r="C397" t="s">
        <v>4232</v>
      </c>
      <c r="D397">
        <v>140</v>
      </c>
      <c r="E397" s="5">
        <v>3530150</v>
      </c>
    </row>
    <row r="398" spans="2:5" x14ac:dyDescent="0.2">
      <c r="B398" t="s">
        <v>4587</v>
      </c>
      <c r="C398" t="s">
        <v>4232</v>
      </c>
      <c r="D398">
        <v>140</v>
      </c>
      <c r="E398" s="5">
        <v>3530170</v>
      </c>
    </row>
    <row r="399" spans="2:5" x14ac:dyDescent="0.2">
      <c r="B399" t="s">
        <v>4588</v>
      </c>
      <c r="C399" t="s">
        <v>4232</v>
      </c>
      <c r="D399">
        <v>70</v>
      </c>
      <c r="E399" s="5">
        <v>3530180</v>
      </c>
    </row>
    <row r="400" spans="2:5" x14ac:dyDescent="0.2">
      <c r="B400" t="s">
        <v>4589</v>
      </c>
      <c r="C400" t="s">
        <v>4232</v>
      </c>
      <c r="D400">
        <v>70</v>
      </c>
      <c r="E400" s="5">
        <v>3530200</v>
      </c>
    </row>
    <row r="401" spans="1:5" x14ac:dyDescent="0.2">
      <c r="B401" t="s">
        <v>4590</v>
      </c>
      <c r="C401" t="s">
        <v>4232</v>
      </c>
      <c r="D401">
        <v>70</v>
      </c>
      <c r="E401" s="5">
        <v>3530210</v>
      </c>
    </row>
    <row r="402" spans="1:5" x14ac:dyDescent="0.2">
      <c r="B402" t="s">
        <v>4855</v>
      </c>
      <c r="C402" t="s">
        <v>4232</v>
      </c>
      <c r="E402" s="5">
        <v>3530250</v>
      </c>
    </row>
    <row r="403" spans="1:5" x14ac:dyDescent="0.2">
      <c r="B403" t="s">
        <v>4591</v>
      </c>
      <c r="C403" t="s">
        <v>4232</v>
      </c>
      <c r="D403">
        <v>70</v>
      </c>
      <c r="E403" s="5">
        <v>3530250</v>
      </c>
    </row>
    <row r="404" spans="1:5" x14ac:dyDescent="0.2">
      <c r="B404" t="s">
        <v>4592</v>
      </c>
      <c r="C404" t="s">
        <v>4232</v>
      </c>
      <c r="D404">
        <v>70</v>
      </c>
      <c r="E404" s="5">
        <v>3530260</v>
      </c>
    </row>
    <row r="405" spans="1:5" x14ac:dyDescent="0.2">
      <c r="A405">
        <v>0</v>
      </c>
      <c r="B405" t="s">
        <v>4593</v>
      </c>
      <c r="C405" t="s">
        <v>4232</v>
      </c>
      <c r="D405">
        <v>70</v>
      </c>
      <c r="E405" s="5">
        <v>3530300</v>
      </c>
    </row>
    <row r="406" spans="1:5" x14ac:dyDescent="0.2">
      <c r="B406" t="s">
        <v>4594</v>
      </c>
      <c r="C406" t="s">
        <v>4232</v>
      </c>
      <c r="D406">
        <v>70</v>
      </c>
      <c r="E406" s="5">
        <v>3530301</v>
      </c>
    </row>
    <row r="407" spans="1:5" x14ac:dyDescent="0.2">
      <c r="B407" t="s">
        <v>4595</v>
      </c>
      <c r="C407" t="s">
        <v>4232</v>
      </c>
      <c r="D407">
        <v>70</v>
      </c>
      <c r="E407" s="5">
        <v>3530350</v>
      </c>
    </row>
    <row r="408" spans="1:5" x14ac:dyDescent="0.2">
      <c r="B408" t="s">
        <v>4596</v>
      </c>
      <c r="C408" t="s">
        <v>4232</v>
      </c>
      <c r="D408">
        <v>70</v>
      </c>
      <c r="E408" s="5">
        <v>3530400</v>
      </c>
    </row>
    <row r="409" spans="1:5" x14ac:dyDescent="0.2">
      <c r="B409" t="s">
        <v>4597</v>
      </c>
      <c r="C409" t="s">
        <v>4232</v>
      </c>
      <c r="D409">
        <v>70</v>
      </c>
      <c r="E409" s="5">
        <v>3530500</v>
      </c>
    </row>
    <row r="410" spans="1:5" x14ac:dyDescent="0.2">
      <c r="B410" t="s">
        <v>4598</v>
      </c>
      <c r="C410" t="s">
        <v>4232</v>
      </c>
      <c r="D410">
        <v>330</v>
      </c>
      <c r="E410" s="5">
        <v>3535050</v>
      </c>
    </row>
    <row r="411" spans="1:5" x14ac:dyDescent="0.2">
      <c r="B411" t="s">
        <v>4599</v>
      </c>
      <c r="C411" t="s">
        <v>4232</v>
      </c>
      <c r="D411">
        <v>220</v>
      </c>
      <c r="E411" s="5">
        <v>3035071</v>
      </c>
    </row>
    <row r="412" spans="1:5" x14ac:dyDescent="0.2">
      <c r="B412" t="s">
        <v>4600</v>
      </c>
      <c r="C412" t="s">
        <v>4232</v>
      </c>
      <c r="D412">
        <v>165</v>
      </c>
      <c r="E412" s="5">
        <v>3535100</v>
      </c>
    </row>
    <row r="413" spans="1:5" x14ac:dyDescent="0.2">
      <c r="B413" t="s">
        <v>4601</v>
      </c>
      <c r="C413" t="s">
        <v>4232</v>
      </c>
      <c r="D413">
        <v>110</v>
      </c>
      <c r="E413" s="5">
        <v>3535150</v>
      </c>
    </row>
    <row r="414" spans="1:5" x14ac:dyDescent="0.2">
      <c r="B414" t="s">
        <v>4602</v>
      </c>
      <c r="C414" t="s">
        <v>4232</v>
      </c>
      <c r="D414">
        <v>55</v>
      </c>
      <c r="E414" s="5">
        <v>3535200</v>
      </c>
    </row>
    <row r="415" spans="1:5" x14ac:dyDescent="0.2">
      <c r="B415" t="s">
        <v>4856</v>
      </c>
      <c r="C415" t="s">
        <v>4232</v>
      </c>
      <c r="D415">
        <v>55</v>
      </c>
      <c r="E415" s="5">
        <v>3535220</v>
      </c>
    </row>
    <row r="416" spans="1:5" x14ac:dyDescent="0.2">
      <c r="B416" t="s">
        <v>4603</v>
      </c>
      <c r="C416" t="s">
        <v>4232</v>
      </c>
      <c r="D416">
        <v>55</v>
      </c>
      <c r="E416" s="5">
        <v>3535250</v>
      </c>
    </row>
    <row r="417" spans="2:5" x14ac:dyDescent="0.2">
      <c r="B417" t="s">
        <v>4604</v>
      </c>
      <c r="C417" t="s">
        <v>4232</v>
      </c>
      <c r="D417">
        <v>55</v>
      </c>
      <c r="E417" s="5">
        <v>3535250</v>
      </c>
    </row>
    <row r="418" spans="2:5" x14ac:dyDescent="0.2">
      <c r="B418" t="s">
        <v>4857</v>
      </c>
      <c r="C418" t="s">
        <v>4232</v>
      </c>
      <c r="D418">
        <v>55</v>
      </c>
      <c r="E418" s="5">
        <v>3535260</v>
      </c>
    </row>
    <row r="419" spans="2:5" x14ac:dyDescent="0.2">
      <c r="B419" t="s">
        <v>4858</v>
      </c>
      <c r="C419" t="s">
        <v>4232</v>
      </c>
      <c r="D419">
        <v>46</v>
      </c>
      <c r="E419" s="5">
        <v>3535280</v>
      </c>
    </row>
    <row r="420" spans="2:5" x14ac:dyDescent="0.2">
      <c r="B420" t="s">
        <v>4605</v>
      </c>
      <c r="C420" t="s">
        <v>4232</v>
      </c>
      <c r="D420">
        <v>55</v>
      </c>
      <c r="E420" s="5">
        <v>3535300</v>
      </c>
    </row>
    <row r="421" spans="2:5" x14ac:dyDescent="0.2">
      <c r="B421" t="s">
        <v>4606</v>
      </c>
      <c r="C421" t="s">
        <v>4232</v>
      </c>
      <c r="D421">
        <v>55</v>
      </c>
      <c r="E421" s="5">
        <v>3535400</v>
      </c>
    </row>
    <row r="422" spans="2:5" x14ac:dyDescent="0.2">
      <c r="B422" t="s">
        <v>4607</v>
      </c>
      <c r="C422" t="s">
        <v>4232</v>
      </c>
      <c r="D422">
        <v>55</v>
      </c>
      <c r="E422" s="5">
        <v>3535500</v>
      </c>
    </row>
    <row r="423" spans="2:5" x14ac:dyDescent="0.2">
      <c r="B423" t="s">
        <v>4608</v>
      </c>
      <c r="C423" t="s">
        <v>4232</v>
      </c>
      <c r="D423">
        <v>50</v>
      </c>
      <c r="E423" s="5">
        <v>3535600</v>
      </c>
    </row>
    <row r="424" spans="2:5" x14ac:dyDescent="0.2">
      <c r="B424" t="s">
        <v>4609</v>
      </c>
      <c r="C424" t="s">
        <v>4232</v>
      </c>
      <c r="D424">
        <v>390</v>
      </c>
      <c r="E424" s="5">
        <v>3540030</v>
      </c>
    </row>
    <row r="425" spans="2:5" x14ac:dyDescent="0.2">
      <c r="B425" t="s">
        <v>4610</v>
      </c>
      <c r="C425" t="s">
        <v>4232</v>
      </c>
      <c r="D425">
        <v>312</v>
      </c>
      <c r="E425" s="5">
        <v>3540034</v>
      </c>
    </row>
    <row r="426" spans="2:5" x14ac:dyDescent="0.2">
      <c r="B426" t="s">
        <v>4611</v>
      </c>
      <c r="C426" t="s">
        <v>4232</v>
      </c>
      <c r="D426">
        <v>234</v>
      </c>
      <c r="E426" s="5">
        <v>3540050</v>
      </c>
    </row>
    <row r="427" spans="2:5" x14ac:dyDescent="0.2">
      <c r="B427" t="s">
        <v>4612</v>
      </c>
      <c r="C427" t="s">
        <v>4232</v>
      </c>
      <c r="D427">
        <v>156</v>
      </c>
      <c r="E427" s="5">
        <v>3540056</v>
      </c>
    </row>
    <row r="428" spans="2:5" x14ac:dyDescent="0.2">
      <c r="B428" t="s">
        <v>4613</v>
      </c>
      <c r="C428" t="s">
        <v>4232</v>
      </c>
      <c r="D428">
        <v>195</v>
      </c>
      <c r="E428" s="5">
        <v>3540060</v>
      </c>
    </row>
    <row r="429" spans="2:5" x14ac:dyDescent="0.2">
      <c r="B429" t="s">
        <v>4614</v>
      </c>
      <c r="C429" t="s">
        <v>4232</v>
      </c>
      <c r="D429">
        <v>156</v>
      </c>
      <c r="E429" s="5">
        <v>3540067</v>
      </c>
    </row>
    <row r="430" spans="2:5" x14ac:dyDescent="0.2">
      <c r="B430" t="s">
        <v>4615</v>
      </c>
      <c r="C430" t="s">
        <v>4232</v>
      </c>
      <c r="D430">
        <v>156</v>
      </c>
      <c r="E430" s="5">
        <v>3040070</v>
      </c>
    </row>
    <row r="431" spans="2:5" x14ac:dyDescent="0.2">
      <c r="B431" t="s">
        <v>4859</v>
      </c>
      <c r="C431" t="s">
        <v>4232</v>
      </c>
      <c r="D431">
        <v>117</v>
      </c>
      <c r="E431" s="5">
        <v>3540100</v>
      </c>
    </row>
    <row r="432" spans="2:5" x14ac:dyDescent="0.2">
      <c r="B432" t="s">
        <v>4860</v>
      </c>
      <c r="C432" t="s">
        <v>4232</v>
      </c>
      <c r="D432">
        <v>78</v>
      </c>
      <c r="E432" s="5">
        <v>3540125</v>
      </c>
    </row>
    <row r="433" spans="2:5" x14ac:dyDescent="0.2">
      <c r="B433" t="s">
        <v>4616</v>
      </c>
      <c r="C433" t="s">
        <v>4232</v>
      </c>
      <c r="D433">
        <v>78</v>
      </c>
      <c r="E433" s="5">
        <v>3540144</v>
      </c>
    </row>
    <row r="434" spans="2:5" x14ac:dyDescent="0.2">
      <c r="B434" t="s">
        <v>4617</v>
      </c>
      <c r="C434" t="s">
        <v>4232</v>
      </c>
      <c r="D434">
        <v>78</v>
      </c>
      <c r="E434" s="5">
        <v>3540150</v>
      </c>
    </row>
    <row r="435" spans="2:5" x14ac:dyDescent="0.2">
      <c r="B435" t="s">
        <v>4618</v>
      </c>
      <c r="C435" t="s">
        <v>4232</v>
      </c>
      <c r="D435">
        <v>78</v>
      </c>
      <c r="E435" s="5">
        <v>3540180</v>
      </c>
    </row>
    <row r="436" spans="2:5" x14ac:dyDescent="0.2">
      <c r="B436" t="s">
        <v>4619</v>
      </c>
      <c r="C436" t="s">
        <v>4232</v>
      </c>
      <c r="D436">
        <v>78</v>
      </c>
      <c r="E436" s="5">
        <v>3540200</v>
      </c>
    </row>
    <row r="437" spans="2:5" x14ac:dyDescent="0.2">
      <c r="B437" t="s">
        <v>4620</v>
      </c>
      <c r="C437" t="s">
        <v>4232</v>
      </c>
      <c r="D437">
        <v>39</v>
      </c>
      <c r="E437" s="5">
        <v>3540250</v>
      </c>
    </row>
    <row r="438" spans="2:5" x14ac:dyDescent="0.2">
      <c r="B438" t="s">
        <v>4621</v>
      </c>
      <c r="C438" t="s">
        <v>4232</v>
      </c>
      <c r="D438">
        <v>39</v>
      </c>
      <c r="E438" s="5">
        <v>3540260</v>
      </c>
    </row>
    <row r="439" spans="2:5" x14ac:dyDescent="0.2">
      <c r="B439" t="s">
        <v>4861</v>
      </c>
      <c r="C439" t="s">
        <v>4232</v>
      </c>
      <c r="D439">
        <v>39</v>
      </c>
      <c r="E439" s="5">
        <v>3540280</v>
      </c>
    </row>
    <row r="440" spans="2:5" x14ac:dyDescent="0.2">
      <c r="B440" t="s">
        <v>4622</v>
      </c>
      <c r="C440" t="s">
        <v>4232</v>
      </c>
      <c r="D440">
        <v>39</v>
      </c>
      <c r="E440" s="5">
        <v>3540290</v>
      </c>
    </row>
    <row r="441" spans="2:5" x14ac:dyDescent="0.2">
      <c r="B441" t="s">
        <v>4623</v>
      </c>
      <c r="C441" t="s">
        <v>4232</v>
      </c>
      <c r="D441">
        <v>39</v>
      </c>
      <c r="E441" s="5">
        <v>3540300</v>
      </c>
    </row>
    <row r="442" spans="2:5" x14ac:dyDescent="0.2">
      <c r="B442" t="s">
        <v>4624</v>
      </c>
      <c r="C442" t="s">
        <v>4232</v>
      </c>
      <c r="D442">
        <v>39</v>
      </c>
      <c r="E442" s="5">
        <v>3540320</v>
      </c>
    </row>
    <row r="443" spans="2:5" x14ac:dyDescent="0.2">
      <c r="B443" t="s">
        <v>4625</v>
      </c>
      <c r="C443" t="s">
        <v>4232</v>
      </c>
      <c r="D443">
        <v>39</v>
      </c>
      <c r="E443" s="5">
        <v>3540340</v>
      </c>
    </row>
    <row r="444" spans="2:5" x14ac:dyDescent="0.2">
      <c r="B444" t="s">
        <v>4626</v>
      </c>
      <c r="C444" t="s">
        <v>4232</v>
      </c>
      <c r="D444">
        <v>39</v>
      </c>
      <c r="E444" s="5">
        <v>3540400</v>
      </c>
    </row>
    <row r="445" spans="2:5" x14ac:dyDescent="0.2">
      <c r="B445" t="s">
        <v>4627</v>
      </c>
      <c r="C445" t="s">
        <v>4232</v>
      </c>
      <c r="D445">
        <v>39</v>
      </c>
      <c r="E445" s="5">
        <v>3540800</v>
      </c>
    </row>
    <row r="446" spans="2:5" x14ac:dyDescent="0.2">
      <c r="B446" t="s">
        <v>4628</v>
      </c>
      <c r="C446" t="s">
        <v>4232</v>
      </c>
      <c r="D446">
        <v>330</v>
      </c>
      <c r="E446" s="5">
        <v>3545030</v>
      </c>
    </row>
    <row r="447" spans="2:5" x14ac:dyDescent="0.2">
      <c r="B447" t="s">
        <v>4629</v>
      </c>
      <c r="C447" t="s">
        <v>4232</v>
      </c>
      <c r="D447">
        <v>198</v>
      </c>
      <c r="E447" s="5">
        <v>3545050</v>
      </c>
    </row>
    <row r="448" spans="2:5" x14ac:dyDescent="0.2">
      <c r="B448" t="s">
        <v>4630</v>
      </c>
      <c r="C448" t="s">
        <v>4232</v>
      </c>
      <c r="D448">
        <v>99</v>
      </c>
      <c r="E448" s="5">
        <v>3545100</v>
      </c>
    </row>
    <row r="449" spans="2:5" x14ac:dyDescent="0.2">
      <c r="B449" t="s">
        <v>4631</v>
      </c>
      <c r="C449" t="s">
        <v>4232</v>
      </c>
      <c r="D449">
        <v>66</v>
      </c>
      <c r="E449" s="5">
        <v>3545150</v>
      </c>
    </row>
    <row r="450" spans="2:5" x14ac:dyDescent="0.2">
      <c r="B450" t="s">
        <v>4632</v>
      </c>
      <c r="C450" t="s">
        <v>4232</v>
      </c>
      <c r="D450">
        <v>66</v>
      </c>
      <c r="E450" s="5">
        <v>3545200</v>
      </c>
    </row>
    <row r="451" spans="2:5" x14ac:dyDescent="0.2">
      <c r="B451" t="s">
        <v>4633</v>
      </c>
      <c r="C451" t="s">
        <v>4232</v>
      </c>
      <c r="D451">
        <v>66</v>
      </c>
      <c r="E451" s="5">
        <v>3545210</v>
      </c>
    </row>
    <row r="452" spans="2:5" x14ac:dyDescent="0.2">
      <c r="B452" t="s">
        <v>4634</v>
      </c>
      <c r="C452" t="s">
        <v>4232</v>
      </c>
      <c r="D452">
        <v>33</v>
      </c>
      <c r="E452" s="5">
        <v>3545230</v>
      </c>
    </row>
    <row r="453" spans="2:5" x14ac:dyDescent="0.2">
      <c r="B453" t="s">
        <v>4635</v>
      </c>
      <c r="C453" t="s">
        <v>4232</v>
      </c>
      <c r="D453">
        <v>33</v>
      </c>
      <c r="E453" s="5">
        <v>3545245</v>
      </c>
    </row>
    <row r="454" spans="2:5" x14ac:dyDescent="0.2">
      <c r="B454" t="s">
        <v>4636</v>
      </c>
      <c r="C454" t="s">
        <v>4232</v>
      </c>
      <c r="D454">
        <v>24</v>
      </c>
      <c r="E454" s="5">
        <v>3545250</v>
      </c>
    </row>
    <row r="455" spans="2:5" x14ac:dyDescent="0.2">
      <c r="B455" t="s">
        <v>4637</v>
      </c>
      <c r="C455" t="s">
        <v>4232</v>
      </c>
      <c r="D455">
        <v>33</v>
      </c>
      <c r="E455" s="5">
        <v>3545300</v>
      </c>
    </row>
    <row r="456" spans="2:5" x14ac:dyDescent="0.2">
      <c r="B456" t="s">
        <v>4638</v>
      </c>
      <c r="C456" t="s">
        <v>4232</v>
      </c>
      <c r="D456">
        <v>33</v>
      </c>
      <c r="E456" s="5">
        <v>3545400</v>
      </c>
    </row>
    <row r="457" spans="2:5" x14ac:dyDescent="0.2">
      <c r="B457" t="s">
        <v>4639</v>
      </c>
      <c r="C457" t="s">
        <v>4232</v>
      </c>
      <c r="D457">
        <v>33</v>
      </c>
      <c r="E457" s="5">
        <v>3545500</v>
      </c>
    </row>
    <row r="458" spans="2:5" x14ac:dyDescent="0.2">
      <c r="B458" t="s">
        <v>4640</v>
      </c>
      <c r="C458" t="s">
        <v>4232</v>
      </c>
      <c r="D458">
        <v>250</v>
      </c>
      <c r="E458" s="5">
        <v>3550030</v>
      </c>
    </row>
    <row r="459" spans="2:5" x14ac:dyDescent="0.2">
      <c r="B459" t="s">
        <v>4641</v>
      </c>
      <c r="C459" t="s">
        <v>4232</v>
      </c>
      <c r="D459">
        <v>175</v>
      </c>
      <c r="E459" s="5">
        <v>3550040</v>
      </c>
    </row>
    <row r="460" spans="2:5" x14ac:dyDescent="0.2">
      <c r="B460" t="s">
        <v>4642</v>
      </c>
      <c r="C460" t="s">
        <v>4232</v>
      </c>
      <c r="D460">
        <v>150</v>
      </c>
      <c r="E460" s="5">
        <v>3550050</v>
      </c>
    </row>
    <row r="461" spans="2:5" x14ac:dyDescent="0.2">
      <c r="B461" t="s">
        <v>4643</v>
      </c>
      <c r="C461" t="s">
        <v>4232</v>
      </c>
      <c r="D461">
        <v>150</v>
      </c>
      <c r="E461" s="5">
        <v>3050055</v>
      </c>
    </row>
    <row r="462" spans="2:5" x14ac:dyDescent="0.2">
      <c r="B462" t="s">
        <v>4644</v>
      </c>
      <c r="C462" t="s">
        <v>4232</v>
      </c>
      <c r="D462">
        <v>125</v>
      </c>
      <c r="E462" s="5">
        <v>3550060</v>
      </c>
    </row>
    <row r="463" spans="2:5" x14ac:dyDescent="0.2">
      <c r="B463" t="s">
        <v>4862</v>
      </c>
      <c r="C463" t="s">
        <v>4232</v>
      </c>
      <c r="D463">
        <v>125</v>
      </c>
      <c r="E463" s="5">
        <v>3550060</v>
      </c>
    </row>
    <row r="464" spans="2:5" x14ac:dyDescent="0.2">
      <c r="B464" t="s">
        <v>4645</v>
      </c>
      <c r="C464" t="s">
        <v>4232</v>
      </c>
      <c r="D464">
        <v>125</v>
      </c>
      <c r="E464" s="5">
        <v>3550065</v>
      </c>
    </row>
    <row r="465" spans="2:5" x14ac:dyDescent="0.2">
      <c r="B465" t="s">
        <v>4646</v>
      </c>
      <c r="C465" t="s">
        <v>4232</v>
      </c>
      <c r="D465">
        <v>100</v>
      </c>
      <c r="E465" s="5">
        <v>3550070</v>
      </c>
    </row>
    <row r="466" spans="2:5" x14ac:dyDescent="0.2">
      <c r="B466" t="s">
        <v>4647</v>
      </c>
      <c r="C466" t="s">
        <v>4232</v>
      </c>
      <c r="D466">
        <v>100</v>
      </c>
      <c r="E466" s="5">
        <v>3550075</v>
      </c>
    </row>
    <row r="467" spans="2:5" x14ac:dyDescent="0.2">
      <c r="B467" t="s">
        <v>4648</v>
      </c>
      <c r="C467" t="s">
        <v>4232</v>
      </c>
      <c r="D467">
        <v>100</v>
      </c>
      <c r="E467" s="5">
        <v>3550080</v>
      </c>
    </row>
    <row r="468" spans="2:5" x14ac:dyDescent="0.2">
      <c r="B468" t="s">
        <v>4649</v>
      </c>
      <c r="C468" t="s">
        <v>4232</v>
      </c>
      <c r="D468">
        <v>75</v>
      </c>
      <c r="E468" s="5">
        <v>3550100</v>
      </c>
    </row>
    <row r="469" spans="2:5" x14ac:dyDescent="0.2">
      <c r="B469" t="s">
        <v>4650</v>
      </c>
      <c r="C469" t="s">
        <v>4232</v>
      </c>
      <c r="D469">
        <v>50</v>
      </c>
      <c r="E469" s="5">
        <v>3550125</v>
      </c>
    </row>
    <row r="470" spans="2:5" x14ac:dyDescent="0.2">
      <c r="B470" t="s">
        <v>4651</v>
      </c>
      <c r="C470" t="s">
        <v>4232</v>
      </c>
      <c r="D470">
        <v>50</v>
      </c>
      <c r="E470" s="5">
        <v>3550135</v>
      </c>
    </row>
    <row r="471" spans="2:5" x14ac:dyDescent="0.2">
      <c r="B471" t="s">
        <v>4652</v>
      </c>
      <c r="C471" t="s">
        <v>4232</v>
      </c>
      <c r="D471">
        <v>50</v>
      </c>
      <c r="E471" s="5">
        <v>3550150</v>
      </c>
    </row>
    <row r="472" spans="2:5" x14ac:dyDescent="0.2">
      <c r="B472" t="s">
        <v>4653</v>
      </c>
      <c r="C472" t="s">
        <v>4232</v>
      </c>
      <c r="D472">
        <v>50</v>
      </c>
      <c r="E472" s="5">
        <v>3550165</v>
      </c>
    </row>
    <row r="473" spans="2:5" x14ac:dyDescent="0.2">
      <c r="B473" t="s">
        <v>4654</v>
      </c>
      <c r="C473" t="s">
        <v>4232</v>
      </c>
      <c r="D473">
        <v>50</v>
      </c>
      <c r="E473" s="5">
        <v>3550180</v>
      </c>
    </row>
    <row r="474" spans="2:5" x14ac:dyDescent="0.2">
      <c r="B474" t="s">
        <v>4655</v>
      </c>
      <c r="C474" t="s">
        <v>4232</v>
      </c>
      <c r="D474">
        <v>50</v>
      </c>
      <c r="E474" s="5">
        <v>3550200</v>
      </c>
    </row>
    <row r="475" spans="2:5" x14ac:dyDescent="0.2">
      <c r="B475" t="s">
        <v>4656</v>
      </c>
      <c r="C475" t="s">
        <v>4232</v>
      </c>
      <c r="D475">
        <v>50</v>
      </c>
      <c r="E475" s="5">
        <v>3550210</v>
      </c>
    </row>
    <row r="476" spans="2:5" x14ac:dyDescent="0.2">
      <c r="B476" t="s">
        <v>4657</v>
      </c>
      <c r="C476" t="s">
        <v>4232</v>
      </c>
      <c r="D476">
        <v>50</v>
      </c>
      <c r="E476" s="5">
        <v>3550220</v>
      </c>
    </row>
    <row r="477" spans="2:5" x14ac:dyDescent="0.2">
      <c r="B477" t="s">
        <v>4658</v>
      </c>
      <c r="C477" t="s">
        <v>4232</v>
      </c>
      <c r="D477">
        <v>25</v>
      </c>
      <c r="E477" s="5">
        <v>3550230</v>
      </c>
    </row>
    <row r="478" spans="2:5" x14ac:dyDescent="0.2">
      <c r="B478" t="s">
        <v>4659</v>
      </c>
      <c r="C478" t="s">
        <v>4232</v>
      </c>
      <c r="D478">
        <v>25</v>
      </c>
      <c r="E478" s="5">
        <v>3550245</v>
      </c>
    </row>
    <row r="479" spans="2:5" x14ac:dyDescent="0.2">
      <c r="B479" t="s">
        <v>4660</v>
      </c>
      <c r="C479" t="s">
        <v>4232</v>
      </c>
      <c r="D479">
        <v>25</v>
      </c>
      <c r="E479" s="5">
        <v>3550250</v>
      </c>
    </row>
    <row r="480" spans="2:5" x14ac:dyDescent="0.2">
      <c r="B480" t="s">
        <v>4661</v>
      </c>
      <c r="C480" t="s">
        <v>4232</v>
      </c>
      <c r="D480">
        <v>40</v>
      </c>
      <c r="E480" s="5">
        <v>3550270</v>
      </c>
    </row>
    <row r="481" spans="2:5" x14ac:dyDescent="0.2">
      <c r="B481" t="s">
        <v>4662</v>
      </c>
      <c r="C481" t="s">
        <v>4232</v>
      </c>
      <c r="D481">
        <v>25</v>
      </c>
      <c r="E481" s="5">
        <v>3550280</v>
      </c>
    </row>
    <row r="482" spans="2:5" x14ac:dyDescent="0.2">
      <c r="B482" t="s">
        <v>4663</v>
      </c>
      <c r="C482" t="s">
        <v>4232</v>
      </c>
      <c r="D482">
        <v>25</v>
      </c>
      <c r="E482" s="5">
        <v>3550290</v>
      </c>
    </row>
    <row r="483" spans="2:5" x14ac:dyDescent="0.2">
      <c r="B483" t="s">
        <v>4664</v>
      </c>
      <c r="C483" t="s">
        <v>4232</v>
      </c>
      <c r="D483">
        <v>25</v>
      </c>
      <c r="E483" s="5">
        <v>3550300</v>
      </c>
    </row>
    <row r="484" spans="2:5" x14ac:dyDescent="0.2">
      <c r="B484" t="s">
        <v>4665</v>
      </c>
      <c r="C484" t="s">
        <v>4232</v>
      </c>
      <c r="D484">
        <v>25</v>
      </c>
      <c r="E484" s="5">
        <v>3550315</v>
      </c>
    </row>
    <row r="485" spans="2:5" x14ac:dyDescent="0.2">
      <c r="B485" t="s">
        <v>4666</v>
      </c>
      <c r="C485" t="s">
        <v>4232</v>
      </c>
      <c r="D485">
        <v>25</v>
      </c>
      <c r="E485" s="5">
        <v>3550320</v>
      </c>
    </row>
    <row r="486" spans="2:5" x14ac:dyDescent="0.2">
      <c r="B486" t="s">
        <v>4667</v>
      </c>
      <c r="C486" t="s">
        <v>4232</v>
      </c>
      <c r="D486">
        <v>25</v>
      </c>
      <c r="E486" s="5">
        <v>3550330</v>
      </c>
    </row>
    <row r="487" spans="2:5" x14ac:dyDescent="0.2">
      <c r="B487" t="s">
        <v>4668</v>
      </c>
      <c r="C487" t="s">
        <v>4232</v>
      </c>
      <c r="D487">
        <v>25</v>
      </c>
      <c r="E487" s="5">
        <v>3550340</v>
      </c>
    </row>
    <row r="488" spans="2:5" x14ac:dyDescent="0.2">
      <c r="B488" t="s">
        <v>4669</v>
      </c>
      <c r="C488" t="s">
        <v>4232</v>
      </c>
      <c r="D488">
        <v>25</v>
      </c>
      <c r="E488" s="5">
        <v>3550345</v>
      </c>
    </row>
    <row r="489" spans="2:5" x14ac:dyDescent="0.2">
      <c r="B489" t="s">
        <v>4670</v>
      </c>
      <c r="C489" t="s">
        <v>4232</v>
      </c>
      <c r="D489">
        <v>25</v>
      </c>
      <c r="E489" s="5">
        <v>3550360</v>
      </c>
    </row>
    <row r="490" spans="2:5" x14ac:dyDescent="0.2">
      <c r="B490" t="s">
        <v>4671</v>
      </c>
      <c r="C490" t="s">
        <v>4232</v>
      </c>
      <c r="D490">
        <v>25</v>
      </c>
      <c r="E490" s="5">
        <v>3550400</v>
      </c>
    </row>
    <row r="491" spans="2:5" x14ac:dyDescent="0.2">
      <c r="B491" t="s">
        <v>4672</v>
      </c>
      <c r="C491" t="s">
        <v>4232</v>
      </c>
      <c r="D491">
        <v>25</v>
      </c>
      <c r="E491" s="5">
        <v>3550450</v>
      </c>
    </row>
    <row r="492" spans="2:5" x14ac:dyDescent="0.2">
      <c r="B492" t="s">
        <v>4673</v>
      </c>
      <c r="C492" t="s">
        <v>4232</v>
      </c>
      <c r="D492">
        <v>25</v>
      </c>
      <c r="E492" s="5">
        <v>3550500</v>
      </c>
    </row>
    <row r="493" spans="2:5" x14ac:dyDescent="0.2">
      <c r="B493" t="s">
        <v>4674</v>
      </c>
      <c r="C493" t="s">
        <v>4232</v>
      </c>
      <c r="D493">
        <v>138</v>
      </c>
      <c r="E493" s="5">
        <v>3555050</v>
      </c>
    </row>
    <row r="494" spans="2:5" x14ac:dyDescent="0.2">
      <c r="B494" t="s">
        <v>4675</v>
      </c>
      <c r="C494" t="s">
        <v>4232</v>
      </c>
      <c r="D494">
        <v>46</v>
      </c>
      <c r="E494" s="5">
        <v>3555150</v>
      </c>
    </row>
    <row r="495" spans="2:5" x14ac:dyDescent="0.2">
      <c r="B495" t="s">
        <v>4676</v>
      </c>
      <c r="C495" t="s">
        <v>4232</v>
      </c>
      <c r="D495">
        <v>23</v>
      </c>
      <c r="E495" s="5">
        <v>3555280</v>
      </c>
    </row>
    <row r="496" spans="2:5" x14ac:dyDescent="0.2">
      <c r="B496" t="s">
        <v>4677</v>
      </c>
      <c r="C496" t="s">
        <v>4232</v>
      </c>
      <c r="D496">
        <v>23</v>
      </c>
      <c r="E496" s="5">
        <v>3555300</v>
      </c>
    </row>
    <row r="497" spans="2:5" x14ac:dyDescent="0.2">
      <c r="B497" t="s">
        <v>4678</v>
      </c>
      <c r="C497" t="s">
        <v>4232</v>
      </c>
      <c r="D497">
        <v>23</v>
      </c>
      <c r="E497" s="5">
        <v>3555370</v>
      </c>
    </row>
    <row r="498" spans="2:5" x14ac:dyDescent="0.2">
      <c r="B498" t="s">
        <v>4679</v>
      </c>
      <c r="C498" t="s">
        <v>4232</v>
      </c>
      <c r="D498">
        <v>190</v>
      </c>
      <c r="E498" s="5">
        <v>3560030</v>
      </c>
    </row>
    <row r="499" spans="2:5" x14ac:dyDescent="0.2">
      <c r="B499" t="s">
        <v>4680</v>
      </c>
      <c r="C499" t="s">
        <v>4232</v>
      </c>
      <c r="D499">
        <v>114</v>
      </c>
      <c r="E499" s="5">
        <v>3560050</v>
      </c>
    </row>
    <row r="500" spans="2:5" x14ac:dyDescent="0.2">
      <c r="B500" t="s">
        <v>4681</v>
      </c>
      <c r="C500" t="s">
        <v>4232</v>
      </c>
      <c r="D500">
        <v>76</v>
      </c>
      <c r="E500" s="5">
        <v>3560075</v>
      </c>
    </row>
    <row r="501" spans="2:5" x14ac:dyDescent="0.2">
      <c r="B501" t="s">
        <v>4682</v>
      </c>
      <c r="C501" t="s">
        <v>4235</v>
      </c>
      <c r="D501">
        <v>57</v>
      </c>
      <c r="E501" s="5">
        <v>3560080</v>
      </c>
    </row>
    <row r="502" spans="2:5" x14ac:dyDescent="0.2">
      <c r="B502" t="s">
        <v>4683</v>
      </c>
      <c r="C502" t="s">
        <v>4235</v>
      </c>
      <c r="D502">
        <v>57</v>
      </c>
      <c r="E502" s="5">
        <v>3560090</v>
      </c>
    </row>
    <row r="503" spans="2:5" x14ac:dyDescent="0.2">
      <c r="B503" t="s">
        <v>4684</v>
      </c>
      <c r="C503" t="s">
        <v>4232</v>
      </c>
      <c r="D503">
        <v>57</v>
      </c>
      <c r="E503" s="5">
        <v>3560100</v>
      </c>
    </row>
    <row r="504" spans="2:5" x14ac:dyDescent="0.2">
      <c r="B504" t="s">
        <v>4685</v>
      </c>
      <c r="C504" t="s">
        <v>4232</v>
      </c>
      <c r="D504">
        <v>38</v>
      </c>
      <c r="E504" s="5">
        <v>3560150</v>
      </c>
    </row>
    <row r="505" spans="2:5" x14ac:dyDescent="0.2">
      <c r="B505" t="s">
        <v>4863</v>
      </c>
      <c r="C505" t="s">
        <v>4235</v>
      </c>
      <c r="D505">
        <v>38</v>
      </c>
      <c r="E505" s="5">
        <v>3560180</v>
      </c>
    </row>
    <row r="506" spans="2:5" x14ac:dyDescent="0.2">
      <c r="B506" t="s">
        <v>4686</v>
      </c>
      <c r="C506" t="s">
        <v>4236</v>
      </c>
      <c r="D506">
        <v>38</v>
      </c>
      <c r="E506" s="5">
        <v>3560200</v>
      </c>
    </row>
    <row r="507" spans="2:5" x14ac:dyDescent="0.2">
      <c r="B507" t="s">
        <v>4687</v>
      </c>
      <c r="C507" t="s">
        <v>4235</v>
      </c>
      <c r="D507">
        <v>19</v>
      </c>
      <c r="E507" s="5">
        <v>3560230</v>
      </c>
    </row>
    <row r="508" spans="2:5" x14ac:dyDescent="0.2">
      <c r="B508" t="s">
        <v>4688</v>
      </c>
      <c r="C508" t="s">
        <v>4236</v>
      </c>
      <c r="D508">
        <v>19</v>
      </c>
      <c r="E508" s="5">
        <v>3560250</v>
      </c>
    </row>
    <row r="509" spans="2:5" x14ac:dyDescent="0.2">
      <c r="B509" t="s">
        <v>4689</v>
      </c>
      <c r="C509" t="s">
        <v>4235</v>
      </c>
      <c r="D509">
        <v>25</v>
      </c>
      <c r="E509" s="5">
        <v>3560270</v>
      </c>
    </row>
    <row r="510" spans="2:5" x14ac:dyDescent="0.2">
      <c r="B510" t="s">
        <v>4690</v>
      </c>
      <c r="C510" t="s">
        <v>4236</v>
      </c>
      <c r="D510">
        <v>19</v>
      </c>
      <c r="E510" s="5">
        <v>3560300</v>
      </c>
    </row>
    <row r="511" spans="2:5" x14ac:dyDescent="0.2">
      <c r="B511" t="s">
        <v>4691</v>
      </c>
      <c r="C511" t="s">
        <v>4236</v>
      </c>
      <c r="D511">
        <v>19</v>
      </c>
      <c r="E511" s="5">
        <v>3560360</v>
      </c>
    </row>
    <row r="512" spans="2:5" x14ac:dyDescent="0.2">
      <c r="B512" t="s">
        <v>4692</v>
      </c>
      <c r="C512" t="s">
        <v>4236</v>
      </c>
      <c r="D512">
        <v>19</v>
      </c>
      <c r="E512" s="5">
        <v>3560400</v>
      </c>
    </row>
    <row r="513" spans="2:5" x14ac:dyDescent="0.2">
      <c r="B513" t="s">
        <v>4693</v>
      </c>
      <c r="C513" t="s">
        <v>4235</v>
      </c>
      <c r="D513">
        <v>19</v>
      </c>
      <c r="E513" s="5">
        <v>3560450</v>
      </c>
    </row>
    <row r="514" spans="2:5" x14ac:dyDescent="0.2">
      <c r="B514" t="s">
        <v>4864</v>
      </c>
      <c r="C514" t="s">
        <v>4232</v>
      </c>
      <c r="D514">
        <v>30</v>
      </c>
      <c r="E514" s="5">
        <v>3565125</v>
      </c>
    </row>
    <row r="515" spans="2:5" x14ac:dyDescent="0.2">
      <c r="B515" t="s">
        <v>4694</v>
      </c>
      <c r="C515" t="s">
        <v>4236</v>
      </c>
      <c r="D515">
        <v>15</v>
      </c>
      <c r="E515" s="5">
        <v>3565300</v>
      </c>
    </row>
    <row r="516" spans="2:5" x14ac:dyDescent="0.2">
      <c r="B516" t="s">
        <v>4695</v>
      </c>
      <c r="C516" t="s">
        <v>4232</v>
      </c>
      <c r="D516">
        <v>130</v>
      </c>
      <c r="E516" s="5">
        <v>3570030</v>
      </c>
    </row>
    <row r="517" spans="2:5" x14ac:dyDescent="0.2">
      <c r="B517" t="s">
        <v>4696</v>
      </c>
      <c r="C517" t="s">
        <v>4235</v>
      </c>
      <c r="D517">
        <v>78</v>
      </c>
      <c r="E517" s="5">
        <v>3570050</v>
      </c>
    </row>
    <row r="518" spans="2:5" x14ac:dyDescent="0.2">
      <c r="B518" t="s">
        <v>4697</v>
      </c>
      <c r="C518" t="s">
        <v>4232</v>
      </c>
      <c r="D518">
        <v>52</v>
      </c>
      <c r="E518" s="5">
        <v>3570070</v>
      </c>
    </row>
    <row r="519" spans="2:5" x14ac:dyDescent="0.2">
      <c r="B519" t="s">
        <v>4698</v>
      </c>
      <c r="C519" t="s">
        <v>4235</v>
      </c>
      <c r="D519">
        <v>52</v>
      </c>
      <c r="E519" s="5">
        <v>3570080</v>
      </c>
    </row>
    <row r="520" spans="2:5" x14ac:dyDescent="0.2">
      <c r="B520" t="s">
        <v>4865</v>
      </c>
      <c r="C520" t="s">
        <v>4232</v>
      </c>
      <c r="D520">
        <v>52</v>
      </c>
      <c r="E520" s="5">
        <v>3570080</v>
      </c>
    </row>
    <row r="521" spans="2:5" x14ac:dyDescent="0.2">
      <c r="B521" t="s">
        <v>4866</v>
      </c>
      <c r="C521" t="s">
        <v>4235</v>
      </c>
      <c r="D521">
        <v>39</v>
      </c>
      <c r="E521" s="5">
        <v>3570090</v>
      </c>
    </row>
    <row r="522" spans="2:5" x14ac:dyDescent="0.2">
      <c r="B522" t="s">
        <v>4699</v>
      </c>
      <c r="C522" t="s">
        <v>4232</v>
      </c>
      <c r="D522">
        <v>39</v>
      </c>
      <c r="E522" s="5">
        <v>3570100</v>
      </c>
    </row>
    <row r="523" spans="2:5" x14ac:dyDescent="0.2">
      <c r="B523" t="s">
        <v>4867</v>
      </c>
      <c r="C523" t="s">
        <v>4235</v>
      </c>
      <c r="E523" s="5">
        <v>3570130</v>
      </c>
    </row>
    <row r="524" spans="2:5" x14ac:dyDescent="0.2">
      <c r="B524" t="s">
        <v>4700</v>
      </c>
      <c r="C524" t="s">
        <v>4232</v>
      </c>
      <c r="D524">
        <v>26</v>
      </c>
      <c r="E524" s="5">
        <v>3570150</v>
      </c>
    </row>
    <row r="525" spans="2:5" x14ac:dyDescent="0.2">
      <c r="B525" t="s">
        <v>4701</v>
      </c>
      <c r="C525" t="s">
        <v>4235</v>
      </c>
      <c r="D525">
        <v>26</v>
      </c>
      <c r="E525" s="5">
        <v>3570165</v>
      </c>
    </row>
    <row r="526" spans="2:5" x14ac:dyDescent="0.2">
      <c r="B526" t="s">
        <v>4702</v>
      </c>
      <c r="C526" t="s">
        <v>4235</v>
      </c>
      <c r="D526">
        <v>26</v>
      </c>
      <c r="E526" s="5">
        <v>3570180</v>
      </c>
    </row>
    <row r="527" spans="2:5" x14ac:dyDescent="0.2">
      <c r="B527" t="s">
        <v>4703</v>
      </c>
      <c r="C527" t="s">
        <v>4232</v>
      </c>
      <c r="D527">
        <v>26</v>
      </c>
      <c r="E527" s="5">
        <v>3570200</v>
      </c>
    </row>
    <row r="528" spans="2:5" x14ac:dyDescent="0.2">
      <c r="B528" t="s">
        <v>4704</v>
      </c>
      <c r="C528" t="s">
        <v>4232</v>
      </c>
      <c r="D528">
        <v>15</v>
      </c>
      <c r="E528" s="5">
        <v>3570250</v>
      </c>
    </row>
    <row r="529" spans="2:5" x14ac:dyDescent="0.2">
      <c r="B529" t="s">
        <v>4705</v>
      </c>
      <c r="C529" t="s">
        <v>4232</v>
      </c>
      <c r="D529">
        <v>15</v>
      </c>
      <c r="E529" s="5">
        <v>3570300</v>
      </c>
    </row>
    <row r="530" spans="2:5" x14ac:dyDescent="0.2">
      <c r="B530" t="s">
        <v>4706</v>
      </c>
      <c r="C530" t="s">
        <v>4232</v>
      </c>
      <c r="D530">
        <v>13</v>
      </c>
      <c r="E530" s="5">
        <v>3570400</v>
      </c>
    </row>
    <row r="531" spans="2:5" x14ac:dyDescent="0.2">
      <c r="B531" t="s">
        <v>4707</v>
      </c>
      <c r="C531" t="s">
        <v>4232</v>
      </c>
      <c r="D531">
        <v>15</v>
      </c>
      <c r="E531" s="5">
        <v>3570600</v>
      </c>
    </row>
    <row r="532" spans="2:5" x14ac:dyDescent="0.2">
      <c r="B532" t="s">
        <v>4708</v>
      </c>
      <c r="C532" t="s">
        <v>4235</v>
      </c>
      <c r="D532">
        <v>30</v>
      </c>
      <c r="E532" s="5">
        <v>3580090</v>
      </c>
    </row>
    <row r="533" spans="2:5" x14ac:dyDescent="0.2">
      <c r="B533" t="s">
        <v>4868</v>
      </c>
      <c r="C533" t="s">
        <v>4232</v>
      </c>
      <c r="D533">
        <v>36</v>
      </c>
      <c r="E533" s="5">
        <v>3580100</v>
      </c>
    </row>
    <row r="534" spans="2:5" x14ac:dyDescent="0.2">
      <c r="B534" t="s">
        <v>4869</v>
      </c>
      <c r="C534" t="s">
        <v>4232</v>
      </c>
      <c r="D534">
        <v>24</v>
      </c>
      <c r="E534" s="5">
        <v>3580150</v>
      </c>
    </row>
    <row r="535" spans="2:5" x14ac:dyDescent="0.2">
      <c r="B535" t="s">
        <v>4709</v>
      </c>
      <c r="C535" t="s">
        <v>4232</v>
      </c>
      <c r="D535">
        <v>20</v>
      </c>
      <c r="E535" s="5">
        <v>3580195</v>
      </c>
    </row>
    <row r="536" spans="2:5" x14ac:dyDescent="0.2">
      <c r="B536" t="s">
        <v>4710</v>
      </c>
      <c r="C536" t="s">
        <v>4232</v>
      </c>
      <c r="D536">
        <v>20</v>
      </c>
      <c r="E536" s="5">
        <v>3580200</v>
      </c>
    </row>
    <row r="537" spans="2:5" x14ac:dyDescent="0.2">
      <c r="B537" t="s">
        <v>4711</v>
      </c>
      <c r="C537" t="s">
        <v>4232</v>
      </c>
      <c r="D537">
        <v>12</v>
      </c>
      <c r="E537" s="5">
        <v>3580300</v>
      </c>
    </row>
    <row r="538" spans="2:5" x14ac:dyDescent="0.2">
      <c r="B538" t="s">
        <v>4712</v>
      </c>
      <c r="C538" t="s">
        <v>4235</v>
      </c>
      <c r="D538">
        <v>10</v>
      </c>
      <c r="E538" s="5">
        <v>3580400</v>
      </c>
    </row>
    <row r="539" spans="2:5" x14ac:dyDescent="0.2">
      <c r="B539" t="s">
        <v>4752</v>
      </c>
      <c r="C539" t="s">
        <v>4232</v>
      </c>
      <c r="E539" s="5">
        <v>3930251</v>
      </c>
    </row>
    <row r="540" spans="2:5" x14ac:dyDescent="0.2">
      <c r="B540" t="s">
        <v>4754</v>
      </c>
      <c r="C540" t="s">
        <v>4232</v>
      </c>
      <c r="D540">
        <v>60</v>
      </c>
      <c r="E540" s="5">
        <v>3930301</v>
      </c>
    </row>
    <row r="541" spans="2:5" x14ac:dyDescent="0.2">
      <c r="B541" t="s">
        <v>4870</v>
      </c>
      <c r="C541" t="s">
        <v>4232</v>
      </c>
      <c r="E541" s="5">
        <v>3930351</v>
      </c>
    </row>
    <row r="542" spans="2:5" x14ac:dyDescent="0.2">
      <c r="B542" t="s">
        <v>4756</v>
      </c>
      <c r="C542" t="s">
        <v>4232</v>
      </c>
      <c r="D542">
        <v>35</v>
      </c>
      <c r="E542" s="5">
        <v>3930401</v>
      </c>
    </row>
    <row r="543" spans="2:5" x14ac:dyDescent="0.2">
      <c r="B543" t="s">
        <v>4713</v>
      </c>
      <c r="C543" t="s">
        <v>4232</v>
      </c>
      <c r="D543">
        <v>30</v>
      </c>
      <c r="E543" s="5">
        <v>3940001</v>
      </c>
    </row>
    <row r="544" spans="2:5" x14ac:dyDescent="0.2">
      <c r="B544" t="s">
        <v>4714</v>
      </c>
      <c r="C544" t="s">
        <v>4232</v>
      </c>
      <c r="D544">
        <v>42</v>
      </c>
      <c r="E544" s="5">
        <v>3950002</v>
      </c>
    </row>
    <row r="545" spans="2:5" x14ac:dyDescent="0.2">
      <c r="B545" t="s">
        <v>4715</v>
      </c>
      <c r="C545" t="s">
        <v>4232</v>
      </c>
      <c r="D545">
        <v>190</v>
      </c>
      <c r="E545" s="5">
        <v>3970750</v>
      </c>
    </row>
    <row r="546" spans="2:5" x14ac:dyDescent="0.2">
      <c r="B546" t="s">
        <v>4716</v>
      </c>
      <c r="C546" t="s">
        <v>4232</v>
      </c>
      <c r="D546">
        <v>180</v>
      </c>
      <c r="E546" s="5">
        <v>3970860</v>
      </c>
    </row>
    <row r="547" spans="2:5" x14ac:dyDescent="0.2">
      <c r="B547" t="s">
        <v>4717</v>
      </c>
      <c r="C547" t="s">
        <v>4232</v>
      </c>
      <c r="D547">
        <v>18</v>
      </c>
      <c r="E547" s="5">
        <v>3950003</v>
      </c>
    </row>
    <row r="548" spans="2:5" x14ac:dyDescent="0.2">
      <c r="B548" t="s">
        <v>4718</v>
      </c>
      <c r="C548" t="s">
        <v>4719</v>
      </c>
      <c r="D548">
        <v>45</v>
      </c>
      <c r="E548" s="5">
        <v>3960001</v>
      </c>
    </row>
    <row r="549" spans="2:5" x14ac:dyDescent="0.2">
      <c r="B549" t="s">
        <v>4720</v>
      </c>
      <c r="C549" t="s">
        <v>4719</v>
      </c>
      <c r="D549">
        <v>32</v>
      </c>
      <c r="E549" s="5">
        <v>3960002</v>
      </c>
    </row>
    <row r="550" spans="2:5" x14ac:dyDescent="0.2">
      <c r="B550" t="s">
        <v>4721</v>
      </c>
      <c r="C550" t="s">
        <v>4719</v>
      </c>
      <c r="E550" s="5">
        <v>3960003</v>
      </c>
    </row>
    <row r="551" spans="2:5" x14ac:dyDescent="0.2">
      <c r="B551" t="s">
        <v>4722</v>
      </c>
      <c r="C551" t="s">
        <v>4232</v>
      </c>
      <c r="D551">
        <v>40</v>
      </c>
      <c r="E551" s="5">
        <v>3965060</v>
      </c>
    </row>
    <row r="552" spans="2:5" x14ac:dyDescent="0.2">
      <c r="B552" t="s">
        <v>4723</v>
      </c>
      <c r="C552" t="s">
        <v>4232</v>
      </c>
      <c r="D552">
        <v>32</v>
      </c>
      <c r="E552" s="5">
        <v>3965070</v>
      </c>
    </row>
    <row r="553" spans="2:5" x14ac:dyDescent="0.2">
      <c r="B553" t="s">
        <v>4724</v>
      </c>
      <c r="C553" t="s">
        <v>4232</v>
      </c>
      <c r="D553">
        <v>24</v>
      </c>
      <c r="E553" s="5">
        <v>3965080</v>
      </c>
    </row>
    <row r="554" spans="2:5" x14ac:dyDescent="0.2">
      <c r="B554" t="s">
        <v>4725</v>
      </c>
      <c r="C554" t="s">
        <v>4232</v>
      </c>
      <c r="D554">
        <v>24</v>
      </c>
      <c r="E554" s="5">
        <v>3965090</v>
      </c>
    </row>
    <row r="555" spans="2:5" x14ac:dyDescent="0.2">
      <c r="B555" t="s">
        <v>4726</v>
      </c>
      <c r="C555" t="s">
        <v>4232</v>
      </c>
      <c r="D555">
        <v>18</v>
      </c>
      <c r="E555" s="5">
        <v>3965100</v>
      </c>
    </row>
    <row r="556" spans="2:5" x14ac:dyDescent="0.2">
      <c r="B556" t="s">
        <v>4727</v>
      </c>
      <c r="C556" t="s">
        <v>4232</v>
      </c>
      <c r="D556">
        <v>12</v>
      </c>
      <c r="E556" s="5">
        <v>3966003</v>
      </c>
    </row>
    <row r="557" spans="2:5" x14ac:dyDescent="0.2">
      <c r="B557" t="s">
        <v>4728</v>
      </c>
      <c r="C557" t="s">
        <v>4232</v>
      </c>
      <c r="D557">
        <v>60</v>
      </c>
      <c r="E557" s="5">
        <v>3966004</v>
      </c>
    </row>
    <row r="558" spans="2:5" x14ac:dyDescent="0.2">
      <c r="B558" t="s">
        <v>4729</v>
      </c>
      <c r="C558" t="s">
        <v>4719</v>
      </c>
      <c r="D558">
        <v>9</v>
      </c>
      <c r="E558" s="5">
        <v>3966005</v>
      </c>
    </row>
    <row r="559" spans="2:5" x14ac:dyDescent="0.2">
      <c r="B559" t="s">
        <v>4730</v>
      </c>
      <c r="C559" t="s">
        <v>4232</v>
      </c>
      <c r="D559">
        <v>24</v>
      </c>
      <c r="E559" s="5">
        <v>3966006</v>
      </c>
    </row>
    <row r="560" spans="2:5" x14ac:dyDescent="0.2">
      <c r="B560" t="s">
        <v>4731</v>
      </c>
      <c r="C560" t="s">
        <v>4719</v>
      </c>
      <c r="D560">
        <v>6</v>
      </c>
      <c r="E560" s="5">
        <v>3966007</v>
      </c>
    </row>
    <row r="561" spans="2:5" x14ac:dyDescent="0.2">
      <c r="B561" t="s">
        <v>4732</v>
      </c>
      <c r="C561" t="s">
        <v>4232</v>
      </c>
      <c r="D561">
        <v>27</v>
      </c>
      <c r="E561" s="5">
        <v>3966008</v>
      </c>
    </row>
    <row r="562" spans="2:5" x14ac:dyDescent="0.2">
      <c r="B562" t="s">
        <v>4733</v>
      </c>
      <c r="C562" t="s">
        <v>4232</v>
      </c>
      <c r="D562">
        <v>7</v>
      </c>
      <c r="E562" s="5">
        <v>3966009</v>
      </c>
    </row>
    <row r="563" spans="2:5" x14ac:dyDescent="0.2">
      <c r="B563" t="s">
        <v>4734</v>
      </c>
      <c r="C563" t="s">
        <v>4232</v>
      </c>
      <c r="D563">
        <v>4</v>
      </c>
      <c r="E563" s="5">
        <v>3966010</v>
      </c>
    </row>
    <row r="564" spans="2:5" x14ac:dyDescent="0.2">
      <c r="B564" t="s">
        <v>4735</v>
      </c>
      <c r="C564" t="s">
        <v>4232</v>
      </c>
      <c r="D564">
        <v>3</v>
      </c>
      <c r="E564" s="5">
        <v>3966011</v>
      </c>
    </row>
    <row r="565" spans="2:5" x14ac:dyDescent="0.2">
      <c r="B565" t="s">
        <v>4736</v>
      </c>
      <c r="C565" t="s">
        <v>4232</v>
      </c>
      <c r="D565">
        <v>12</v>
      </c>
      <c r="E565" s="5">
        <v>3966012</v>
      </c>
    </row>
    <row r="566" spans="2:5" x14ac:dyDescent="0.2">
      <c r="B566" t="s">
        <v>4737</v>
      </c>
      <c r="C566" t="s">
        <v>4719</v>
      </c>
      <c r="E566" s="5">
        <v>3966013</v>
      </c>
    </row>
  </sheetData>
  <phoneticPr fontId="1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74FBC-C114-4934-A080-7CD5F9163FE5}">
  <dimension ref="A1:I173"/>
  <sheetViews>
    <sheetView topLeftCell="A131" workbookViewId="0">
      <selection activeCell="B147" sqref="B147"/>
    </sheetView>
  </sheetViews>
  <sheetFormatPr defaultRowHeight="12" x14ac:dyDescent="0.2"/>
  <cols>
    <col min="2" max="2" width="15.140625" customWidth="1"/>
  </cols>
  <sheetData>
    <row r="1" spans="1:9" ht="15" x14ac:dyDescent="0.2">
      <c r="A1" s="1" t="s">
        <v>4</v>
      </c>
      <c r="B1" s="1" t="s">
        <v>3</v>
      </c>
      <c r="C1" s="1" t="s">
        <v>5</v>
      </c>
      <c r="D1" s="1"/>
      <c r="E1" s="1"/>
      <c r="F1" s="1" t="s">
        <v>6</v>
      </c>
      <c r="G1" s="1" t="s">
        <v>7</v>
      </c>
      <c r="H1" s="1" t="s">
        <v>8</v>
      </c>
    </row>
    <row r="2" spans="1:9" ht="15" x14ac:dyDescent="0.2">
      <c r="A2" s="1">
        <v>301</v>
      </c>
      <c r="B2" s="1" t="s">
        <v>9</v>
      </c>
      <c r="C2" s="1">
        <v>30</v>
      </c>
      <c r="D2" s="1">
        <v>27</v>
      </c>
      <c r="E2" s="1">
        <v>22</v>
      </c>
      <c r="F2" s="1">
        <v>8</v>
      </c>
      <c r="G2" s="1">
        <v>9</v>
      </c>
      <c r="H2" s="1">
        <v>5</v>
      </c>
    </row>
    <row r="3" spans="1:9" ht="15" x14ac:dyDescent="0.2">
      <c r="A3" s="1">
        <v>355</v>
      </c>
      <c r="B3" s="1" t="s">
        <v>10</v>
      </c>
      <c r="C3" s="1">
        <v>35</v>
      </c>
      <c r="D3" s="1">
        <v>33</v>
      </c>
      <c r="E3" s="1">
        <v>28</v>
      </c>
      <c r="F3" s="1">
        <v>9</v>
      </c>
      <c r="G3" s="1">
        <v>16</v>
      </c>
      <c r="H3" s="1">
        <v>4</v>
      </c>
      <c r="I3" t="str">
        <f>VLOOKUP(B3,Sheet2!$B$2:$C$780,2,FALSE)</f>
        <v>10354</v>
      </c>
    </row>
    <row r="4" spans="1:9" ht="15" x14ac:dyDescent="0.2">
      <c r="A4" s="1">
        <v>380</v>
      </c>
      <c r="B4" s="1" t="s">
        <v>11</v>
      </c>
      <c r="C4" s="1">
        <v>38</v>
      </c>
      <c r="D4" s="1">
        <v>36</v>
      </c>
      <c r="E4" s="1">
        <v>29</v>
      </c>
      <c r="F4" s="1">
        <v>6</v>
      </c>
      <c r="G4" s="1">
        <v>29</v>
      </c>
      <c r="H4" s="1">
        <v>3</v>
      </c>
      <c r="I4" t="str">
        <f>VLOOKUP(B4,Sheet2!$B$2:$C$780,2,FALSE)</f>
        <v>10380</v>
      </c>
    </row>
    <row r="5" spans="1:9" ht="15" x14ac:dyDescent="0.2">
      <c r="A5" s="1">
        <v>381</v>
      </c>
      <c r="B5" s="1" t="s">
        <v>12</v>
      </c>
      <c r="C5" s="1">
        <v>38</v>
      </c>
      <c r="D5" s="1">
        <v>36</v>
      </c>
      <c r="E5" s="1">
        <v>25</v>
      </c>
      <c r="F5" s="1">
        <v>6</v>
      </c>
      <c r="G5" s="1">
        <v>7</v>
      </c>
      <c r="H5" s="1">
        <v>6.5</v>
      </c>
      <c r="I5" t="str">
        <f>VLOOKUP(B5,Sheet2!$B$2:$C$780,2,FALSE)</f>
        <v>10381</v>
      </c>
    </row>
    <row r="6" spans="1:9" ht="15" x14ac:dyDescent="0.2">
      <c r="A6" s="1">
        <v>383</v>
      </c>
      <c r="B6" s="1" t="s">
        <v>13</v>
      </c>
      <c r="C6" s="1">
        <v>38</v>
      </c>
      <c r="D6" s="1">
        <v>36</v>
      </c>
      <c r="E6" s="1">
        <v>24</v>
      </c>
      <c r="F6" s="1">
        <v>6</v>
      </c>
      <c r="G6" s="1">
        <v>11</v>
      </c>
      <c r="H6" s="1">
        <v>3</v>
      </c>
      <c r="I6" t="str">
        <f>VLOOKUP(B6,Sheet2!$B$2:$C$780,2,FALSE)</f>
        <v>10383</v>
      </c>
    </row>
    <row r="7" spans="1:9" ht="15" x14ac:dyDescent="0.2">
      <c r="A7" s="1">
        <v>386</v>
      </c>
      <c r="B7" s="1" t="s">
        <v>14</v>
      </c>
      <c r="C7" s="1">
        <v>38</v>
      </c>
      <c r="D7" s="1">
        <v>36</v>
      </c>
      <c r="E7" s="1">
        <v>30</v>
      </c>
      <c r="F7" s="1">
        <v>6</v>
      </c>
      <c r="G7" s="1">
        <v>22</v>
      </c>
      <c r="H7" s="1">
        <v>3</v>
      </c>
      <c r="I7" t="str">
        <f>VLOOKUP(B7,Sheet2!$B$2:$C$780,2,FALSE)</f>
        <v>10386</v>
      </c>
    </row>
    <row r="8" spans="1:9" ht="15" x14ac:dyDescent="0.2">
      <c r="A8" s="1">
        <v>400</v>
      </c>
      <c r="B8" s="1" t="s">
        <v>15</v>
      </c>
      <c r="C8" s="1">
        <v>40</v>
      </c>
      <c r="D8" s="1">
        <v>38</v>
      </c>
      <c r="E8" s="1">
        <v>25</v>
      </c>
      <c r="F8" s="1">
        <v>6</v>
      </c>
      <c r="G8" s="1">
        <v>8</v>
      </c>
      <c r="H8" s="1">
        <v>5</v>
      </c>
      <c r="I8" t="str">
        <f>VLOOKUP(B8,Sheet2!$B$2:$C$780,2,FALSE)</f>
        <v>10400</v>
      </c>
    </row>
    <row r="9" spans="1:9" ht="15" x14ac:dyDescent="0.2">
      <c r="A9" s="1">
        <v>402</v>
      </c>
      <c r="B9" s="1" t="s">
        <v>16</v>
      </c>
      <c r="C9" s="1">
        <v>40</v>
      </c>
      <c r="D9" s="1">
        <v>38</v>
      </c>
      <c r="E9" s="1">
        <v>30</v>
      </c>
      <c r="F9" s="1">
        <v>6</v>
      </c>
      <c r="G9" s="1">
        <v>11</v>
      </c>
      <c r="H9" s="1">
        <v>5.5</v>
      </c>
      <c r="I9" t="str">
        <f>VLOOKUP(B9,Sheet2!$B$2:$C$780,2,FALSE)</f>
        <v>10402</v>
      </c>
    </row>
    <row r="10" spans="1:9" ht="15" x14ac:dyDescent="0.2">
      <c r="A10" s="1">
        <v>403</v>
      </c>
      <c r="B10" s="1" t="s">
        <v>16</v>
      </c>
      <c r="C10" s="1">
        <v>40</v>
      </c>
      <c r="D10" s="1">
        <v>38</v>
      </c>
      <c r="E10" s="1">
        <v>32</v>
      </c>
      <c r="F10" s="1">
        <v>6</v>
      </c>
      <c r="G10" s="1">
        <v>11</v>
      </c>
      <c r="H10" s="1">
        <v>6</v>
      </c>
      <c r="I10" t="str">
        <f>VLOOKUP(B10,Sheet2!$B$2:$C$780,2,FALSE)</f>
        <v>10402</v>
      </c>
    </row>
    <row r="11" spans="1:9" ht="15" x14ac:dyDescent="0.2">
      <c r="A11" s="1">
        <v>411</v>
      </c>
      <c r="B11" s="1" t="s">
        <v>17</v>
      </c>
      <c r="C11" s="1">
        <v>41</v>
      </c>
      <c r="D11" s="1">
        <v>38</v>
      </c>
      <c r="E11" s="1">
        <v>31</v>
      </c>
      <c r="F11" s="1">
        <v>8</v>
      </c>
      <c r="G11" s="1">
        <v>19</v>
      </c>
      <c r="H11" s="1">
        <v>6</v>
      </c>
      <c r="I11" t="str">
        <f>VLOOKUP(B11,Sheet2!$B$2:$C$780,2,FALSE)</f>
        <v>10411</v>
      </c>
    </row>
    <row r="12" spans="1:9" ht="15" x14ac:dyDescent="0.2">
      <c r="A12" s="1">
        <v>412</v>
      </c>
      <c r="B12" s="1" t="s">
        <v>18</v>
      </c>
      <c r="C12" s="1">
        <v>41</v>
      </c>
      <c r="D12" s="1">
        <v>38</v>
      </c>
      <c r="E12" s="1">
        <v>31</v>
      </c>
      <c r="F12" s="1">
        <v>9</v>
      </c>
      <c r="G12" s="1">
        <v>19</v>
      </c>
      <c r="H12" s="1">
        <v>4</v>
      </c>
      <c r="I12" t="str">
        <f>VLOOKUP(B12,Sheet2!$B$2:$C$780,2,FALSE)</f>
        <v>10412</v>
      </c>
    </row>
    <row r="13" spans="1:9" ht="15" x14ac:dyDescent="0.2">
      <c r="A13" s="1">
        <v>431</v>
      </c>
      <c r="B13" s="1" t="s">
        <v>19</v>
      </c>
      <c r="C13" s="1">
        <v>43</v>
      </c>
      <c r="D13" s="1">
        <v>37</v>
      </c>
      <c r="E13" s="1">
        <v>28</v>
      </c>
      <c r="F13" s="1">
        <v>9</v>
      </c>
      <c r="G13" s="1">
        <v>16</v>
      </c>
      <c r="H13" s="1">
        <v>4</v>
      </c>
      <c r="I13" t="str">
        <f>VLOOKUP(B13,Sheet2!$B$2:$C$780,2,FALSE)</f>
        <v>10431</v>
      </c>
    </row>
    <row r="14" spans="1:9" ht="15" x14ac:dyDescent="0.2">
      <c r="A14" s="1">
        <v>432</v>
      </c>
      <c r="B14" s="1" t="s">
        <v>20</v>
      </c>
      <c r="C14" s="1">
        <v>43</v>
      </c>
      <c r="D14" s="1">
        <v>37</v>
      </c>
      <c r="E14" s="1">
        <v>27</v>
      </c>
      <c r="F14" s="1">
        <v>9</v>
      </c>
      <c r="G14" s="1">
        <v>9</v>
      </c>
      <c r="H14" s="1">
        <v>6</v>
      </c>
      <c r="I14" t="str">
        <f>VLOOKUP(B14,Sheet2!$B$2:$C$780,2,FALSE)</f>
        <v>10432</v>
      </c>
    </row>
    <row r="15" spans="1:9" ht="15" x14ac:dyDescent="0.2">
      <c r="A15" s="1">
        <v>433</v>
      </c>
      <c r="B15" s="1" t="s">
        <v>21</v>
      </c>
      <c r="C15" s="1">
        <v>43</v>
      </c>
      <c r="D15" s="1">
        <v>41</v>
      </c>
      <c r="E15" s="1">
        <v>33</v>
      </c>
      <c r="F15" s="1">
        <v>9</v>
      </c>
      <c r="G15" s="1">
        <v>19</v>
      </c>
      <c r="H15" s="1">
        <v>4.5</v>
      </c>
      <c r="I15" t="str">
        <f>VLOOKUP(B15,Sheet2!$B$2:$C$780,2,FALSE)</f>
        <v>10433</v>
      </c>
    </row>
    <row r="16" spans="1:9" ht="15" x14ac:dyDescent="0.2">
      <c r="A16" s="1">
        <v>434</v>
      </c>
      <c r="B16" s="1" t="s">
        <v>21</v>
      </c>
      <c r="C16" s="1">
        <v>43</v>
      </c>
      <c r="D16" s="1">
        <v>41</v>
      </c>
      <c r="E16" s="1">
        <v>34</v>
      </c>
      <c r="F16" s="1">
        <v>9</v>
      </c>
      <c r="G16" s="1">
        <v>19</v>
      </c>
      <c r="H16" s="1">
        <v>5</v>
      </c>
      <c r="I16" t="str">
        <f>VLOOKUP(B16,Sheet2!$B$2:$C$780,2,FALSE)</f>
        <v>10433</v>
      </c>
    </row>
    <row r="17" spans="1:9" ht="15" x14ac:dyDescent="0.2">
      <c r="A17" s="1">
        <v>435</v>
      </c>
      <c r="B17" s="1" t="s">
        <v>19</v>
      </c>
      <c r="C17" s="1">
        <v>43</v>
      </c>
      <c r="D17" s="1">
        <v>41</v>
      </c>
      <c r="E17" s="1">
        <v>33</v>
      </c>
      <c r="F17" s="1">
        <v>9</v>
      </c>
      <c r="G17" s="1">
        <v>16</v>
      </c>
      <c r="H17" s="1">
        <v>4.5</v>
      </c>
      <c r="I17" t="str">
        <f>VLOOKUP(B17,Sheet2!$B$2:$C$780,2,FALSE)</f>
        <v>10431</v>
      </c>
    </row>
    <row r="18" spans="1:9" ht="15" x14ac:dyDescent="0.2">
      <c r="A18" s="1">
        <v>442</v>
      </c>
      <c r="B18" s="1" t="s">
        <v>22</v>
      </c>
      <c r="C18" s="1">
        <v>44</v>
      </c>
      <c r="D18" s="1">
        <v>42</v>
      </c>
      <c r="E18" s="1">
        <v>31</v>
      </c>
      <c r="F18" s="1">
        <v>10</v>
      </c>
      <c r="G18" s="1">
        <v>18</v>
      </c>
      <c r="H18" s="1">
        <v>4</v>
      </c>
      <c r="I18" t="str">
        <f>VLOOKUP(B18,Sheet2!$B$2:$C$780,2,FALSE)</f>
        <v>10442？</v>
      </c>
    </row>
    <row r="19" spans="1:9" ht="15" x14ac:dyDescent="0.2">
      <c r="A19" s="1">
        <v>450</v>
      </c>
      <c r="B19" s="1" t="s">
        <v>23</v>
      </c>
      <c r="C19" s="1">
        <v>45</v>
      </c>
      <c r="D19" s="1">
        <v>42</v>
      </c>
      <c r="E19" s="1">
        <v>33</v>
      </c>
      <c r="F19" s="1">
        <v>8</v>
      </c>
      <c r="G19" s="1">
        <v>12</v>
      </c>
      <c r="H19" s="1" t="s">
        <v>238</v>
      </c>
      <c r="I19" t="str">
        <f>VLOOKUP(B19,Sheet2!$B$2:$C$780,2,FALSE)</f>
        <v>10450</v>
      </c>
    </row>
    <row r="20" spans="1:9" ht="15" x14ac:dyDescent="0.2">
      <c r="A20" s="1">
        <v>451</v>
      </c>
      <c r="B20" s="1" t="s">
        <v>24</v>
      </c>
      <c r="C20" s="1">
        <v>45</v>
      </c>
      <c r="D20" s="1">
        <v>42</v>
      </c>
      <c r="E20" s="1">
        <v>33</v>
      </c>
      <c r="F20" s="1">
        <v>10</v>
      </c>
      <c r="G20" s="1">
        <v>12</v>
      </c>
      <c r="H20" s="1" t="s">
        <v>238</v>
      </c>
      <c r="I20" t="str">
        <f>VLOOKUP(B20,Sheet2!$B$2:$C$780,2,FALSE)</f>
        <v>10451</v>
      </c>
    </row>
    <row r="21" spans="1:9" ht="15" x14ac:dyDescent="0.2">
      <c r="A21" s="1">
        <v>452</v>
      </c>
      <c r="B21" s="1" t="s">
        <v>24</v>
      </c>
      <c r="C21" s="1">
        <v>45</v>
      </c>
      <c r="D21" s="1">
        <v>42</v>
      </c>
      <c r="E21" s="1">
        <v>36</v>
      </c>
      <c r="F21" s="1">
        <v>10</v>
      </c>
      <c r="G21" s="1">
        <v>12</v>
      </c>
      <c r="H21" s="1" t="s">
        <v>239</v>
      </c>
      <c r="I21" t="str">
        <f>VLOOKUP(B21,Sheet2!$B$2:$C$780,2,FALSE)</f>
        <v>10451</v>
      </c>
    </row>
    <row r="22" spans="1:9" ht="15" x14ac:dyDescent="0.2">
      <c r="A22" s="1">
        <v>453</v>
      </c>
      <c r="B22" s="1" t="s">
        <v>25</v>
      </c>
      <c r="C22" s="1">
        <v>45</v>
      </c>
      <c r="D22" s="1">
        <v>42</v>
      </c>
      <c r="E22" s="1">
        <v>35</v>
      </c>
      <c r="F22" s="1">
        <v>10</v>
      </c>
      <c r="G22" s="1">
        <v>17</v>
      </c>
      <c r="H22" s="1" t="s">
        <v>240</v>
      </c>
      <c r="I22" t="str">
        <f>VLOOKUP(B22,Sheet2!$B$2:$C$780,2,FALSE)</f>
        <v>10453</v>
      </c>
    </row>
    <row r="23" spans="1:9" ht="15" x14ac:dyDescent="0.2">
      <c r="A23" s="1">
        <v>460</v>
      </c>
      <c r="B23" s="1" t="s">
        <v>26</v>
      </c>
      <c r="C23" s="1">
        <v>46</v>
      </c>
      <c r="D23" s="1">
        <v>44</v>
      </c>
      <c r="E23" s="1">
        <v>32</v>
      </c>
      <c r="F23" s="1">
        <v>6</v>
      </c>
      <c r="G23" s="1">
        <v>10</v>
      </c>
      <c r="H23" s="1">
        <v>5</v>
      </c>
      <c r="I23" t="str">
        <f>VLOOKUP(B23,Sheet2!$B$2:$C$780,2,FALSE)</f>
        <v>11460</v>
      </c>
    </row>
    <row r="24" spans="1:9" ht="15" x14ac:dyDescent="0.2">
      <c r="A24" s="1">
        <v>470</v>
      </c>
      <c r="B24" s="1" t="s">
        <v>27</v>
      </c>
      <c r="C24" s="1">
        <v>47</v>
      </c>
      <c r="D24" s="1">
        <v>45</v>
      </c>
      <c r="E24" s="1">
        <v>36</v>
      </c>
      <c r="F24" s="1">
        <v>7</v>
      </c>
      <c r="G24" s="1">
        <v>7</v>
      </c>
      <c r="H24" s="1">
        <v>8.5</v>
      </c>
      <c r="I24" s="4">
        <v>99999</v>
      </c>
    </row>
    <row r="25" spans="1:9" ht="15" x14ac:dyDescent="0.2">
      <c r="A25" s="1">
        <v>471</v>
      </c>
      <c r="B25" s="1" t="s">
        <v>28</v>
      </c>
      <c r="C25" s="1">
        <v>47</v>
      </c>
      <c r="D25" s="1">
        <v>42</v>
      </c>
      <c r="E25" s="1">
        <v>32</v>
      </c>
      <c r="F25" s="1">
        <v>9</v>
      </c>
      <c r="G25" s="1">
        <v>13</v>
      </c>
      <c r="H25" s="1">
        <v>6</v>
      </c>
      <c r="I25" t="str">
        <f>VLOOKUP(B25,Sheet2!$B$2:$C$780,2,FALSE)</f>
        <v>11471</v>
      </c>
    </row>
    <row r="26" spans="1:9" ht="15" x14ac:dyDescent="0.2">
      <c r="A26" s="1">
        <v>480</v>
      </c>
      <c r="B26" s="1" t="s">
        <v>29</v>
      </c>
      <c r="C26" s="1">
        <v>48</v>
      </c>
      <c r="D26" s="1">
        <v>44</v>
      </c>
      <c r="E26" s="1">
        <v>39</v>
      </c>
      <c r="F26" s="1">
        <v>8</v>
      </c>
      <c r="G26" s="1">
        <v>17</v>
      </c>
      <c r="H26" s="1">
        <v>6</v>
      </c>
      <c r="I26" t="str">
        <f>VLOOKUP(B26,Sheet2!$B$2:$C$780,2,FALSE)</f>
        <v>11480</v>
      </c>
    </row>
    <row r="27" spans="1:9" ht="15" x14ac:dyDescent="0.2">
      <c r="A27" s="1">
        <v>499</v>
      </c>
      <c r="B27" s="1" t="s">
        <v>30</v>
      </c>
      <c r="C27" s="1">
        <v>50</v>
      </c>
      <c r="D27" s="1">
        <v>48</v>
      </c>
      <c r="E27" s="1">
        <v>40</v>
      </c>
      <c r="F27" s="1">
        <v>10</v>
      </c>
      <c r="G27" s="1">
        <v>22</v>
      </c>
      <c r="H27" s="1">
        <v>4.5</v>
      </c>
      <c r="I27" t="str">
        <f>VLOOKUP(B27,Sheet2!$B$2:$C$780,2,FALSE)</f>
        <v>11499</v>
      </c>
    </row>
    <row r="28" spans="1:9" ht="15" x14ac:dyDescent="0.2">
      <c r="A28" s="1">
        <v>501</v>
      </c>
      <c r="B28" s="1" t="s">
        <v>31</v>
      </c>
      <c r="C28" s="1">
        <v>50</v>
      </c>
      <c r="D28" s="1">
        <v>48</v>
      </c>
      <c r="E28" s="1">
        <v>37</v>
      </c>
      <c r="F28" s="1">
        <v>7</v>
      </c>
      <c r="G28" s="1">
        <v>12</v>
      </c>
      <c r="H28" s="1">
        <v>6</v>
      </c>
      <c r="I28" t="str">
        <f>VLOOKUP(B28,Sheet2!$B$2:$C$780,2,FALSE)</f>
        <v>11501</v>
      </c>
    </row>
    <row r="29" spans="1:9" ht="15" x14ac:dyDescent="0.2">
      <c r="A29" s="1">
        <v>502</v>
      </c>
      <c r="B29" s="1" t="s">
        <v>32</v>
      </c>
      <c r="C29" s="1">
        <v>50</v>
      </c>
      <c r="D29" s="1">
        <v>48</v>
      </c>
      <c r="E29" s="1">
        <v>37</v>
      </c>
      <c r="F29" s="1">
        <v>7</v>
      </c>
      <c r="G29" s="1">
        <v>15</v>
      </c>
      <c r="H29" s="1">
        <v>6</v>
      </c>
      <c r="I29" t="str">
        <f>VLOOKUP(B29,Sheet2!$B$2:$C$780,2,FALSE)</f>
        <v>11502</v>
      </c>
    </row>
    <row r="30" spans="1:9" ht="15" x14ac:dyDescent="0.2">
      <c r="A30" s="1">
        <v>503</v>
      </c>
      <c r="B30" s="1" t="s">
        <v>33</v>
      </c>
      <c r="C30" s="1">
        <v>50</v>
      </c>
      <c r="D30" s="1">
        <v>50</v>
      </c>
      <c r="E30" s="1">
        <v>40</v>
      </c>
      <c r="F30" s="1">
        <v>8</v>
      </c>
      <c r="G30" s="1">
        <v>11</v>
      </c>
      <c r="H30" s="1">
        <v>8</v>
      </c>
      <c r="I30" t="str">
        <f>VLOOKUP(B30,Sheet2!$B$2:$C$780,2,FALSE)</f>
        <v>11503</v>
      </c>
    </row>
    <row r="31" spans="1:9" ht="15" x14ac:dyDescent="0.2">
      <c r="A31" s="1">
        <v>507</v>
      </c>
      <c r="B31" s="1" t="s">
        <v>34</v>
      </c>
      <c r="C31" s="1">
        <v>50</v>
      </c>
      <c r="D31" s="1">
        <v>48</v>
      </c>
      <c r="E31" s="1">
        <v>38</v>
      </c>
      <c r="F31" s="1">
        <v>8</v>
      </c>
      <c r="G31" s="1">
        <v>19</v>
      </c>
      <c r="H31" s="1">
        <v>6</v>
      </c>
      <c r="I31" t="str">
        <f>VLOOKUP(B31,Sheet2!$B$2:$C$780,2,FALSE)</f>
        <v>11507</v>
      </c>
    </row>
    <row r="32" spans="1:9" ht="15" x14ac:dyDescent="0.2">
      <c r="A32" s="1">
        <v>508</v>
      </c>
      <c r="B32" s="1" t="s">
        <v>35</v>
      </c>
      <c r="C32" s="1">
        <v>50</v>
      </c>
      <c r="D32" s="1">
        <v>48</v>
      </c>
      <c r="E32" s="1">
        <v>37</v>
      </c>
      <c r="F32" s="1">
        <v>10</v>
      </c>
      <c r="G32" s="1">
        <v>18</v>
      </c>
      <c r="H32" s="1">
        <v>5.5</v>
      </c>
      <c r="I32" t="str">
        <f>VLOOKUP(B32,Sheet2!$B$2:$C$780,2,FALSE)</f>
        <v>11508</v>
      </c>
    </row>
    <row r="33" spans="1:9" ht="15" x14ac:dyDescent="0.2">
      <c r="A33" s="1">
        <v>509</v>
      </c>
      <c r="B33" s="1" t="s">
        <v>36</v>
      </c>
      <c r="C33" s="1">
        <v>50</v>
      </c>
      <c r="D33" s="1">
        <v>48</v>
      </c>
      <c r="E33" s="1">
        <v>38</v>
      </c>
      <c r="F33" s="1">
        <v>10</v>
      </c>
      <c r="G33" s="1">
        <v>19</v>
      </c>
      <c r="H33" s="1">
        <v>6</v>
      </c>
      <c r="I33" t="str">
        <f>VLOOKUP(B33,Sheet2!$B$2:$C$780,2,FALSE)</f>
        <v>11509</v>
      </c>
    </row>
    <row r="34" spans="1:9" ht="15" x14ac:dyDescent="0.2">
      <c r="A34" s="1">
        <v>510</v>
      </c>
      <c r="B34" s="1" t="s">
        <v>37</v>
      </c>
      <c r="C34" s="1">
        <v>51</v>
      </c>
      <c r="D34" s="1">
        <v>49</v>
      </c>
      <c r="E34" s="1">
        <v>33</v>
      </c>
      <c r="F34" s="1">
        <v>7</v>
      </c>
      <c r="G34" s="1">
        <v>11</v>
      </c>
      <c r="H34" s="1">
        <v>5.5</v>
      </c>
      <c r="I34" t="str">
        <f>VLOOKUP(B34,Sheet2!$B$2:$C$780,2,FALSE)</f>
        <v>11510</v>
      </c>
    </row>
    <row r="35" spans="1:9" ht="15" x14ac:dyDescent="0.2">
      <c r="A35" s="1">
        <v>520</v>
      </c>
      <c r="B35" s="1" t="s">
        <v>38</v>
      </c>
      <c r="C35" s="1">
        <v>52</v>
      </c>
      <c r="D35" s="1">
        <v>50</v>
      </c>
      <c r="E35" s="1">
        <v>43</v>
      </c>
      <c r="F35" s="1">
        <v>10</v>
      </c>
      <c r="G35" s="1">
        <v>19</v>
      </c>
      <c r="H35" s="1">
        <v>6</v>
      </c>
      <c r="I35" t="str">
        <f>VLOOKUP(B35,Sheet2!$B$2:$C$780,2,FALSE)</f>
        <v>11520</v>
      </c>
    </row>
    <row r="36" spans="1:9" ht="15" x14ac:dyDescent="0.2">
      <c r="A36" s="1">
        <v>521</v>
      </c>
      <c r="B36" s="1" t="s">
        <v>39</v>
      </c>
      <c r="C36" s="1">
        <v>52</v>
      </c>
      <c r="D36" s="1">
        <v>50</v>
      </c>
      <c r="E36" s="1">
        <v>42</v>
      </c>
      <c r="F36" s="1">
        <v>8</v>
      </c>
      <c r="G36" s="1">
        <v>19</v>
      </c>
      <c r="H36" s="1">
        <v>6</v>
      </c>
      <c r="I36" t="e">
        <f>VLOOKUP(B36,Sheet2!$B$2:$C$780,2,FALSE)</f>
        <v>#N/A</v>
      </c>
    </row>
    <row r="37" spans="1:9" ht="15" x14ac:dyDescent="0.2">
      <c r="A37" s="1">
        <v>522</v>
      </c>
      <c r="B37" s="1" t="s">
        <v>40</v>
      </c>
      <c r="C37" s="1">
        <v>52</v>
      </c>
      <c r="D37" s="1">
        <v>51</v>
      </c>
      <c r="E37" s="1">
        <v>40</v>
      </c>
      <c r="F37" s="1">
        <v>10</v>
      </c>
      <c r="G37" s="1">
        <v>22</v>
      </c>
      <c r="H37" s="1">
        <v>4.8</v>
      </c>
      <c r="I37" t="str">
        <f>VLOOKUP(B37,Sheet2!$B$2:$C$780,2,FALSE)</f>
        <v>11522</v>
      </c>
    </row>
    <row r="38" spans="1:9" ht="15" x14ac:dyDescent="0.2">
      <c r="A38" s="1">
        <v>540</v>
      </c>
      <c r="B38" s="1" t="s">
        <v>41</v>
      </c>
      <c r="C38" s="1">
        <v>54</v>
      </c>
      <c r="D38" s="1">
        <v>52</v>
      </c>
      <c r="E38" s="1">
        <v>37</v>
      </c>
      <c r="F38" s="1">
        <v>7</v>
      </c>
      <c r="G38" s="1">
        <v>12</v>
      </c>
      <c r="H38" s="1">
        <v>5.6</v>
      </c>
      <c r="I38" t="str">
        <f>VLOOKUP(B38,Sheet2!$B$2:$C$780,2,FALSE)</f>
        <v>11540</v>
      </c>
    </row>
    <row r="39" spans="1:9" ht="15" x14ac:dyDescent="0.2">
      <c r="A39" s="1">
        <v>541</v>
      </c>
      <c r="B39" s="1" t="s">
        <v>42</v>
      </c>
      <c r="C39" s="1">
        <v>54</v>
      </c>
      <c r="D39" s="1">
        <v>51</v>
      </c>
      <c r="E39" s="1">
        <v>41</v>
      </c>
      <c r="F39" s="1">
        <v>9</v>
      </c>
      <c r="G39" s="1">
        <v>32</v>
      </c>
      <c r="H39" s="1">
        <v>4</v>
      </c>
      <c r="I39" t="str">
        <f>VLOOKUP(B39,Sheet2!$B$2:$C$780,2,FALSE)</f>
        <v>11541</v>
      </c>
    </row>
    <row r="40" spans="1:9" ht="15" x14ac:dyDescent="0.2">
      <c r="A40" s="1">
        <v>550</v>
      </c>
      <c r="B40" s="1" t="s">
        <v>43</v>
      </c>
      <c r="C40" s="1">
        <v>55</v>
      </c>
      <c r="D40" s="1">
        <v>51</v>
      </c>
      <c r="E40" s="1">
        <v>42</v>
      </c>
      <c r="F40" s="1">
        <v>9</v>
      </c>
      <c r="G40" s="1">
        <v>13</v>
      </c>
      <c r="H40" s="1">
        <v>6</v>
      </c>
      <c r="I40" t="str">
        <f>VLOOKUP(B40,Sheet2!$B$2:$C$780,2,FALSE)</f>
        <v>11550</v>
      </c>
    </row>
    <row r="41" spans="1:9" ht="15" x14ac:dyDescent="0.2">
      <c r="A41" s="1">
        <v>551</v>
      </c>
      <c r="B41" s="1" t="s">
        <v>44</v>
      </c>
      <c r="C41" s="1">
        <v>55</v>
      </c>
      <c r="D41" s="1">
        <v>52</v>
      </c>
      <c r="E41" s="1">
        <v>41</v>
      </c>
      <c r="F41" s="1">
        <v>10</v>
      </c>
      <c r="G41" s="1">
        <v>16</v>
      </c>
      <c r="H41" s="1">
        <v>6</v>
      </c>
      <c r="I41" t="str">
        <f>VLOOKUP(B41,Sheet2!$B$2:$C$780,2,FALSE)</f>
        <v>11551</v>
      </c>
    </row>
    <row r="42" spans="1:9" ht="15" x14ac:dyDescent="0.2">
      <c r="A42" s="1">
        <v>560</v>
      </c>
      <c r="B42" s="1" t="s">
        <v>45</v>
      </c>
      <c r="C42" s="1">
        <v>56</v>
      </c>
      <c r="D42" s="1">
        <v>54</v>
      </c>
      <c r="E42" s="1">
        <v>44</v>
      </c>
      <c r="F42" s="1">
        <v>10</v>
      </c>
      <c r="G42" s="1">
        <v>13</v>
      </c>
      <c r="H42" s="1">
        <v>6.5</v>
      </c>
      <c r="I42" t="str">
        <f>VLOOKUP(B42,Sheet2!$B$2:$C$780,2,FALSE)</f>
        <v>11560</v>
      </c>
    </row>
    <row r="43" spans="1:9" ht="15" x14ac:dyDescent="0.2">
      <c r="A43" s="1">
        <v>562</v>
      </c>
      <c r="B43" s="1" t="s">
        <v>46</v>
      </c>
      <c r="C43" s="1">
        <v>56</v>
      </c>
      <c r="D43" s="1">
        <v>54</v>
      </c>
      <c r="E43" s="1">
        <v>44</v>
      </c>
      <c r="F43" s="1">
        <v>10</v>
      </c>
      <c r="G43" s="1">
        <v>19</v>
      </c>
      <c r="H43" s="1">
        <v>5</v>
      </c>
      <c r="I43" t="str">
        <f>VLOOKUP(B43,Sheet2!$B$2:$C$780,2,FALSE)</f>
        <v>11562</v>
      </c>
    </row>
    <row r="44" spans="1:9" ht="15" x14ac:dyDescent="0.2">
      <c r="A44" s="1">
        <v>564</v>
      </c>
      <c r="B44" s="1" t="s">
        <v>46</v>
      </c>
      <c r="C44" s="1">
        <v>56</v>
      </c>
      <c r="D44" s="1">
        <v>54</v>
      </c>
      <c r="E44" s="1">
        <v>45</v>
      </c>
      <c r="F44" s="1">
        <v>10</v>
      </c>
      <c r="G44" s="1">
        <v>19</v>
      </c>
      <c r="H44" s="1">
        <v>6</v>
      </c>
      <c r="I44" t="str">
        <f>VLOOKUP(B44,Sheet2!$B$2:$C$780,2,FALSE)</f>
        <v>11562</v>
      </c>
    </row>
    <row r="45" spans="1:9" ht="15" x14ac:dyDescent="0.2">
      <c r="A45" s="1">
        <v>566</v>
      </c>
      <c r="B45" s="1" t="s">
        <v>47</v>
      </c>
      <c r="C45" s="1">
        <v>56</v>
      </c>
      <c r="D45" s="1">
        <v>54</v>
      </c>
      <c r="E45" s="1">
        <v>47</v>
      </c>
      <c r="F45" s="1">
        <v>10</v>
      </c>
      <c r="G45" s="1">
        <v>20</v>
      </c>
      <c r="H45" s="1">
        <v>6.5</v>
      </c>
      <c r="I45" t="str">
        <f>VLOOKUP(B45,Sheet2!$B$2:$C$780,2,FALSE)</f>
        <v>11566</v>
      </c>
    </row>
    <row r="46" spans="1:9" ht="15" x14ac:dyDescent="0.2">
      <c r="A46" s="1">
        <v>568</v>
      </c>
      <c r="B46" s="1" t="s">
        <v>48</v>
      </c>
      <c r="C46" s="1">
        <v>56</v>
      </c>
      <c r="D46" s="1">
        <v>54</v>
      </c>
      <c r="E46" s="1">
        <v>48</v>
      </c>
      <c r="F46" s="1">
        <v>10</v>
      </c>
      <c r="G46" s="1">
        <v>22</v>
      </c>
      <c r="H46" s="1">
        <v>6.5</v>
      </c>
      <c r="I46" t="str">
        <f>VLOOKUP(B46,Sheet2!$B$2:$C$780,2,FALSE)</f>
        <v>11568</v>
      </c>
    </row>
    <row r="47" spans="1:9" ht="15" x14ac:dyDescent="0.2">
      <c r="A47" s="1">
        <v>570</v>
      </c>
      <c r="B47" s="1" t="s">
        <v>49</v>
      </c>
      <c r="C47" s="1">
        <v>56</v>
      </c>
      <c r="D47" s="1">
        <v>54</v>
      </c>
      <c r="E47" s="1">
        <v>47</v>
      </c>
      <c r="F47" s="1">
        <v>10</v>
      </c>
      <c r="G47" s="1">
        <v>15</v>
      </c>
      <c r="H47" s="1">
        <v>8.5</v>
      </c>
      <c r="I47" t="str">
        <f>VLOOKUP(B47,Sheet2!$B$2:$C$780,2,FALSE)</f>
        <v>11570</v>
      </c>
    </row>
    <row r="48" spans="1:9" ht="15" x14ac:dyDescent="0.2">
      <c r="A48" s="1">
        <v>572</v>
      </c>
      <c r="B48" s="1" t="s">
        <v>49</v>
      </c>
      <c r="C48" s="1">
        <v>56</v>
      </c>
      <c r="D48" s="1">
        <v>54</v>
      </c>
      <c r="E48" s="1">
        <v>47</v>
      </c>
      <c r="F48" s="1">
        <v>10</v>
      </c>
      <c r="G48" s="1">
        <v>15</v>
      </c>
      <c r="H48" s="1">
        <v>6</v>
      </c>
      <c r="I48" t="str">
        <f>VLOOKUP(B48,Sheet2!$B$2:$C$780,2,FALSE)</f>
        <v>11570</v>
      </c>
    </row>
    <row r="49" spans="1:9" ht="15" x14ac:dyDescent="0.2">
      <c r="A49" s="1">
        <v>573</v>
      </c>
      <c r="B49" s="1" t="s">
        <v>50</v>
      </c>
      <c r="C49" s="1">
        <v>56</v>
      </c>
      <c r="D49" s="1">
        <v>54</v>
      </c>
      <c r="E49" s="1">
        <v>46</v>
      </c>
      <c r="F49" s="1">
        <v>10</v>
      </c>
      <c r="G49" s="1">
        <v>17</v>
      </c>
      <c r="H49" s="1">
        <v>6</v>
      </c>
      <c r="I49" t="str">
        <f>VLOOKUP(B49,Sheet2!$B$2:$C$780,2,FALSE)</f>
        <v>11573</v>
      </c>
    </row>
    <row r="50" spans="1:9" ht="15" x14ac:dyDescent="0.2">
      <c r="A50" s="1">
        <v>600</v>
      </c>
      <c r="B50" s="1" t="s">
        <v>51</v>
      </c>
      <c r="C50" s="1">
        <v>60</v>
      </c>
      <c r="D50" s="1">
        <v>56</v>
      </c>
      <c r="E50" s="1">
        <v>44</v>
      </c>
      <c r="F50" s="1">
        <v>7.5</v>
      </c>
      <c r="G50" s="1">
        <v>12</v>
      </c>
      <c r="H50" s="1">
        <v>7</v>
      </c>
      <c r="I50" t="str">
        <f>VLOOKUP(B50,Sheet2!$B$2:$C$780,2,FALSE)</f>
        <v>11600</v>
      </c>
    </row>
    <row r="51" spans="1:9" ht="15" x14ac:dyDescent="0.2">
      <c r="A51" s="1">
        <v>601</v>
      </c>
      <c r="B51" s="1" t="s">
        <v>52</v>
      </c>
      <c r="C51" s="1">
        <v>60</v>
      </c>
      <c r="D51" s="1">
        <v>55</v>
      </c>
      <c r="E51" s="1">
        <v>44</v>
      </c>
      <c r="F51" s="1">
        <v>10</v>
      </c>
      <c r="G51" s="1">
        <v>17</v>
      </c>
      <c r="H51" s="1">
        <v>6</v>
      </c>
      <c r="I51" t="str">
        <f>VLOOKUP(B51,Sheet2!$B$2:$C$780,2,FALSE)</f>
        <v>11601</v>
      </c>
    </row>
    <row r="52" spans="1:9" ht="15" x14ac:dyDescent="0.2">
      <c r="A52" s="1">
        <v>602</v>
      </c>
      <c r="B52" s="1" t="s">
        <v>53</v>
      </c>
      <c r="C52" s="1">
        <v>60</v>
      </c>
      <c r="D52" s="1">
        <v>55</v>
      </c>
      <c r="E52" s="1">
        <v>44</v>
      </c>
      <c r="F52" s="1">
        <v>8.5</v>
      </c>
      <c r="G52" s="1">
        <v>17</v>
      </c>
      <c r="H52" s="1">
        <v>6</v>
      </c>
      <c r="I52" t="str">
        <f>VLOOKUP(B52,Sheet2!$B$2:$C$780,2,FALSE)</f>
        <v>11602</v>
      </c>
    </row>
    <row r="53" spans="1:9" ht="15" x14ac:dyDescent="0.2">
      <c r="A53" s="1">
        <v>603</v>
      </c>
      <c r="B53" s="1" t="s">
        <v>54</v>
      </c>
      <c r="C53" s="1">
        <v>60</v>
      </c>
      <c r="D53" s="1">
        <v>58</v>
      </c>
      <c r="E53" s="1">
        <v>45</v>
      </c>
      <c r="F53" s="1">
        <v>12</v>
      </c>
      <c r="G53" s="1">
        <v>18</v>
      </c>
      <c r="H53" s="1">
        <v>7.5</v>
      </c>
      <c r="I53">
        <v>99999</v>
      </c>
    </row>
    <row r="54" spans="1:9" ht="15" x14ac:dyDescent="0.2">
      <c r="A54" s="1">
        <v>604</v>
      </c>
      <c r="B54" s="1" t="s">
        <v>55</v>
      </c>
      <c r="C54" s="1">
        <v>60</v>
      </c>
      <c r="D54" s="1">
        <v>55</v>
      </c>
      <c r="E54" s="1">
        <v>44</v>
      </c>
      <c r="F54" s="1">
        <v>12</v>
      </c>
      <c r="G54" s="1">
        <v>17</v>
      </c>
      <c r="H54" s="1">
        <v>6</v>
      </c>
      <c r="I54" t="str">
        <f>VLOOKUP(B54,Sheet2!$B$2:$C$780,2,FALSE)</f>
        <v>11604</v>
      </c>
    </row>
    <row r="55" spans="1:9" ht="15" x14ac:dyDescent="0.2">
      <c r="A55" s="1">
        <v>610</v>
      </c>
      <c r="B55" s="1" t="s">
        <v>56</v>
      </c>
      <c r="C55" s="1">
        <v>61</v>
      </c>
      <c r="D55" s="1">
        <v>58</v>
      </c>
      <c r="E55" s="1">
        <v>43</v>
      </c>
      <c r="F55" s="1">
        <v>7</v>
      </c>
      <c r="G55" s="1">
        <v>15</v>
      </c>
      <c r="H55" s="1">
        <v>5.8</v>
      </c>
      <c r="I55" t="str">
        <f>VLOOKUP(B55,Sheet2!$B$2:$C$780,2,FALSE)</f>
        <v>11610</v>
      </c>
    </row>
    <row r="56" spans="1:9" ht="15" x14ac:dyDescent="0.2">
      <c r="A56" s="1">
        <v>620</v>
      </c>
      <c r="B56" s="1" t="s">
        <v>57</v>
      </c>
      <c r="C56" s="1">
        <v>62</v>
      </c>
      <c r="D56" s="1">
        <v>58</v>
      </c>
      <c r="E56" s="1">
        <v>46</v>
      </c>
      <c r="F56" s="1">
        <v>10</v>
      </c>
      <c r="G56" s="1">
        <v>17</v>
      </c>
      <c r="H56" s="1">
        <v>7</v>
      </c>
      <c r="I56" t="str">
        <f>VLOOKUP(B56,Sheet2!$B$2:$C$780,2,FALSE)</f>
        <v>11620</v>
      </c>
    </row>
    <row r="57" spans="1:9" ht="15" x14ac:dyDescent="0.2">
      <c r="A57" s="1">
        <v>621</v>
      </c>
      <c r="B57" s="1" t="s">
        <v>58</v>
      </c>
      <c r="C57" s="1">
        <v>62</v>
      </c>
      <c r="D57" s="1">
        <v>58</v>
      </c>
      <c r="E57" s="1">
        <v>53</v>
      </c>
      <c r="F57" s="1">
        <v>8.5</v>
      </c>
      <c r="G57" s="1">
        <v>19</v>
      </c>
      <c r="H57" s="1">
        <v>6</v>
      </c>
      <c r="I57">
        <v>99999</v>
      </c>
    </row>
    <row r="58" spans="1:9" ht="15" x14ac:dyDescent="0.2">
      <c r="A58" s="1">
        <v>650</v>
      </c>
      <c r="B58" s="1" t="s">
        <v>59</v>
      </c>
      <c r="C58" s="1">
        <v>65</v>
      </c>
      <c r="D58" s="1">
        <v>60</v>
      </c>
      <c r="E58" s="1">
        <v>46</v>
      </c>
      <c r="F58" s="1">
        <v>7.5</v>
      </c>
      <c r="G58" s="1">
        <v>15</v>
      </c>
      <c r="H58" s="1">
        <v>7</v>
      </c>
      <c r="I58" t="str">
        <f>VLOOKUP(B58,Sheet2!$B$2:$C$780,2,FALSE)</f>
        <v>11650</v>
      </c>
    </row>
    <row r="59" spans="1:9" ht="15" x14ac:dyDescent="0.2">
      <c r="A59" s="1">
        <v>651</v>
      </c>
      <c r="B59" s="1" t="s">
        <v>60</v>
      </c>
      <c r="C59" s="1">
        <v>65</v>
      </c>
      <c r="D59" s="1">
        <v>63</v>
      </c>
      <c r="E59" s="1">
        <v>53</v>
      </c>
      <c r="F59" s="1">
        <v>10</v>
      </c>
      <c r="G59" s="1">
        <v>33</v>
      </c>
      <c r="H59" s="1">
        <v>5</v>
      </c>
      <c r="I59" t="str">
        <f>VLOOKUP(B59,Sheet2!$B$2:$C$780,2,FALSE)</f>
        <v>11651</v>
      </c>
    </row>
    <row r="60" spans="1:9" ht="15" x14ac:dyDescent="0.2">
      <c r="A60" s="1">
        <v>660</v>
      </c>
      <c r="B60" s="1" t="s">
        <v>61</v>
      </c>
      <c r="C60" s="1">
        <v>66</v>
      </c>
      <c r="D60" s="1">
        <v>63</v>
      </c>
      <c r="E60" s="1">
        <v>48</v>
      </c>
      <c r="F60" s="1">
        <v>8</v>
      </c>
      <c r="G60" s="1">
        <v>16</v>
      </c>
      <c r="H60" s="1">
        <v>6.3</v>
      </c>
    </row>
    <row r="61" spans="1:9" ht="15" x14ac:dyDescent="0.2">
      <c r="A61" s="1">
        <v>700</v>
      </c>
      <c r="B61" s="1" t="s">
        <v>62</v>
      </c>
      <c r="C61" s="1">
        <v>70</v>
      </c>
      <c r="D61" s="1">
        <v>67</v>
      </c>
      <c r="E61" s="1">
        <v>54</v>
      </c>
      <c r="F61" s="1">
        <v>10</v>
      </c>
      <c r="G61" s="1">
        <v>17</v>
      </c>
      <c r="H61" s="1">
        <v>7</v>
      </c>
    </row>
    <row r="62" spans="1:9" ht="15" x14ac:dyDescent="0.2">
      <c r="A62" s="1">
        <v>701</v>
      </c>
      <c r="B62" s="1" t="s">
        <v>63</v>
      </c>
      <c r="C62" s="1">
        <v>70</v>
      </c>
      <c r="D62" s="1">
        <v>67</v>
      </c>
      <c r="E62" s="1">
        <v>55</v>
      </c>
      <c r="F62" s="1">
        <v>10</v>
      </c>
      <c r="G62" s="1">
        <v>21</v>
      </c>
      <c r="H62" s="1">
        <v>7</v>
      </c>
    </row>
    <row r="63" spans="1:9" ht="15" x14ac:dyDescent="0.2">
      <c r="A63" s="1">
        <v>702</v>
      </c>
      <c r="B63" s="1" t="s">
        <v>64</v>
      </c>
      <c r="C63" s="1">
        <v>70</v>
      </c>
      <c r="D63" s="1">
        <v>67</v>
      </c>
      <c r="E63" s="1">
        <v>61</v>
      </c>
      <c r="F63" s="1">
        <v>10</v>
      </c>
      <c r="G63" s="1">
        <v>16</v>
      </c>
      <c r="H63" s="1">
        <v>9</v>
      </c>
    </row>
    <row r="64" spans="1:9" ht="15" x14ac:dyDescent="0.2">
      <c r="A64" s="1">
        <v>750</v>
      </c>
      <c r="B64" s="1" t="s">
        <v>65</v>
      </c>
      <c r="C64" s="1">
        <v>75</v>
      </c>
      <c r="D64" s="1">
        <v>70</v>
      </c>
      <c r="E64" s="1">
        <v>53</v>
      </c>
      <c r="F64" s="1">
        <v>10</v>
      </c>
      <c r="G64" s="1">
        <v>18</v>
      </c>
      <c r="H64" s="1">
        <v>7.5</v>
      </c>
    </row>
    <row r="65" spans="1:8" ht="15" x14ac:dyDescent="0.2">
      <c r="A65" s="1">
        <v>752</v>
      </c>
      <c r="B65" s="1" t="s">
        <v>66</v>
      </c>
      <c r="C65" s="1">
        <v>75</v>
      </c>
      <c r="D65" s="1">
        <v>70</v>
      </c>
      <c r="E65" s="1">
        <v>57</v>
      </c>
      <c r="F65" s="1">
        <v>13</v>
      </c>
      <c r="G65" s="1">
        <v>17</v>
      </c>
      <c r="H65" s="1">
        <v>8</v>
      </c>
    </row>
    <row r="66" spans="1:8" ht="15" x14ac:dyDescent="0.2">
      <c r="A66" s="1">
        <v>753</v>
      </c>
      <c r="B66" s="1" t="s">
        <v>67</v>
      </c>
      <c r="C66" s="1">
        <v>75</v>
      </c>
      <c r="D66" s="1">
        <v>73</v>
      </c>
      <c r="E66" s="1">
        <v>56</v>
      </c>
      <c r="F66" s="1">
        <v>9</v>
      </c>
      <c r="G66" s="1">
        <v>19</v>
      </c>
      <c r="H66" s="1">
        <v>6.6</v>
      </c>
    </row>
    <row r="67" spans="1:8" ht="15" x14ac:dyDescent="0.2">
      <c r="A67" s="1">
        <v>760</v>
      </c>
      <c r="B67" s="1" t="s">
        <v>68</v>
      </c>
      <c r="C67" s="1">
        <v>76</v>
      </c>
      <c r="D67" s="1">
        <v>74</v>
      </c>
      <c r="E67" s="1">
        <v>56</v>
      </c>
      <c r="F67" s="1">
        <v>10</v>
      </c>
      <c r="G67" s="1">
        <v>19</v>
      </c>
      <c r="H67" s="1">
        <v>6.6</v>
      </c>
    </row>
    <row r="68" spans="1:8" ht="15" x14ac:dyDescent="0.2">
      <c r="A68" s="1">
        <v>800</v>
      </c>
      <c r="B68" s="1" t="s">
        <v>69</v>
      </c>
      <c r="C68" s="1">
        <v>80</v>
      </c>
      <c r="D68" s="1">
        <v>77</v>
      </c>
      <c r="E68" s="1">
        <v>66</v>
      </c>
      <c r="F68" s="1">
        <v>10</v>
      </c>
      <c r="G68" s="1">
        <v>16</v>
      </c>
      <c r="H68" s="1">
        <v>11</v>
      </c>
    </row>
    <row r="69" spans="1:8" ht="15" x14ac:dyDescent="0.2">
      <c r="A69" s="1">
        <v>802</v>
      </c>
      <c r="B69" s="1" t="s">
        <v>70</v>
      </c>
      <c r="C69" s="1">
        <v>80</v>
      </c>
      <c r="D69" s="1">
        <v>77</v>
      </c>
      <c r="E69" s="1">
        <v>60</v>
      </c>
      <c r="F69" s="1">
        <v>11</v>
      </c>
      <c r="G69" s="1">
        <v>23</v>
      </c>
      <c r="H69" s="1">
        <v>8</v>
      </c>
    </row>
    <row r="70" spans="1:8" ht="15" x14ac:dyDescent="0.2">
      <c r="A70" s="1">
        <v>803</v>
      </c>
      <c r="B70" s="1" t="s">
        <v>71</v>
      </c>
      <c r="C70" s="1">
        <v>80</v>
      </c>
      <c r="D70" s="1">
        <v>77</v>
      </c>
      <c r="E70" s="1">
        <v>61</v>
      </c>
      <c r="F70" s="1">
        <v>10</v>
      </c>
      <c r="G70" s="1">
        <v>23</v>
      </c>
      <c r="H70" s="1">
        <v>8</v>
      </c>
    </row>
    <row r="71" spans="1:8" ht="15" x14ac:dyDescent="0.2">
      <c r="A71" s="1">
        <v>804</v>
      </c>
      <c r="B71" s="1" t="s">
        <v>72</v>
      </c>
      <c r="C71" s="1">
        <v>80</v>
      </c>
      <c r="D71" s="1">
        <v>74</v>
      </c>
      <c r="E71" s="1">
        <v>60</v>
      </c>
      <c r="F71" s="1">
        <v>12</v>
      </c>
      <c r="G71" s="1">
        <v>23</v>
      </c>
      <c r="H71" s="1">
        <v>7.5</v>
      </c>
    </row>
    <row r="72" spans="1:8" ht="15" x14ac:dyDescent="0.2">
      <c r="A72" s="1">
        <v>806</v>
      </c>
      <c r="B72" s="1" t="s">
        <v>73</v>
      </c>
      <c r="C72" s="1">
        <v>80</v>
      </c>
      <c r="D72" s="1">
        <v>74</v>
      </c>
      <c r="E72" s="1">
        <v>60</v>
      </c>
      <c r="F72" s="1">
        <v>20</v>
      </c>
      <c r="G72" s="1">
        <v>23</v>
      </c>
      <c r="H72" s="1">
        <v>8</v>
      </c>
    </row>
    <row r="73" spans="1:8" ht="15" x14ac:dyDescent="0.2">
      <c r="A73" s="1">
        <v>841</v>
      </c>
      <c r="B73" s="1" t="s">
        <v>74</v>
      </c>
      <c r="C73" s="1">
        <v>84</v>
      </c>
      <c r="D73" s="1">
        <v>82</v>
      </c>
      <c r="E73" s="1">
        <v>62</v>
      </c>
      <c r="F73" s="1">
        <v>12</v>
      </c>
      <c r="G73" s="1">
        <v>13</v>
      </c>
      <c r="H73" s="1">
        <v>10</v>
      </c>
    </row>
    <row r="74" spans="1:8" ht="15" x14ac:dyDescent="0.2">
      <c r="A74" s="1">
        <v>842</v>
      </c>
      <c r="B74" s="1" t="s">
        <v>75</v>
      </c>
      <c r="C74" s="1">
        <v>84</v>
      </c>
      <c r="D74" s="1">
        <v>82</v>
      </c>
      <c r="E74" s="1">
        <v>72</v>
      </c>
      <c r="F74" s="1">
        <v>12</v>
      </c>
      <c r="G74" s="1">
        <v>20</v>
      </c>
      <c r="H74" s="1">
        <v>10</v>
      </c>
    </row>
    <row r="75" spans="1:8" ht="15" x14ac:dyDescent="0.2">
      <c r="A75" s="1">
        <v>843</v>
      </c>
      <c r="B75" s="1" t="s">
        <v>76</v>
      </c>
      <c r="C75" s="1">
        <v>84</v>
      </c>
      <c r="D75" s="1">
        <v>82</v>
      </c>
      <c r="E75" s="1">
        <v>46</v>
      </c>
      <c r="F75" s="1">
        <v>12</v>
      </c>
      <c r="G75" s="1">
        <v>8</v>
      </c>
      <c r="H75" s="1">
        <v>10</v>
      </c>
    </row>
    <row r="76" spans="1:8" ht="15" x14ac:dyDescent="0.2">
      <c r="A76" s="1">
        <v>844</v>
      </c>
      <c r="B76" s="1" t="s">
        <v>77</v>
      </c>
      <c r="C76" s="1">
        <v>84</v>
      </c>
      <c r="D76" s="1">
        <v>82</v>
      </c>
      <c r="E76" s="1">
        <v>70</v>
      </c>
      <c r="F76" s="1">
        <v>12</v>
      </c>
      <c r="G76" s="1">
        <v>29</v>
      </c>
      <c r="H76" s="1" t="s">
        <v>241</v>
      </c>
    </row>
    <row r="77" spans="1:8" ht="15" x14ac:dyDescent="0.2">
      <c r="A77" s="1">
        <v>845</v>
      </c>
      <c r="B77" s="1" t="s">
        <v>78</v>
      </c>
      <c r="C77" s="1">
        <v>84</v>
      </c>
      <c r="D77" s="1">
        <v>82</v>
      </c>
      <c r="E77" s="1">
        <v>57</v>
      </c>
      <c r="F77" s="1">
        <v>12</v>
      </c>
      <c r="G77" s="1">
        <v>10</v>
      </c>
      <c r="H77" s="1">
        <v>10</v>
      </c>
    </row>
    <row r="78" spans="1:8" ht="15" x14ac:dyDescent="0.2">
      <c r="A78" s="1">
        <v>890</v>
      </c>
      <c r="B78" s="1" t="s">
        <v>79</v>
      </c>
      <c r="C78" s="1">
        <v>89</v>
      </c>
      <c r="D78" s="1">
        <v>85</v>
      </c>
      <c r="E78" s="1">
        <v>60</v>
      </c>
      <c r="F78" s="1">
        <v>14</v>
      </c>
      <c r="G78" s="1">
        <v>21</v>
      </c>
      <c r="H78" s="1">
        <v>7</v>
      </c>
    </row>
    <row r="79" spans="1:8" ht="15" x14ac:dyDescent="0.2">
      <c r="A79" s="1">
        <v>900</v>
      </c>
      <c r="B79" s="1" t="s">
        <v>80</v>
      </c>
      <c r="C79" s="1">
        <v>90</v>
      </c>
      <c r="D79" s="1">
        <v>87</v>
      </c>
      <c r="E79" s="1">
        <v>66</v>
      </c>
      <c r="F79" s="1">
        <v>13</v>
      </c>
      <c r="G79" s="1">
        <v>19</v>
      </c>
      <c r="H79" s="1">
        <v>9.5</v>
      </c>
    </row>
    <row r="80" spans="1:8" ht="15" x14ac:dyDescent="0.2">
      <c r="A80" s="1">
        <v>901</v>
      </c>
      <c r="B80" s="1" t="s">
        <v>81</v>
      </c>
      <c r="C80" s="1">
        <v>90</v>
      </c>
      <c r="D80" s="1">
        <v>87</v>
      </c>
      <c r="E80" s="1">
        <v>71</v>
      </c>
      <c r="F80" s="1">
        <v>14</v>
      </c>
      <c r="G80" s="1">
        <v>36</v>
      </c>
      <c r="H80" s="1">
        <v>7.5</v>
      </c>
    </row>
    <row r="81" spans="1:8" ht="15" x14ac:dyDescent="0.2">
      <c r="A81" s="1">
        <v>902</v>
      </c>
      <c r="B81" s="1" t="s">
        <v>82</v>
      </c>
      <c r="C81" s="1">
        <v>90</v>
      </c>
      <c r="D81" s="1">
        <v>86</v>
      </c>
      <c r="E81" s="1">
        <v>76</v>
      </c>
      <c r="F81" s="1">
        <v>17</v>
      </c>
      <c r="G81" s="1">
        <v>37</v>
      </c>
      <c r="H81" s="1">
        <v>8</v>
      </c>
    </row>
    <row r="82" spans="1:8" ht="15" x14ac:dyDescent="0.2">
      <c r="A82" s="1">
        <v>920</v>
      </c>
      <c r="B82" s="1" t="s">
        <v>83</v>
      </c>
      <c r="C82" s="1">
        <v>92</v>
      </c>
      <c r="D82" s="1">
        <v>88</v>
      </c>
      <c r="E82" s="1">
        <v>75</v>
      </c>
      <c r="F82" s="1">
        <v>14</v>
      </c>
      <c r="G82" s="1">
        <v>19</v>
      </c>
      <c r="H82" s="1">
        <v>10</v>
      </c>
    </row>
    <row r="83" spans="1:8" ht="15" x14ac:dyDescent="0.2">
      <c r="A83" s="1">
        <v>940</v>
      </c>
      <c r="B83" s="1" t="s">
        <v>84</v>
      </c>
      <c r="C83" s="1">
        <v>94</v>
      </c>
      <c r="D83" s="1">
        <v>90</v>
      </c>
      <c r="E83" s="1">
        <v>75</v>
      </c>
      <c r="F83" s="1">
        <v>12</v>
      </c>
      <c r="G83" s="1">
        <v>37</v>
      </c>
      <c r="H83" s="1">
        <v>6.3</v>
      </c>
    </row>
    <row r="84" spans="1:8" ht="15" x14ac:dyDescent="0.2">
      <c r="A84" s="1">
        <v>950</v>
      </c>
      <c r="B84" s="1" t="s">
        <v>85</v>
      </c>
      <c r="C84" s="1">
        <v>104</v>
      </c>
      <c r="D84" s="1">
        <v>100</v>
      </c>
      <c r="E84" s="1">
        <v>81</v>
      </c>
      <c r="F84" s="1">
        <v>15</v>
      </c>
      <c r="G84" s="1">
        <v>31</v>
      </c>
      <c r="H84" s="1">
        <v>7</v>
      </c>
    </row>
    <row r="85" spans="1:8" ht="15" x14ac:dyDescent="0.2">
      <c r="A85" s="1">
        <v>951</v>
      </c>
      <c r="B85" s="1" t="s">
        <v>86</v>
      </c>
      <c r="C85" s="1">
        <v>105</v>
      </c>
      <c r="D85" s="1">
        <v>102</v>
      </c>
      <c r="E85" s="1">
        <v>84</v>
      </c>
      <c r="F85" s="1">
        <v>15</v>
      </c>
      <c r="G85" s="1">
        <v>32</v>
      </c>
      <c r="H85" s="1">
        <v>9</v>
      </c>
    </row>
    <row r="86" spans="1:8" ht="15" x14ac:dyDescent="0.2">
      <c r="A86" s="1">
        <v>952</v>
      </c>
      <c r="B86" s="1" t="s">
        <v>87</v>
      </c>
      <c r="C86" s="1">
        <v>105</v>
      </c>
      <c r="D86" s="1">
        <v>102</v>
      </c>
      <c r="E86" s="1">
        <v>90</v>
      </c>
      <c r="F86" s="1">
        <v>15</v>
      </c>
      <c r="G86" s="1">
        <v>56</v>
      </c>
      <c r="H86" s="1">
        <v>8</v>
      </c>
    </row>
    <row r="87" spans="1:8" ht="15" x14ac:dyDescent="0.2">
      <c r="A87" s="1">
        <v>956</v>
      </c>
      <c r="B87" s="1" t="s">
        <v>88</v>
      </c>
      <c r="C87" s="1">
        <v>110</v>
      </c>
      <c r="D87" s="1">
        <v>106</v>
      </c>
      <c r="E87" s="1">
        <v>92</v>
      </c>
      <c r="F87" s="1">
        <v>20</v>
      </c>
      <c r="G87" s="1">
        <v>30</v>
      </c>
      <c r="H87" s="1">
        <v>9.5</v>
      </c>
    </row>
    <row r="88" spans="1:8" ht="15" x14ac:dyDescent="0.2">
      <c r="A88" s="1">
        <v>959</v>
      </c>
      <c r="B88" s="1" t="s">
        <v>243</v>
      </c>
      <c r="C88" s="1">
        <v>129</v>
      </c>
      <c r="D88" s="1">
        <v>129</v>
      </c>
      <c r="E88" s="1">
        <v>103</v>
      </c>
      <c r="F88" s="1">
        <v>16</v>
      </c>
      <c r="G88" s="1">
        <v>26</v>
      </c>
      <c r="H88" s="1" t="s">
        <v>242</v>
      </c>
    </row>
    <row r="89" spans="1:8" ht="15" x14ac:dyDescent="0.2">
      <c r="A89" s="1">
        <v>964</v>
      </c>
      <c r="B89" s="1" t="s">
        <v>89</v>
      </c>
      <c r="C89" s="1">
        <v>130</v>
      </c>
      <c r="D89" s="1">
        <v>126</v>
      </c>
      <c r="E89" s="1">
        <v>106</v>
      </c>
      <c r="F89" s="1">
        <v>15</v>
      </c>
      <c r="G89" s="1">
        <v>37</v>
      </c>
      <c r="H89" s="1">
        <v>11</v>
      </c>
    </row>
    <row r="90" spans="1:8" ht="15" x14ac:dyDescent="0.2">
      <c r="A90" s="1">
        <v>965</v>
      </c>
      <c r="B90" s="1" t="s">
        <v>90</v>
      </c>
      <c r="C90" s="1">
        <v>130</v>
      </c>
      <c r="D90" s="1">
        <v>126</v>
      </c>
      <c r="E90" s="1">
        <v>106</v>
      </c>
      <c r="F90" s="1">
        <v>20</v>
      </c>
      <c r="G90" s="1">
        <v>37</v>
      </c>
      <c r="H90" s="1">
        <v>11</v>
      </c>
    </row>
    <row r="91" spans="1:8" ht="15" x14ac:dyDescent="0.2">
      <c r="A91" s="1">
        <v>967</v>
      </c>
      <c r="B91" s="1" t="s">
        <v>91</v>
      </c>
      <c r="C91" s="1">
        <v>130</v>
      </c>
      <c r="D91" s="1">
        <v>126</v>
      </c>
      <c r="E91" s="1">
        <v>106</v>
      </c>
      <c r="F91" s="1">
        <v>20</v>
      </c>
      <c r="G91" s="1">
        <v>27</v>
      </c>
      <c r="H91" s="1">
        <v>11</v>
      </c>
    </row>
    <row r="92" spans="1:8" ht="15" x14ac:dyDescent="0.2">
      <c r="A92" s="1">
        <v>969</v>
      </c>
      <c r="B92" s="1" t="s">
        <v>92</v>
      </c>
      <c r="C92" s="1">
        <v>102</v>
      </c>
      <c r="D92" s="1">
        <v>60</v>
      </c>
      <c r="E92" s="1">
        <v>88</v>
      </c>
      <c r="F92" s="1">
        <v>12</v>
      </c>
      <c r="G92" s="1">
        <v>32</v>
      </c>
      <c r="H92" s="1">
        <v>7</v>
      </c>
    </row>
    <row r="93" spans="1:8" ht="15" x14ac:dyDescent="0.2">
      <c r="A93" s="1">
        <v>970</v>
      </c>
      <c r="B93" s="1" t="s">
        <v>93</v>
      </c>
      <c r="C93" s="1">
        <v>150</v>
      </c>
      <c r="D93" s="1">
        <v>144</v>
      </c>
      <c r="E93" s="1">
        <v>130</v>
      </c>
      <c r="F93" s="1">
        <v>20</v>
      </c>
      <c r="G93" s="1">
        <v>38</v>
      </c>
      <c r="H93" s="1">
        <v>13</v>
      </c>
    </row>
    <row r="94" spans="1:8" ht="15" x14ac:dyDescent="0.2">
      <c r="A94" s="1">
        <v>30</v>
      </c>
      <c r="B94" s="1" t="s">
        <v>94</v>
      </c>
      <c r="C94" s="1">
        <v>30</v>
      </c>
      <c r="D94" s="1">
        <v>30</v>
      </c>
      <c r="E94" s="1">
        <v>24</v>
      </c>
      <c r="F94" s="1">
        <v>4</v>
      </c>
      <c r="G94" s="1">
        <v>21</v>
      </c>
      <c r="H94" s="1">
        <v>3</v>
      </c>
    </row>
    <row r="95" spans="1:8" ht="15" x14ac:dyDescent="0.2">
      <c r="A95" s="1" t="s">
        <v>244</v>
      </c>
      <c r="B95" s="1" t="s">
        <v>95</v>
      </c>
      <c r="C95" s="1">
        <v>30</v>
      </c>
      <c r="D95" s="1">
        <v>30</v>
      </c>
      <c r="E95" s="1">
        <v>25</v>
      </c>
      <c r="F95" s="1">
        <v>5</v>
      </c>
      <c r="G95" s="1">
        <v>36</v>
      </c>
      <c r="H95" s="1">
        <v>2.7</v>
      </c>
    </row>
    <row r="96" spans="1:8" ht="15" x14ac:dyDescent="0.2">
      <c r="A96" s="1" t="s">
        <v>245</v>
      </c>
      <c r="B96" s="1" t="s">
        <v>96</v>
      </c>
      <c r="C96" s="1">
        <v>35</v>
      </c>
      <c r="D96" s="1">
        <v>34</v>
      </c>
      <c r="E96" s="1">
        <v>28</v>
      </c>
      <c r="F96" s="1">
        <v>4</v>
      </c>
      <c r="G96" s="1">
        <v>33</v>
      </c>
      <c r="H96" s="1">
        <v>3</v>
      </c>
    </row>
    <row r="97" spans="1:8" ht="15" x14ac:dyDescent="0.2">
      <c r="A97" s="1" t="s">
        <v>246</v>
      </c>
      <c r="B97" s="1" t="s">
        <v>97</v>
      </c>
      <c r="C97" s="1">
        <v>40</v>
      </c>
      <c r="D97" s="1">
        <v>39</v>
      </c>
      <c r="E97" s="1">
        <v>33</v>
      </c>
      <c r="F97" s="1">
        <v>4</v>
      </c>
      <c r="G97" s="1">
        <v>46</v>
      </c>
      <c r="H97" s="1">
        <v>3</v>
      </c>
    </row>
    <row r="98" spans="1:8" ht="15" x14ac:dyDescent="0.2">
      <c r="A98" s="1" t="s">
        <v>247</v>
      </c>
      <c r="B98" s="1" t="s">
        <v>98</v>
      </c>
      <c r="C98" s="1">
        <v>45</v>
      </c>
      <c r="D98" s="1">
        <v>44</v>
      </c>
      <c r="E98" s="1">
        <v>38</v>
      </c>
      <c r="F98" s="1">
        <v>5</v>
      </c>
      <c r="G98" s="1">
        <v>53</v>
      </c>
      <c r="H98" s="1">
        <v>3</v>
      </c>
    </row>
    <row r="99" spans="1:8" ht="15" x14ac:dyDescent="0.2">
      <c r="A99" s="1" t="s">
        <v>248</v>
      </c>
      <c r="B99" s="1" t="s">
        <v>99</v>
      </c>
      <c r="C99" s="1">
        <v>45</v>
      </c>
      <c r="D99" s="1">
        <v>44</v>
      </c>
      <c r="E99" s="1">
        <v>36</v>
      </c>
      <c r="F99" s="1">
        <v>5</v>
      </c>
      <c r="G99" s="1">
        <v>62</v>
      </c>
      <c r="H99" s="1">
        <v>3</v>
      </c>
    </row>
    <row r="100" spans="1:8" ht="15" x14ac:dyDescent="0.2">
      <c r="A100" s="1" t="s">
        <v>249</v>
      </c>
      <c r="B100" s="1" t="s">
        <v>100</v>
      </c>
      <c r="C100" s="1">
        <v>50</v>
      </c>
      <c r="D100" s="1">
        <v>49</v>
      </c>
      <c r="E100" s="1">
        <v>40</v>
      </c>
      <c r="F100" s="1">
        <v>6</v>
      </c>
      <c r="G100" s="1">
        <v>61</v>
      </c>
      <c r="H100" s="1">
        <v>3</v>
      </c>
    </row>
    <row r="101" spans="1:8" ht="15" x14ac:dyDescent="0.2">
      <c r="A101" s="1" t="s">
        <v>250</v>
      </c>
      <c r="B101" s="1" t="s">
        <v>101</v>
      </c>
      <c r="C101" s="1">
        <v>50</v>
      </c>
      <c r="D101" s="1">
        <v>50</v>
      </c>
      <c r="E101" s="1">
        <v>39</v>
      </c>
      <c r="F101" s="1">
        <v>6</v>
      </c>
      <c r="G101" s="1">
        <v>143</v>
      </c>
      <c r="H101" s="1">
        <v>1.5</v>
      </c>
    </row>
    <row r="102" spans="1:8" ht="15" x14ac:dyDescent="0.2">
      <c r="A102" s="1" t="s">
        <v>251</v>
      </c>
      <c r="B102" s="1" t="s">
        <v>102</v>
      </c>
      <c r="C102" s="1">
        <v>50</v>
      </c>
      <c r="D102" s="1">
        <v>50</v>
      </c>
      <c r="E102" s="1">
        <v>47</v>
      </c>
      <c r="F102" s="1">
        <v>6</v>
      </c>
      <c r="G102" s="1">
        <v>139</v>
      </c>
      <c r="H102" s="1">
        <v>2</v>
      </c>
    </row>
    <row r="103" spans="1:8" ht="15" x14ac:dyDescent="0.2">
      <c r="A103" s="1" t="s">
        <v>252</v>
      </c>
      <c r="B103" s="1" t="s">
        <v>103</v>
      </c>
      <c r="C103" s="1">
        <v>50</v>
      </c>
      <c r="D103" s="1">
        <v>50</v>
      </c>
      <c r="E103" s="1">
        <v>40</v>
      </c>
      <c r="F103" s="1">
        <v>10</v>
      </c>
      <c r="G103" s="1">
        <v>143</v>
      </c>
      <c r="H103" s="1">
        <v>1.5</v>
      </c>
    </row>
    <row r="104" spans="1:8" ht="15" x14ac:dyDescent="0.2">
      <c r="A104" s="1" t="s">
        <v>253</v>
      </c>
      <c r="B104" s="1" t="s">
        <v>104</v>
      </c>
      <c r="C104" s="1">
        <v>56</v>
      </c>
      <c r="D104" s="1">
        <v>56</v>
      </c>
      <c r="E104" s="1">
        <v>47</v>
      </c>
      <c r="F104" s="1">
        <v>6</v>
      </c>
      <c r="G104" s="1">
        <v>95</v>
      </c>
      <c r="H104" s="1">
        <v>3</v>
      </c>
    </row>
    <row r="105" spans="1:8" ht="15" x14ac:dyDescent="0.2">
      <c r="A105" s="1" t="s">
        <v>254</v>
      </c>
      <c r="B105" s="1" t="s">
        <v>105</v>
      </c>
      <c r="C105" s="1">
        <v>60</v>
      </c>
      <c r="D105" s="1">
        <v>55</v>
      </c>
      <c r="E105" s="1">
        <v>50</v>
      </c>
      <c r="F105" s="1">
        <v>7</v>
      </c>
      <c r="G105" s="1">
        <v>72</v>
      </c>
      <c r="H105" s="1">
        <v>3</v>
      </c>
    </row>
    <row r="106" spans="1:8" ht="15" x14ac:dyDescent="0.2">
      <c r="A106" s="1" t="s">
        <v>255</v>
      </c>
      <c r="B106" s="1" t="s">
        <v>106</v>
      </c>
      <c r="C106" s="1">
        <v>70</v>
      </c>
      <c r="D106" s="1">
        <v>70</v>
      </c>
      <c r="E106" s="1">
        <v>64</v>
      </c>
      <c r="F106" s="1">
        <v>10</v>
      </c>
      <c r="G106" s="1">
        <v>199</v>
      </c>
      <c r="H106" s="1">
        <v>3</v>
      </c>
    </row>
    <row r="107" spans="1:8" ht="15" x14ac:dyDescent="0.2">
      <c r="A107" s="1" t="s">
        <v>256</v>
      </c>
      <c r="B107" s="1" t="s">
        <v>107</v>
      </c>
      <c r="C107" s="1">
        <v>70</v>
      </c>
      <c r="D107" s="1">
        <v>67</v>
      </c>
      <c r="E107" s="1">
        <v>60</v>
      </c>
      <c r="F107" s="1">
        <v>10</v>
      </c>
      <c r="G107" s="1">
        <v>94</v>
      </c>
      <c r="H107" s="1">
        <v>3.5</v>
      </c>
    </row>
    <row r="108" spans="1:8" ht="15" x14ac:dyDescent="0.2">
      <c r="A108" s="1" t="s">
        <v>257</v>
      </c>
      <c r="B108" s="1" t="s">
        <v>108</v>
      </c>
      <c r="C108" s="1">
        <v>70</v>
      </c>
      <c r="D108" s="1">
        <v>70</v>
      </c>
      <c r="E108" s="1">
        <v>64</v>
      </c>
      <c r="F108" s="1">
        <v>12</v>
      </c>
      <c r="G108" s="1">
        <v>199</v>
      </c>
      <c r="H108" s="1">
        <v>3</v>
      </c>
    </row>
    <row r="109" spans="1:8" ht="15" x14ac:dyDescent="0.2">
      <c r="A109" s="1" t="s">
        <v>258</v>
      </c>
      <c r="B109" s="1" t="s">
        <v>109</v>
      </c>
      <c r="C109" s="1">
        <v>80</v>
      </c>
      <c r="D109" s="1">
        <v>74</v>
      </c>
      <c r="E109" s="1">
        <v>62</v>
      </c>
      <c r="F109" s="1">
        <v>12</v>
      </c>
      <c r="G109" s="1">
        <v>109</v>
      </c>
      <c r="H109" s="1">
        <v>3.5</v>
      </c>
    </row>
    <row r="110" spans="1:8" ht="15" x14ac:dyDescent="0.2">
      <c r="A110" s="1" t="s">
        <v>259</v>
      </c>
      <c r="B110" s="1" t="s">
        <v>110</v>
      </c>
      <c r="C110" s="1">
        <v>88</v>
      </c>
      <c r="D110" s="1">
        <v>88</v>
      </c>
      <c r="E110" s="1">
        <v>72</v>
      </c>
      <c r="F110" s="1">
        <v>12</v>
      </c>
      <c r="G110" s="1">
        <v>89</v>
      </c>
      <c r="H110" s="1">
        <v>4.5</v>
      </c>
    </row>
    <row r="111" spans="1:8" ht="15" x14ac:dyDescent="0.2">
      <c r="A111" s="1" t="s">
        <v>260</v>
      </c>
      <c r="B111" s="1" t="s">
        <v>111</v>
      </c>
      <c r="C111" s="1">
        <v>105</v>
      </c>
      <c r="D111" s="1">
        <v>102</v>
      </c>
      <c r="E111" s="1">
        <v>90</v>
      </c>
      <c r="F111" s="1">
        <v>15</v>
      </c>
      <c r="G111" s="1">
        <v>188</v>
      </c>
      <c r="H111" s="1">
        <v>4</v>
      </c>
    </row>
    <row r="112" spans="1:8" ht="15" x14ac:dyDescent="0.2">
      <c r="A112" s="1" t="s">
        <v>261</v>
      </c>
      <c r="B112" s="1" t="s">
        <v>112</v>
      </c>
      <c r="C112" s="1">
        <v>105</v>
      </c>
      <c r="D112" s="1">
        <v>102</v>
      </c>
      <c r="E112" s="1">
        <v>90</v>
      </c>
      <c r="F112" s="1">
        <v>20</v>
      </c>
      <c r="G112" s="1">
        <v>188</v>
      </c>
      <c r="H112" s="1">
        <v>4</v>
      </c>
    </row>
    <row r="113" spans="1:8" ht="15" x14ac:dyDescent="0.2">
      <c r="A113" s="1" t="s">
        <v>262</v>
      </c>
      <c r="B113" s="1" t="s">
        <v>113</v>
      </c>
      <c r="C113" s="1">
        <v>140</v>
      </c>
      <c r="D113" s="1">
        <v>140</v>
      </c>
      <c r="E113" s="1">
        <v>130</v>
      </c>
      <c r="F113" s="1">
        <v>20</v>
      </c>
      <c r="G113" s="1">
        <v>225</v>
      </c>
      <c r="H113" s="1">
        <v>4</v>
      </c>
    </row>
    <row r="114" spans="1:8" ht="15" x14ac:dyDescent="0.2">
      <c r="A114" s="1" t="s">
        <v>114</v>
      </c>
      <c r="B114" s="1" t="s">
        <v>115</v>
      </c>
      <c r="C114" s="1">
        <v>40</v>
      </c>
      <c r="D114" s="1">
        <v>40</v>
      </c>
      <c r="E114" s="1">
        <v>38</v>
      </c>
      <c r="F114" s="1">
        <v>5</v>
      </c>
      <c r="G114" s="1">
        <v>62</v>
      </c>
      <c r="H114" s="1">
        <v>3</v>
      </c>
    </row>
    <row r="115" spans="1:8" ht="15" x14ac:dyDescent="0.2">
      <c r="A115" s="1" t="s">
        <v>0</v>
      </c>
      <c r="B115" s="1" t="s">
        <v>116</v>
      </c>
      <c r="C115" s="1">
        <v>40</v>
      </c>
      <c r="D115" s="1">
        <v>40</v>
      </c>
      <c r="E115" s="1">
        <v>38</v>
      </c>
      <c r="F115" s="1">
        <v>8</v>
      </c>
      <c r="G115" s="1">
        <v>62</v>
      </c>
      <c r="H115" s="1">
        <v>3</v>
      </c>
    </row>
    <row r="116" spans="1:8" ht="15" x14ac:dyDescent="0.2">
      <c r="A116" s="1" t="s">
        <v>118</v>
      </c>
      <c r="B116" s="1" t="s">
        <v>117</v>
      </c>
      <c r="C116" s="1">
        <v>40</v>
      </c>
      <c r="D116" s="1">
        <v>40</v>
      </c>
      <c r="E116" s="1">
        <v>38</v>
      </c>
      <c r="F116" s="1">
        <v>8</v>
      </c>
      <c r="G116" s="1">
        <v>63</v>
      </c>
      <c r="H116" s="1">
        <v>3</v>
      </c>
    </row>
    <row r="117" spans="1:8" ht="15" x14ac:dyDescent="0.2">
      <c r="A117" s="1" t="s">
        <v>119</v>
      </c>
      <c r="B117" s="1" t="s">
        <v>120</v>
      </c>
      <c r="C117" s="1">
        <v>45</v>
      </c>
      <c r="D117" s="1">
        <v>45</v>
      </c>
      <c r="E117" s="1">
        <v>38</v>
      </c>
      <c r="F117" s="1">
        <v>8</v>
      </c>
      <c r="G117" s="1">
        <v>62</v>
      </c>
      <c r="H117" s="1">
        <v>3</v>
      </c>
    </row>
    <row r="118" spans="1:8" ht="15" x14ac:dyDescent="0.2">
      <c r="A118" s="1" t="s">
        <v>122</v>
      </c>
      <c r="B118" s="1" t="s">
        <v>121</v>
      </c>
      <c r="C118" s="1">
        <v>45</v>
      </c>
      <c r="D118" s="1">
        <v>42</v>
      </c>
      <c r="E118" s="1">
        <v>35</v>
      </c>
      <c r="F118" s="1">
        <v>10</v>
      </c>
      <c r="G118" s="1">
        <v>52</v>
      </c>
      <c r="H118" s="1">
        <v>3</v>
      </c>
    </row>
    <row r="119" spans="1:8" ht="15" x14ac:dyDescent="0.2">
      <c r="A119" s="1" t="s">
        <v>123</v>
      </c>
      <c r="B119" s="1" t="s">
        <v>124</v>
      </c>
      <c r="C119" s="1">
        <v>45</v>
      </c>
      <c r="D119" s="1">
        <v>45</v>
      </c>
      <c r="E119" s="1">
        <v>42</v>
      </c>
      <c r="F119" s="1">
        <v>8</v>
      </c>
      <c r="G119" s="1">
        <v>80</v>
      </c>
      <c r="H119" s="1">
        <v>3</v>
      </c>
    </row>
    <row r="120" spans="1:8" ht="15" x14ac:dyDescent="0.2">
      <c r="A120" s="1" t="s">
        <v>125</v>
      </c>
      <c r="B120" s="1" t="s">
        <v>126</v>
      </c>
      <c r="C120" s="1">
        <v>50</v>
      </c>
      <c r="D120" s="1">
        <v>48</v>
      </c>
      <c r="E120" s="1">
        <v>43</v>
      </c>
      <c r="F120" s="1">
        <v>10</v>
      </c>
      <c r="G120" s="1">
        <v>34</v>
      </c>
      <c r="H120" s="1">
        <v>4</v>
      </c>
    </row>
    <row r="121" spans="1:8" ht="15" x14ac:dyDescent="0.2">
      <c r="A121" s="1" t="s">
        <v>127</v>
      </c>
      <c r="B121" s="1" t="s">
        <v>128</v>
      </c>
      <c r="C121" s="1">
        <v>50</v>
      </c>
      <c r="D121" s="1">
        <v>50</v>
      </c>
      <c r="E121" s="1">
        <v>46</v>
      </c>
      <c r="F121" s="1">
        <v>8</v>
      </c>
      <c r="G121" s="1">
        <v>96</v>
      </c>
      <c r="H121" s="1">
        <v>3</v>
      </c>
    </row>
    <row r="122" spans="1:8" ht="15" x14ac:dyDescent="0.2">
      <c r="A122" s="1" t="s">
        <v>129</v>
      </c>
      <c r="B122" s="1" t="s">
        <v>130</v>
      </c>
      <c r="C122" s="1">
        <v>50</v>
      </c>
      <c r="D122" s="1">
        <v>50</v>
      </c>
      <c r="E122" s="1">
        <v>46</v>
      </c>
      <c r="F122" s="1">
        <v>12</v>
      </c>
      <c r="G122" s="1">
        <v>96</v>
      </c>
      <c r="H122" s="1">
        <v>3</v>
      </c>
    </row>
    <row r="123" spans="1:8" ht="15" x14ac:dyDescent="0.2">
      <c r="A123" s="1" t="s">
        <v>131</v>
      </c>
      <c r="B123" s="1" t="s">
        <v>132</v>
      </c>
      <c r="C123" s="1">
        <v>50</v>
      </c>
      <c r="D123" s="1">
        <v>49</v>
      </c>
      <c r="E123" s="1">
        <v>40</v>
      </c>
      <c r="F123" s="1">
        <v>10</v>
      </c>
      <c r="G123" s="1">
        <v>62</v>
      </c>
      <c r="H123" s="1">
        <v>3</v>
      </c>
    </row>
    <row r="124" spans="1:8" ht="15" x14ac:dyDescent="0.2">
      <c r="A124" s="1" t="s">
        <v>134</v>
      </c>
      <c r="B124" s="1" t="s">
        <v>133</v>
      </c>
      <c r="C124" s="1">
        <v>50</v>
      </c>
      <c r="D124" s="1">
        <v>48</v>
      </c>
      <c r="E124" s="1">
        <v>40</v>
      </c>
      <c r="F124" s="1">
        <v>7</v>
      </c>
      <c r="G124" s="1">
        <v>55</v>
      </c>
      <c r="H124" s="1">
        <v>3</v>
      </c>
    </row>
    <row r="125" spans="1:8" ht="15" x14ac:dyDescent="0.2">
      <c r="A125" s="1" t="s">
        <v>136</v>
      </c>
      <c r="B125" s="1" t="s">
        <v>135</v>
      </c>
      <c r="C125" s="1">
        <v>56</v>
      </c>
      <c r="D125" s="1">
        <v>54</v>
      </c>
      <c r="E125" s="1">
        <v>44</v>
      </c>
      <c r="F125" s="1">
        <v>10</v>
      </c>
      <c r="G125" s="1">
        <v>44</v>
      </c>
      <c r="H125" s="1">
        <v>4</v>
      </c>
    </row>
    <row r="126" spans="1:8" ht="15" x14ac:dyDescent="0.2">
      <c r="A126" s="1" t="s">
        <v>138</v>
      </c>
      <c r="B126" s="1" t="s">
        <v>137</v>
      </c>
      <c r="C126" s="1">
        <v>56</v>
      </c>
      <c r="D126" s="1">
        <v>54</v>
      </c>
      <c r="E126" s="1">
        <v>44</v>
      </c>
      <c r="F126" s="1">
        <v>10</v>
      </c>
      <c r="G126" s="1">
        <v>62</v>
      </c>
      <c r="H126" s="1">
        <v>3</v>
      </c>
    </row>
    <row r="127" spans="1:8" ht="15" x14ac:dyDescent="0.2">
      <c r="A127" s="1" t="s">
        <v>139</v>
      </c>
      <c r="B127" s="1" t="s">
        <v>140</v>
      </c>
      <c r="C127" s="1">
        <v>58</v>
      </c>
      <c r="D127" s="1">
        <v>56</v>
      </c>
      <c r="E127" s="1">
        <v>50</v>
      </c>
      <c r="F127" s="1">
        <v>10</v>
      </c>
      <c r="G127" s="1">
        <v>95</v>
      </c>
      <c r="H127" s="1">
        <v>3</v>
      </c>
    </row>
    <row r="128" spans="1:8" ht="15" x14ac:dyDescent="0.2">
      <c r="A128" s="1" t="s">
        <v>141</v>
      </c>
      <c r="B128" s="1" t="s">
        <v>142</v>
      </c>
      <c r="C128" s="1">
        <v>60</v>
      </c>
      <c r="D128" s="1">
        <v>55</v>
      </c>
      <c r="E128" s="1">
        <v>44</v>
      </c>
      <c r="F128" s="1">
        <v>10</v>
      </c>
      <c r="G128" s="1">
        <v>34</v>
      </c>
      <c r="H128" s="1">
        <v>4.5</v>
      </c>
    </row>
    <row r="129" spans="1:8" ht="15" x14ac:dyDescent="0.2">
      <c r="A129" s="1" t="s">
        <v>143</v>
      </c>
      <c r="B129" s="1" t="s">
        <v>142</v>
      </c>
      <c r="C129" s="1">
        <v>60</v>
      </c>
      <c r="D129" s="1">
        <v>60</v>
      </c>
      <c r="E129" s="1">
        <v>44</v>
      </c>
      <c r="F129" s="1">
        <v>10</v>
      </c>
      <c r="G129" s="1">
        <v>34</v>
      </c>
      <c r="H129" s="1">
        <v>4.5</v>
      </c>
    </row>
    <row r="130" spans="1:8" ht="15" x14ac:dyDescent="0.2">
      <c r="A130" s="1" t="s">
        <v>1</v>
      </c>
      <c r="B130" s="1" t="s">
        <v>144</v>
      </c>
      <c r="C130" s="1">
        <v>60</v>
      </c>
      <c r="D130" s="1">
        <v>58</v>
      </c>
      <c r="E130" s="1">
        <v>54</v>
      </c>
      <c r="F130" s="1">
        <v>7</v>
      </c>
      <c r="G130" s="1">
        <v>93</v>
      </c>
      <c r="H130" s="1">
        <v>3</v>
      </c>
    </row>
    <row r="131" spans="1:8" ht="15" x14ac:dyDescent="0.2">
      <c r="A131" s="1" t="s">
        <v>146</v>
      </c>
      <c r="B131" s="1" t="s">
        <v>145</v>
      </c>
      <c r="C131" s="1">
        <v>63.5</v>
      </c>
      <c r="D131" s="1">
        <v>60.5</v>
      </c>
      <c r="E131" s="1">
        <v>54</v>
      </c>
      <c r="F131" s="1">
        <v>10.199999999999999</v>
      </c>
      <c r="G131" s="1">
        <v>163</v>
      </c>
      <c r="H131" s="1">
        <v>2.7</v>
      </c>
    </row>
    <row r="132" spans="1:8" ht="15" x14ac:dyDescent="0.2">
      <c r="A132" s="1" t="s">
        <v>147</v>
      </c>
      <c r="B132" s="1" t="s">
        <v>148</v>
      </c>
      <c r="C132" s="1">
        <v>65</v>
      </c>
      <c r="D132" s="1">
        <v>63</v>
      </c>
      <c r="E132" s="1">
        <v>55</v>
      </c>
      <c r="F132" s="1">
        <v>10</v>
      </c>
      <c r="G132" s="1">
        <v>112</v>
      </c>
      <c r="H132" s="1">
        <v>3</v>
      </c>
    </row>
    <row r="133" spans="1:8" ht="15" x14ac:dyDescent="0.2">
      <c r="A133" s="1" t="s">
        <v>149</v>
      </c>
      <c r="B133" s="1" t="s">
        <v>150</v>
      </c>
      <c r="C133" s="1">
        <v>70</v>
      </c>
      <c r="D133" s="1">
        <v>68</v>
      </c>
      <c r="E133" s="1">
        <v>62</v>
      </c>
      <c r="F133" s="1">
        <v>10</v>
      </c>
      <c r="G133" s="1">
        <v>144</v>
      </c>
      <c r="H133" s="1">
        <v>3</v>
      </c>
    </row>
    <row r="134" spans="1:8" ht="15" x14ac:dyDescent="0.2">
      <c r="A134" s="1" t="s">
        <v>152</v>
      </c>
      <c r="B134" s="1" t="s">
        <v>151</v>
      </c>
      <c r="C134" s="1">
        <v>70</v>
      </c>
      <c r="D134" s="1">
        <v>67</v>
      </c>
      <c r="E134" s="1">
        <v>60</v>
      </c>
      <c r="F134" s="1">
        <v>12</v>
      </c>
      <c r="G134" s="1">
        <v>94</v>
      </c>
      <c r="H134" s="1">
        <v>3.5</v>
      </c>
    </row>
    <row r="135" spans="1:8" ht="15" x14ac:dyDescent="0.2">
      <c r="A135" s="1" t="s">
        <v>153</v>
      </c>
      <c r="B135" s="1" t="s">
        <v>154</v>
      </c>
      <c r="C135" s="1">
        <v>75</v>
      </c>
      <c r="D135" s="1">
        <v>74</v>
      </c>
      <c r="E135" s="1">
        <v>60</v>
      </c>
      <c r="F135" s="1">
        <v>10</v>
      </c>
      <c r="G135" s="1">
        <v>94</v>
      </c>
      <c r="H135" s="1">
        <v>3.5</v>
      </c>
    </row>
    <row r="136" spans="1:8" ht="15" x14ac:dyDescent="0.2">
      <c r="A136" s="1" t="s">
        <v>155</v>
      </c>
      <c r="B136" s="1" t="s">
        <v>109</v>
      </c>
      <c r="C136" s="1">
        <v>80</v>
      </c>
      <c r="D136" s="1">
        <v>74</v>
      </c>
      <c r="E136" s="1">
        <v>63</v>
      </c>
      <c r="F136" s="1">
        <v>12</v>
      </c>
      <c r="G136" s="1">
        <v>109</v>
      </c>
      <c r="H136" s="1">
        <v>3.5</v>
      </c>
    </row>
    <row r="137" spans="1:8" ht="15" x14ac:dyDescent="0.2">
      <c r="A137" s="1" t="s">
        <v>156</v>
      </c>
      <c r="B137" s="1" t="s">
        <v>110</v>
      </c>
      <c r="C137" s="1">
        <v>88</v>
      </c>
      <c r="D137" s="1">
        <v>88</v>
      </c>
      <c r="E137" s="1">
        <v>72</v>
      </c>
      <c r="F137" s="1">
        <v>12</v>
      </c>
      <c r="G137" s="1">
        <v>89</v>
      </c>
      <c r="H137" s="1">
        <v>4.5</v>
      </c>
    </row>
    <row r="138" spans="1:8" ht="15" x14ac:dyDescent="0.2">
      <c r="A138" s="1" t="s">
        <v>157</v>
      </c>
      <c r="B138" s="1" t="s">
        <v>111</v>
      </c>
      <c r="C138" s="1">
        <v>105</v>
      </c>
      <c r="D138" s="1">
        <v>102</v>
      </c>
      <c r="E138" s="1">
        <v>90</v>
      </c>
      <c r="F138" s="1">
        <v>15</v>
      </c>
      <c r="G138" s="1">
        <v>188</v>
      </c>
      <c r="H138" s="1">
        <v>4</v>
      </c>
    </row>
    <row r="139" spans="1:8" ht="15" x14ac:dyDescent="0.2">
      <c r="A139" s="1" t="s">
        <v>2</v>
      </c>
      <c r="B139" s="1" t="s">
        <v>158</v>
      </c>
      <c r="C139" s="1">
        <v>30</v>
      </c>
      <c r="D139" s="1">
        <v>30</v>
      </c>
      <c r="E139" s="1">
        <v>27</v>
      </c>
      <c r="F139" s="1">
        <v>5</v>
      </c>
      <c r="G139" s="1">
        <v>55</v>
      </c>
      <c r="H139" s="1">
        <v>2.7</v>
      </c>
    </row>
    <row r="140" spans="1:8" ht="15" x14ac:dyDescent="0.2">
      <c r="A140" s="1" t="s">
        <v>160</v>
      </c>
      <c r="B140" s="1" t="s">
        <v>159</v>
      </c>
      <c r="C140" s="1">
        <v>40</v>
      </c>
      <c r="D140" s="1">
        <v>40</v>
      </c>
      <c r="E140" s="1">
        <v>37</v>
      </c>
      <c r="F140" s="1">
        <v>8</v>
      </c>
      <c r="G140" s="1">
        <v>85</v>
      </c>
      <c r="H140" s="1">
        <v>2.7</v>
      </c>
    </row>
    <row r="141" spans="1:8" ht="15" x14ac:dyDescent="0.2">
      <c r="A141" s="1" t="s">
        <v>162</v>
      </c>
      <c r="B141" s="1" t="s">
        <v>161</v>
      </c>
      <c r="C141" s="1">
        <v>40</v>
      </c>
      <c r="D141" s="1">
        <v>40</v>
      </c>
      <c r="E141" s="1">
        <v>36</v>
      </c>
      <c r="F141" s="1">
        <v>7</v>
      </c>
      <c r="G141" s="1">
        <v>85</v>
      </c>
      <c r="H141" s="1">
        <v>2.7</v>
      </c>
    </row>
    <row r="142" spans="1:8" ht="15" x14ac:dyDescent="0.2">
      <c r="A142" s="1" t="s">
        <v>164</v>
      </c>
      <c r="B142" s="1" t="s">
        <v>163</v>
      </c>
      <c r="C142" s="1">
        <v>40</v>
      </c>
      <c r="D142" s="1">
        <v>40</v>
      </c>
      <c r="E142" s="1">
        <v>36</v>
      </c>
      <c r="F142" s="1">
        <v>4</v>
      </c>
      <c r="G142" s="1">
        <v>85</v>
      </c>
      <c r="H142" s="1">
        <v>2.7</v>
      </c>
    </row>
    <row r="143" spans="1:8" ht="15" x14ac:dyDescent="0.2">
      <c r="A143" s="1" t="s">
        <v>166</v>
      </c>
      <c r="B143" s="1" t="s">
        <v>165</v>
      </c>
      <c r="C143" s="1">
        <v>50</v>
      </c>
      <c r="D143" s="1">
        <v>50</v>
      </c>
      <c r="E143" s="1">
        <v>47</v>
      </c>
      <c r="F143" s="1">
        <v>8</v>
      </c>
      <c r="G143" s="1">
        <v>159</v>
      </c>
      <c r="H143" s="1">
        <v>2.7</v>
      </c>
    </row>
    <row r="144" spans="1:8" ht="15" x14ac:dyDescent="0.2">
      <c r="A144" s="1" t="s">
        <v>168</v>
      </c>
      <c r="B144" s="1" t="s">
        <v>167</v>
      </c>
      <c r="C144" s="1">
        <v>70</v>
      </c>
      <c r="D144" s="1">
        <v>70</v>
      </c>
      <c r="E144" s="1">
        <v>67</v>
      </c>
      <c r="F144" s="1">
        <v>8</v>
      </c>
      <c r="G144" s="1">
        <v>309</v>
      </c>
      <c r="H144" s="1">
        <v>2.7</v>
      </c>
    </row>
    <row r="145" spans="1:8" ht="15" x14ac:dyDescent="0.2">
      <c r="A145" s="1" t="s">
        <v>170</v>
      </c>
      <c r="B145" s="1" t="s">
        <v>169</v>
      </c>
      <c r="C145" s="1" t="s">
        <v>171</v>
      </c>
      <c r="D145" s="1"/>
      <c r="E145" s="1" t="s">
        <v>172</v>
      </c>
      <c r="F145" s="1">
        <v>7</v>
      </c>
      <c r="G145" s="1">
        <v>52</v>
      </c>
      <c r="H145" s="1">
        <v>3.2</v>
      </c>
    </row>
    <row r="146" spans="1:8" ht="15" x14ac:dyDescent="0.2">
      <c r="A146" s="1" t="s">
        <v>173</v>
      </c>
      <c r="B146" s="1" t="s">
        <v>4199</v>
      </c>
      <c r="C146" s="1" t="s">
        <v>171</v>
      </c>
      <c r="D146" s="1"/>
      <c r="E146" s="1" t="s">
        <v>172</v>
      </c>
      <c r="F146" s="1">
        <v>10</v>
      </c>
      <c r="G146" s="1">
        <v>52</v>
      </c>
      <c r="H146" s="1">
        <v>3.2</v>
      </c>
    </row>
    <row r="147" spans="1:8" ht="15" x14ac:dyDescent="0.2">
      <c r="A147" s="1" t="s">
        <v>175</v>
      </c>
      <c r="B147" s="1" t="s">
        <v>174</v>
      </c>
      <c r="C147" s="1" t="s">
        <v>171</v>
      </c>
      <c r="D147" s="1"/>
      <c r="E147" s="1" t="s">
        <v>176</v>
      </c>
      <c r="F147" s="1">
        <v>10</v>
      </c>
      <c r="G147" s="1">
        <v>90</v>
      </c>
      <c r="H147" s="1">
        <v>2.7</v>
      </c>
    </row>
    <row r="148" spans="1:8" ht="15" x14ac:dyDescent="0.2">
      <c r="A148" s="1" t="s">
        <v>178</v>
      </c>
      <c r="B148" s="1" t="s">
        <v>177</v>
      </c>
      <c r="C148" s="1" t="s">
        <v>171</v>
      </c>
      <c r="D148" s="1"/>
      <c r="E148" s="1" t="s">
        <v>176</v>
      </c>
      <c r="F148" s="1">
        <v>20</v>
      </c>
      <c r="G148" s="1">
        <v>90</v>
      </c>
      <c r="H148" s="1">
        <v>2.7</v>
      </c>
    </row>
    <row r="149" spans="1:8" ht="15" x14ac:dyDescent="0.2">
      <c r="A149" s="1" t="s">
        <v>180</v>
      </c>
      <c r="B149" s="1" t="s">
        <v>179</v>
      </c>
      <c r="C149" s="1" t="s">
        <v>171</v>
      </c>
      <c r="D149" s="1"/>
      <c r="E149" s="1" t="s">
        <v>176</v>
      </c>
      <c r="F149" s="1">
        <v>5</v>
      </c>
      <c r="G149" s="1">
        <v>90</v>
      </c>
      <c r="H149" s="1">
        <v>2.7</v>
      </c>
    </row>
    <row r="150" spans="1:8" ht="15" x14ac:dyDescent="0.2">
      <c r="A150" s="1" t="s">
        <v>180</v>
      </c>
      <c r="B150" s="1" t="s">
        <v>181</v>
      </c>
      <c r="C150" s="1" t="s">
        <v>171</v>
      </c>
      <c r="D150" s="1"/>
      <c r="E150" s="1" t="s">
        <v>176</v>
      </c>
      <c r="F150" s="1">
        <v>7</v>
      </c>
      <c r="G150" s="1">
        <v>90</v>
      </c>
      <c r="H150" s="1">
        <v>2.7</v>
      </c>
    </row>
    <row r="151" spans="1:8" ht="15" x14ac:dyDescent="0.2">
      <c r="A151" s="1" t="s">
        <v>183</v>
      </c>
      <c r="B151" s="1" t="s">
        <v>182</v>
      </c>
      <c r="C151" s="1" t="s">
        <v>171</v>
      </c>
      <c r="D151" s="1"/>
      <c r="E151" s="1" t="s">
        <v>176</v>
      </c>
      <c r="F151" s="1">
        <v>14</v>
      </c>
      <c r="G151" s="1">
        <v>90</v>
      </c>
      <c r="H151" s="1">
        <v>2.7</v>
      </c>
    </row>
    <row r="152" spans="1:8" ht="15" x14ac:dyDescent="0.2">
      <c r="A152" s="1" t="s">
        <v>185</v>
      </c>
      <c r="B152" s="1" t="s">
        <v>184</v>
      </c>
      <c r="C152" s="1" t="s">
        <v>186</v>
      </c>
      <c r="D152" s="1"/>
      <c r="E152" s="1" t="s">
        <v>187</v>
      </c>
      <c r="F152" s="1">
        <v>7</v>
      </c>
      <c r="G152" s="1">
        <v>97</v>
      </c>
      <c r="H152" s="1">
        <v>3.2</v>
      </c>
    </row>
    <row r="153" spans="1:8" ht="15" x14ac:dyDescent="0.2">
      <c r="A153" s="1" t="s">
        <v>189</v>
      </c>
      <c r="B153" s="1" t="s">
        <v>188</v>
      </c>
      <c r="C153" s="1" t="s">
        <v>186</v>
      </c>
      <c r="D153" s="1"/>
      <c r="E153" s="1" t="s">
        <v>187</v>
      </c>
      <c r="F153" s="1">
        <v>14</v>
      </c>
      <c r="G153" s="1">
        <v>97</v>
      </c>
      <c r="H153" s="1">
        <v>3.2</v>
      </c>
    </row>
    <row r="154" spans="1:8" ht="15" x14ac:dyDescent="0.2">
      <c r="A154" s="1" t="s">
        <v>191</v>
      </c>
      <c r="B154" s="1" t="s">
        <v>190</v>
      </c>
      <c r="C154" s="1" t="s">
        <v>192</v>
      </c>
      <c r="D154" s="1"/>
      <c r="E154" s="1" t="s">
        <v>193</v>
      </c>
      <c r="F154" s="1">
        <v>7</v>
      </c>
      <c r="G154" s="1">
        <v>142</v>
      </c>
      <c r="H154" s="1">
        <v>2.7</v>
      </c>
    </row>
    <row r="155" spans="1:8" ht="15" x14ac:dyDescent="0.2">
      <c r="A155" s="1" t="s">
        <v>195</v>
      </c>
      <c r="B155" s="1" t="s">
        <v>194</v>
      </c>
      <c r="C155" s="1" t="s">
        <v>192</v>
      </c>
      <c r="D155" s="1"/>
      <c r="E155" s="1" t="s">
        <v>193</v>
      </c>
      <c r="F155" s="1">
        <v>10</v>
      </c>
      <c r="G155" s="1">
        <v>142</v>
      </c>
      <c r="H155" s="1">
        <v>2.7</v>
      </c>
    </row>
    <row r="156" spans="1:8" ht="15" x14ac:dyDescent="0.2">
      <c r="A156" s="1" t="s">
        <v>197</v>
      </c>
      <c r="B156" s="1" t="s">
        <v>196</v>
      </c>
      <c r="C156" s="1" t="s">
        <v>192</v>
      </c>
      <c r="D156" s="1"/>
      <c r="E156" s="1" t="s">
        <v>193</v>
      </c>
      <c r="F156" s="1">
        <v>20</v>
      </c>
      <c r="G156" s="1">
        <v>142</v>
      </c>
      <c r="H156" s="1">
        <v>2.7</v>
      </c>
    </row>
    <row r="157" spans="1:8" ht="15" x14ac:dyDescent="0.2">
      <c r="A157" s="1" t="s">
        <v>199</v>
      </c>
      <c r="B157" s="1" t="s">
        <v>198</v>
      </c>
      <c r="C157" s="1" t="s">
        <v>192</v>
      </c>
      <c r="D157" s="1"/>
      <c r="E157" s="1" t="s">
        <v>193</v>
      </c>
      <c r="F157" s="1">
        <v>20</v>
      </c>
      <c r="G157" s="1">
        <v>124</v>
      </c>
      <c r="H157" s="1">
        <v>2.7</v>
      </c>
    </row>
    <row r="158" spans="1:8" ht="15" x14ac:dyDescent="0.2">
      <c r="A158" s="1" t="s">
        <v>201</v>
      </c>
      <c r="B158" s="1" t="s">
        <v>200</v>
      </c>
      <c r="C158" s="1" t="s">
        <v>202</v>
      </c>
      <c r="D158" s="1"/>
      <c r="E158" s="1" t="s">
        <v>203</v>
      </c>
      <c r="F158" s="1">
        <v>10</v>
      </c>
      <c r="G158" s="1">
        <v>217</v>
      </c>
      <c r="H158" s="1">
        <v>2.7</v>
      </c>
    </row>
    <row r="159" spans="1:8" ht="15" x14ac:dyDescent="0.2">
      <c r="A159" s="1" t="s">
        <v>205</v>
      </c>
      <c r="B159" s="1" t="s">
        <v>204</v>
      </c>
      <c r="C159" s="1" t="s">
        <v>202</v>
      </c>
      <c r="D159" s="1"/>
      <c r="E159" s="1" t="s">
        <v>203</v>
      </c>
      <c r="F159" s="1">
        <v>10</v>
      </c>
      <c r="G159" s="1">
        <v>173</v>
      </c>
      <c r="H159" s="1">
        <v>2.7</v>
      </c>
    </row>
    <row r="160" spans="1:8" ht="15" x14ac:dyDescent="0.2">
      <c r="A160" s="1" t="s">
        <v>207</v>
      </c>
      <c r="B160" s="1" t="s">
        <v>206</v>
      </c>
      <c r="C160" s="1" t="s">
        <v>202</v>
      </c>
      <c r="D160" s="1"/>
      <c r="E160" s="1" t="s">
        <v>203</v>
      </c>
      <c r="F160" s="1">
        <v>10</v>
      </c>
      <c r="G160" s="1">
        <v>287</v>
      </c>
      <c r="H160" s="1">
        <v>2.7</v>
      </c>
    </row>
    <row r="161" spans="1:8" ht="15" x14ac:dyDescent="0.2">
      <c r="A161" s="1" t="s">
        <v>209</v>
      </c>
      <c r="B161" s="1" t="s">
        <v>208</v>
      </c>
      <c r="C161" s="1" t="s">
        <v>202</v>
      </c>
      <c r="D161" s="1"/>
      <c r="E161" s="1" t="s">
        <v>203</v>
      </c>
      <c r="F161" s="1">
        <v>20</v>
      </c>
      <c r="G161" s="1">
        <v>187</v>
      </c>
      <c r="H161" s="1">
        <v>2.7</v>
      </c>
    </row>
    <row r="162" spans="1:8" ht="15" x14ac:dyDescent="0.2">
      <c r="A162" s="1" t="s">
        <v>211</v>
      </c>
      <c r="B162" s="1" t="s">
        <v>210</v>
      </c>
      <c r="C162" s="1" t="s">
        <v>202</v>
      </c>
      <c r="D162" s="1"/>
      <c r="E162" s="1" t="s">
        <v>203</v>
      </c>
      <c r="F162" s="1">
        <v>10</v>
      </c>
      <c r="G162" s="1">
        <v>187</v>
      </c>
      <c r="H162" s="1">
        <v>2.7</v>
      </c>
    </row>
    <row r="163" spans="1:8" ht="15" x14ac:dyDescent="0.2">
      <c r="A163" s="1" t="s">
        <v>213</v>
      </c>
      <c r="B163" s="1" t="s">
        <v>212</v>
      </c>
      <c r="C163" s="1" t="s">
        <v>214</v>
      </c>
      <c r="D163" s="1"/>
      <c r="E163" s="1" t="s">
        <v>192</v>
      </c>
      <c r="F163" s="1">
        <v>12</v>
      </c>
      <c r="G163" s="1">
        <v>202</v>
      </c>
      <c r="H163" s="1">
        <v>2.7</v>
      </c>
    </row>
    <row r="164" spans="1:8" ht="15" x14ac:dyDescent="0.2">
      <c r="A164" s="1" t="s">
        <v>216</v>
      </c>
      <c r="B164" s="1" t="s">
        <v>215</v>
      </c>
      <c r="C164" s="1" t="s">
        <v>214</v>
      </c>
      <c r="D164" s="1"/>
      <c r="E164" s="1" t="s">
        <v>192</v>
      </c>
      <c r="F164" s="1">
        <v>10</v>
      </c>
      <c r="G164" s="1">
        <v>202</v>
      </c>
      <c r="H164" s="1">
        <v>2.7</v>
      </c>
    </row>
    <row r="165" spans="1:8" ht="15" x14ac:dyDescent="0.2">
      <c r="A165" s="1" t="s">
        <v>218</v>
      </c>
      <c r="B165" s="1" t="s">
        <v>217</v>
      </c>
      <c r="C165" s="1" t="s">
        <v>214</v>
      </c>
      <c r="D165" s="1"/>
      <c r="E165" s="1" t="s">
        <v>192</v>
      </c>
      <c r="F165" s="1">
        <v>20</v>
      </c>
      <c r="G165" s="1">
        <v>188</v>
      </c>
      <c r="H165" s="1">
        <v>2.7</v>
      </c>
    </row>
    <row r="166" spans="1:8" ht="15" x14ac:dyDescent="0.2">
      <c r="A166" s="1" t="s">
        <v>220</v>
      </c>
      <c r="B166" s="1" t="s">
        <v>219</v>
      </c>
      <c r="C166" s="1" t="s">
        <v>214</v>
      </c>
      <c r="D166" s="1"/>
      <c r="E166" s="1" t="s">
        <v>192</v>
      </c>
      <c r="F166" s="1">
        <v>20</v>
      </c>
      <c r="G166" s="1">
        <v>202</v>
      </c>
      <c r="H166" s="1">
        <v>2.7</v>
      </c>
    </row>
    <row r="167" spans="1:8" ht="15" x14ac:dyDescent="0.2">
      <c r="A167" s="1" t="s">
        <v>222</v>
      </c>
      <c r="B167" s="1" t="s">
        <v>221</v>
      </c>
      <c r="C167" s="1" t="s">
        <v>214</v>
      </c>
      <c r="D167" s="1"/>
      <c r="E167" s="1" t="s">
        <v>192</v>
      </c>
      <c r="F167" s="1">
        <v>10</v>
      </c>
      <c r="G167" s="1">
        <v>188</v>
      </c>
      <c r="H167" s="1">
        <v>2.7</v>
      </c>
    </row>
    <row r="168" spans="1:8" ht="15" x14ac:dyDescent="0.2">
      <c r="A168" s="1" t="s">
        <v>223</v>
      </c>
      <c r="B168" s="1" t="s">
        <v>221</v>
      </c>
      <c r="C168" s="1" t="s">
        <v>214</v>
      </c>
      <c r="D168" s="1"/>
      <c r="E168" s="1" t="s">
        <v>192</v>
      </c>
      <c r="F168" s="1">
        <v>12</v>
      </c>
      <c r="G168" s="1">
        <v>188</v>
      </c>
      <c r="H168" s="1">
        <v>2.7</v>
      </c>
    </row>
    <row r="169" spans="1:8" ht="15" x14ac:dyDescent="0.2">
      <c r="A169" s="1" t="s">
        <v>225</v>
      </c>
      <c r="B169" s="1" t="s">
        <v>224</v>
      </c>
      <c r="C169" s="1" t="s">
        <v>226</v>
      </c>
      <c r="D169" s="1"/>
      <c r="E169" s="1" t="s">
        <v>227</v>
      </c>
      <c r="F169" s="1">
        <v>20</v>
      </c>
      <c r="G169" s="1">
        <v>241</v>
      </c>
      <c r="H169" s="1">
        <v>3.2</v>
      </c>
    </row>
    <row r="170" spans="1:8" ht="15" x14ac:dyDescent="0.2">
      <c r="A170" s="1" t="s">
        <v>229</v>
      </c>
      <c r="B170" s="1" t="s">
        <v>228</v>
      </c>
      <c r="C170" s="1" t="s">
        <v>226</v>
      </c>
      <c r="D170" s="1"/>
      <c r="E170" s="1" t="s">
        <v>227</v>
      </c>
      <c r="F170" s="1">
        <v>20</v>
      </c>
      <c r="G170" s="1">
        <v>287</v>
      </c>
      <c r="H170" s="1">
        <v>2.7</v>
      </c>
    </row>
    <row r="171" spans="1:8" ht="15" x14ac:dyDescent="0.2">
      <c r="A171" s="1" t="s">
        <v>231</v>
      </c>
      <c r="B171" s="1" t="s">
        <v>230</v>
      </c>
      <c r="C171" s="1" t="s">
        <v>226</v>
      </c>
      <c r="D171" s="1"/>
      <c r="E171" s="1" t="s">
        <v>227</v>
      </c>
      <c r="F171" s="1">
        <v>10</v>
      </c>
      <c r="G171" s="1">
        <v>287</v>
      </c>
      <c r="H171" s="1">
        <v>2.7</v>
      </c>
    </row>
    <row r="172" spans="1:8" ht="15" x14ac:dyDescent="0.2">
      <c r="A172" s="1" t="s">
        <v>233</v>
      </c>
      <c r="B172" s="1" t="s">
        <v>232</v>
      </c>
      <c r="C172" s="1" t="s">
        <v>234</v>
      </c>
      <c r="D172" s="1"/>
      <c r="E172" s="1"/>
      <c r="F172" s="1">
        <v>20</v>
      </c>
      <c r="G172" s="1">
        <v>459</v>
      </c>
      <c r="H172" s="1">
        <v>3</v>
      </c>
    </row>
    <row r="173" spans="1:8" ht="15" x14ac:dyDescent="0.2">
      <c r="A173" s="2" t="s">
        <v>236</v>
      </c>
      <c r="B173" s="2" t="s">
        <v>235</v>
      </c>
      <c r="C173" s="2" t="s">
        <v>237</v>
      </c>
      <c r="D173" s="2"/>
      <c r="E173" s="2"/>
      <c r="F173" s="2">
        <v>20</v>
      </c>
      <c r="G173" s="2">
        <v>449</v>
      </c>
      <c r="H173" s="2">
        <v>5</v>
      </c>
    </row>
  </sheetData>
  <phoneticPr fontId="19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20CB-2DCA-4C51-8BEF-42A70AA28D4F}">
  <dimension ref="A1:U1662"/>
  <sheetViews>
    <sheetView topLeftCell="A152" workbookViewId="0">
      <selection activeCell="B161" sqref="B161"/>
    </sheetView>
  </sheetViews>
  <sheetFormatPr defaultRowHeight="12" x14ac:dyDescent="0.2"/>
  <cols>
    <col min="1" max="1" width="10.42578125" bestFit="1" customWidth="1"/>
    <col min="2" max="2" width="56.85546875" bestFit="1" customWidth="1"/>
    <col min="3" max="3" width="29.28515625" bestFit="1" customWidth="1"/>
    <col min="4" max="4" width="11.42578125" bestFit="1" customWidth="1"/>
    <col min="5" max="5" width="14.7109375" bestFit="1" customWidth="1"/>
    <col min="6" max="6" width="15.42578125" bestFit="1" customWidth="1"/>
    <col min="7" max="7" width="14.7109375" bestFit="1" customWidth="1"/>
    <col min="8" max="8" width="18.140625" bestFit="1" customWidth="1"/>
    <col min="9" max="9" width="14.7109375" bestFit="1" customWidth="1"/>
    <col min="10" max="10" width="15.42578125" bestFit="1" customWidth="1"/>
    <col min="11" max="11" width="44.5703125" bestFit="1" customWidth="1"/>
    <col min="12" max="13" width="14.42578125" bestFit="1" customWidth="1"/>
    <col min="14" max="14" width="18.28515625" bestFit="1" customWidth="1"/>
    <col min="15" max="15" width="14.42578125" bestFit="1" customWidth="1"/>
    <col min="16" max="16" width="18.28515625" bestFit="1" customWidth="1"/>
    <col min="17" max="17" width="14.42578125" bestFit="1" customWidth="1"/>
    <col min="18" max="18" width="18.28515625" bestFit="1" customWidth="1"/>
    <col min="19" max="19" width="14.42578125" bestFit="1" customWidth="1"/>
    <col min="20" max="20" width="10.7109375" bestFit="1" customWidth="1"/>
    <col min="21" max="21" width="15.42578125" bestFit="1" customWidth="1"/>
  </cols>
  <sheetData>
    <row r="1" spans="1:21" x14ac:dyDescent="0.2">
      <c r="A1" t="s">
        <v>263</v>
      </c>
      <c r="B1" t="s">
        <v>264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  <c r="O1" t="s">
        <v>277</v>
      </c>
      <c r="P1" t="s">
        <v>278</v>
      </c>
      <c r="Q1" t="s">
        <v>279</v>
      </c>
      <c r="R1" t="s">
        <v>280</v>
      </c>
      <c r="S1" t="s">
        <v>281</v>
      </c>
      <c r="T1" t="s">
        <v>282</v>
      </c>
      <c r="U1" t="s">
        <v>283</v>
      </c>
    </row>
    <row r="2" spans="1:21" x14ac:dyDescent="0.2">
      <c r="A2" s="3" t="s">
        <v>284</v>
      </c>
      <c r="B2" s="3" t="s">
        <v>9</v>
      </c>
      <c r="C2" s="3" t="s">
        <v>285</v>
      </c>
      <c r="D2" s="3"/>
      <c r="E2">
        <v>1</v>
      </c>
      <c r="F2" s="3" t="s">
        <v>286</v>
      </c>
      <c r="G2">
        <v>1</v>
      </c>
      <c r="H2" s="3" t="s">
        <v>287</v>
      </c>
      <c r="I2">
        <v>0</v>
      </c>
      <c r="J2" s="3"/>
      <c r="K2" s="3" t="s">
        <v>288</v>
      </c>
      <c r="L2">
        <v>2</v>
      </c>
      <c r="M2">
        <v>0</v>
      </c>
      <c r="N2">
        <v>3</v>
      </c>
      <c r="O2" s="3" t="s">
        <v>289</v>
      </c>
      <c r="P2">
        <v>1</v>
      </c>
      <c r="Q2" s="3" t="s">
        <v>290</v>
      </c>
      <c r="R2">
        <v>3</v>
      </c>
      <c r="S2" s="3" t="s">
        <v>289</v>
      </c>
      <c r="T2">
        <v>0</v>
      </c>
      <c r="U2">
        <v>0</v>
      </c>
    </row>
    <row r="3" spans="1:21" x14ac:dyDescent="0.2">
      <c r="A3" s="3" t="s">
        <v>291</v>
      </c>
      <c r="B3" s="3" t="s">
        <v>4168</v>
      </c>
      <c r="C3" s="3" t="s">
        <v>292</v>
      </c>
      <c r="D3" s="3"/>
      <c r="E3">
        <v>1</v>
      </c>
      <c r="F3" s="3" t="s">
        <v>286</v>
      </c>
      <c r="G3">
        <v>7</v>
      </c>
      <c r="H3" s="3" t="s">
        <v>293</v>
      </c>
      <c r="I3">
        <v>0</v>
      </c>
      <c r="J3" s="3"/>
      <c r="K3" s="3" t="s">
        <v>294</v>
      </c>
      <c r="L3">
        <v>2</v>
      </c>
      <c r="M3">
        <v>0</v>
      </c>
      <c r="N3">
        <v>3</v>
      </c>
      <c r="O3" s="3" t="s">
        <v>289</v>
      </c>
      <c r="P3">
        <v>1</v>
      </c>
      <c r="Q3" s="3" t="s">
        <v>290</v>
      </c>
      <c r="R3">
        <v>3</v>
      </c>
      <c r="S3" s="3" t="s">
        <v>289</v>
      </c>
      <c r="T3">
        <v>0</v>
      </c>
      <c r="U3">
        <v>0</v>
      </c>
    </row>
    <row r="4" spans="1:21" x14ac:dyDescent="0.2">
      <c r="A4" s="3" t="s">
        <v>295</v>
      </c>
      <c r="B4" s="3" t="s">
        <v>10</v>
      </c>
      <c r="C4" s="3" t="s">
        <v>296</v>
      </c>
      <c r="D4" s="3"/>
      <c r="E4">
        <v>1</v>
      </c>
      <c r="F4" s="3" t="s">
        <v>286</v>
      </c>
      <c r="G4">
        <v>9</v>
      </c>
      <c r="H4" s="3" t="s">
        <v>297</v>
      </c>
      <c r="I4">
        <v>0</v>
      </c>
      <c r="J4" s="3"/>
      <c r="K4" s="3" t="s">
        <v>294</v>
      </c>
      <c r="L4">
        <v>2</v>
      </c>
      <c r="M4">
        <v>0</v>
      </c>
      <c r="N4">
        <v>3</v>
      </c>
      <c r="O4" s="3" t="s">
        <v>289</v>
      </c>
      <c r="P4">
        <v>1</v>
      </c>
      <c r="Q4" s="3" t="s">
        <v>290</v>
      </c>
      <c r="R4">
        <v>3</v>
      </c>
      <c r="S4" s="3" t="s">
        <v>289</v>
      </c>
      <c r="T4">
        <v>0</v>
      </c>
      <c r="U4">
        <v>0</v>
      </c>
    </row>
    <row r="5" spans="1:21" x14ac:dyDescent="0.2">
      <c r="A5" s="3" t="s">
        <v>298</v>
      </c>
      <c r="B5" s="3" t="s">
        <v>11</v>
      </c>
      <c r="C5" s="3" t="s">
        <v>299</v>
      </c>
      <c r="D5" s="3"/>
      <c r="E5">
        <v>1</v>
      </c>
      <c r="F5" s="3" t="s">
        <v>286</v>
      </c>
      <c r="G5">
        <v>10</v>
      </c>
      <c r="H5" s="3" t="s">
        <v>300</v>
      </c>
      <c r="I5">
        <v>0</v>
      </c>
      <c r="J5" s="3"/>
      <c r="K5" s="3" t="s">
        <v>301</v>
      </c>
      <c r="L5">
        <v>2</v>
      </c>
      <c r="M5">
        <v>0</v>
      </c>
      <c r="N5">
        <v>3</v>
      </c>
      <c r="O5" s="3" t="s">
        <v>289</v>
      </c>
      <c r="P5">
        <v>1</v>
      </c>
      <c r="Q5" s="3" t="s">
        <v>290</v>
      </c>
      <c r="R5">
        <v>3</v>
      </c>
      <c r="S5" s="3" t="s">
        <v>289</v>
      </c>
      <c r="T5">
        <v>0</v>
      </c>
      <c r="U5">
        <v>0</v>
      </c>
    </row>
    <row r="6" spans="1:21" x14ac:dyDescent="0.2">
      <c r="A6" s="3" t="s">
        <v>302</v>
      </c>
      <c r="B6" s="3" t="s">
        <v>12</v>
      </c>
      <c r="C6" s="3" t="s">
        <v>303</v>
      </c>
      <c r="D6" s="3"/>
      <c r="E6">
        <v>1</v>
      </c>
      <c r="F6" s="3" t="s">
        <v>286</v>
      </c>
      <c r="G6">
        <v>1</v>
      </c>
      <c r="H6" s="3" t="s">
        <v>287</v>
      </c>
      <c r="I6">
        <v>0</v>
      </c>
      <c r="J6" s="3"/>
      <c r="K6" s="3" t="s">
        <v>301</v>
      </c>
      <c r="L6">
        <v>2</v>
      </c>
      <c r="M6">
        <v>0</v>
      </c>
      <c r="N6">
        <v>3</v>
      </c>
      <c r="O6" s="3" t="s">
        <v>289</v>
      </c>
      <c r="P6">
        <v>1</v>
      </c>
      <c r="Q6" s="3" t="s">
        <v>290</v>
      </c>
      <c r="R6">
        <v>3</v>
      </c>
      <c r="S6" s="3" t="s">
        <v>289</v>
      </c>
      <c r="T6">
        <v>0</v>
      </c>
      <c r="U6">
        <v>0</v>
      </c>
    </row>
    <row r="7" spans="1:21" x14ac:dyDescent="0.2">
      <c r="A7" s="3" t="s">
        <v>304</v>
      </c>
      <c r="B7" s="3" t="s">
        <v>13</v>
      </c>
      <c r="C7" s="3" t="s">
        <v>305</v>
      </c>
      <c r="D7" s="3"/>
      <c r="E7">
        <v>1</v>
      </c>
      <c r="F7" s="3" t="s">
        <v>286</v>
      </c>
      <c r="G7">
        <v>11</v>
      </c>
      <c r="H7" s="3" t="s">
        <v>306</v>
      </c>
      <c r="I7">
        <v>0</v>
      </c>
      <c r="J7" s="3"/>
      <c r="K7" s="3" t="s">
        <v>301</v>
      </c>
      <c r="L7">
        <v>2</v>
      </c>
      <c r="M7">
        <v>0</v>
      </c>
      <c r="N7">
        <v>3</v>
      </c>
      <c r="O7" s="3" t="s">
        <v>289</v>
      </c>
      <c r="P7">
        <v>1</v>
      </c>
      <c r="Q7" s="3" t="s">
        <v>290</v>
      </c>
      <c r="R7">
        <v>3</v>
      </c>
      <c r="S7" s="3" t="s">
        <v>289</v>
      </c>
      <c r="T7">
        <v>0</v>
      </c>
      <c r="U7">
        <v>0</v>
      </c>
    </row>
    <row r="8" spans="1:21" x14ac:dyDescent="0.2">
      <c r="A8" s="3" t="s">
        <v>307</v>
      </c>
      <c r="B8" s="3" t="s">
        <v>14</v>
      </c>
      <c r="C8" s="3" t="s">
        <v>308</v>
      </c>
      <c r="D8" s="3"/>
      <c r="E8">
        <v>1</v>
      </c>
      <c r="F8" s="3" t="s">
        <v>286</v>
      </c>
      <c r="G8">
        <v>1</v>
      </c>
      <c r="H8" s="3" t="s">
        <v>287</v>
      </c>
      <c r="I8">
        <v>0</v>
      </c>
      <c r="J8" s="3"/>
      <c r="K8" s="3" t="s">
        <v>301</v>
      </c>
      <c r="L8">
        <v>2</v>
      </c>
      <c r="M8">
        <v>0</v>
      </c>
      <c r="N8">
        <v>3</v>
      </c>
      <c r="O8" s="3" t="s">
        <v>289</v>
      </c>
      <c r="P8">
        <v>1</v>
      </c>
      <c r="Q8" s="3" t="s">
        <v>290</v>
      </c>
      <c r="R8">
        <v>3</v>
      </c>
      <c r="S8" s="3" t="s">
        <v>289</v>
      </c>
      <c r="T8">
        <v>0</v>
      </c>
      <c r="U8">
        <v>0</v>
      </c>
    </row>
    <row r="9" spans="1:21" x14ac:dyDescent="0.2">
      <c r="A9" s="3" t="s">
        <v>309</v>
      </c>
      <c r="B9" s="3" t="s">
        <v>15</v>
      </c>
      <c r="C9" s="3" t="s">
        <v>310</v>
      </c>
      <c r="D9" s="3"/>
      <c r="E9">
        <v>1</v>
      </c>
      <c r="F9" s="3" t="s">
        <v>286</v>
      </c>
      <c r="G9">
        <v>8</v>
      </c>
      <c r="H9" s="3" t="s">
        <v>311</v>
      </c>
      <c r="I9">
        <v>0</v>
      </c>
      <c r="J9" s="3"/>
      <c r="K9" s="3" t="s">
        <v>312</v>
      </c>
      <c r="L9">
        <v>2</v>
      </c>
      <c r="M9">
        <v>0</v>
      </c>
      <c r="N9">
        <v>3</v>
      </c>
      <c r="O9" s="3" t="s">
        <v>289</v>
      </c>
      <c r="P9">
        <v>1</v>
      </c>
      <c r="Q9" s="3" t="s">
        <v>290</v>
      </c>
      <c r="R9">
        <v>3</v>
      </c>
      <c r="S9" s="3" t="s">
        <v>289</v>
      </c>
      <c r="T9">
        <v>0</v>
      </c>
      <c r="U9">
        <v>0</v>
      </c>
    </row>
    <row r="10" spans="1:21" x14ac:dyDescent="0.2">
      <c r="A10" s="3" t="s">
        <v>313</v>
      </c>
      <c r="B10" s="3" t="s">
        <v>16</v>
      </c>
      <c r="C10" s="3" t="s">
        <v>314</v>
      </c>
      <c r="D10" s="3"/>
      <c r="E10">
        <v>1</v>
      </c>
      <c r="F10" s="3" t="s">
        <v>286</v>
      </c>
      <c r="G10">
        <v>9</v>
      </c>
      <c r="H10" s="3" t="s">
        <v>297</v>
      </c>
      <c r="I10">
        <v>0</v>
      </c>
      <c r="J10" s="3"/>
      <c r="K10" s="3" t="s">
        <v>312</v>
      </c>
      <c r="L10">
        <v>2</v>
      </c>
      <c r="M10">
        <v>0</v>
      </c>
      <c r="N10">
        <v>3</v>
      </c>
      <c r="O10" s="3" t="s">
        <v>289</v>
      </c>
      <c r="P10">
        <v>1</v>
      </c>
      <c r="Q10" s="3" t="s">
        <v>290</v>
      </c>
      <c r="R10">
        <v>3</v>
      </c>
      <c r="S10" s="3" t="s">
        <v>289</v>
      </c>
      <c r="T10">
        <v>0</v>
      </c>
      <c r="U10">
        <v>0</v>
      </c>
    </row>
    <row r="11" spans="1:21" x14ac:dyDescent="0.2">
      <c r="A11" s="3" t="s">
        <v>315</v>
      </c>
      <c r="B11" s="3" t="s">
        <v>16</v>
      </c>
      <c r="C11" s="3" t="s">
        <v>316</v>
      </c>
      <c r="D11" s="3"/>
      <c r="E11">
        <v>1</v>
      </c>
      <c r="F11" s="3" t="s">
        <v>286</v>
      </c>
      <c r="G11">
        <v>9</v>
      </c>
      <c r="H11" s="3" t="s">
        <v>297</v>
      </c>
      <c r="I11">
        <v>0</v>
      </c>
      <c r="J11" s="3"/>
      <c r="K11" s="3" t="s">
        <v>312</v>
      </c>
      <c r="L11">
        <v>2</v>
      </c>
      <c r="M11">
        <v>0</v>
      </c>
      <c r="N11">
        <v>3</v>
      </c>
      <c r="O11" s="3" t="s">
        <v>289</v>
      </c>
      <c r="P11">
        <v>1</v>
      </c>
      <c r="Q11" s="3" t="s">
        <v>290</v>
      </c>
      <c r="R11">
        <v>3</v>
      </c>
      <c r="S11" s="3" t="s">
        <v>289</v>
      </c>
      <c r="T11">
        <v>0</v>
      </c>
      <c r="U11">
        <v>0</v>
      </c>
    </row>
    <row r="12" spans="1:21" x14ac:dyDescent="0.2">
      <c r="A12" s="3" t="s">
        <v>317</v>
      </c>
      <c r="B12" s="3" t="s">
        <v>17</v>
      </c>
      <c r="C12" s="3" t="s">
        <v>318</v>
      </c>
      <c r="D12" s="3"/>
      <c r="E12">
        <v>1</v>
      </c>
      <c r="F12" s="3" t="s">
        <v>286</v>
      </c>
      <c r="G12">
        <v>1</v>
      </c>
      <c r="H12" s="3" t="s">
        <v>287</v>
      </c>
      <c r="I12">
        <v>0</v>
      </c>
      <c r="J12" s="3"/>
      <c r="K12" s="3" t="s">
        <v>312</v>
      </c>
      <c r="L12">
        <v>2</v>
      </c>
      <c r="M12">
        <v>0</v>
      </c>
      <c r="N12">
        <v>3</v>
      </c>
      <c r="O12" s="3" t="s">
        <v>289</v>
      </c>
      <c r="P12">
        <v>1</v>
      </c>
      <c r="Q12" s="3" t="s">
        <v>290</v>
      </c>
      <c r="R12">
        <v>3</v>
      </c>
      <c r="S12" s="3" t="s">
        <v>289</v>
      </c>
      <c r="T12">
        <v>0</v>
      </c>
      <c r="U12">
        <v>0</v>
      </c>
    </row>
    <row r="13" spans="1:21" x14ac:dyDescent="0.2">
      <c r="A13" s="3" t="s">
        <v>319</v>
      </c>
      <c r="B13" s="3" t="s">
        <v>18</v>
      </c>
      <c r="C13" s="3" t="s">
        <v>320</v>
      </c>
      <c r="D13" s="3"/>
      <c r="E13">
        <v>1</v>
      </c>
      <c r="F13" s="3" t="s">
        <v>286</v>
      </c>
      <c r="G13">
        <v>10</v>
      </c>
      <c r="H13" s="3" t="s">
        <v>300</v>
      </c>
      <c r="I13">
        <v>0</v>
      </c>
      <c r="J13" s="3"/>
      <c r="K13" s="3" t="s">
        <v>312</v>
      </c>
      <c r="L13">
        <v>2</v>
      </c>
      <c r="M13">
        <v>0</v>
      </c>
      <c r="N13">
        <v>3</v>
      </c>
      <c r="O13" s="3" t="s">
        <v>289</v>
      </c>
      <c r="P13">
        <v>1</v>
      </c>
      <c r="Q13" s="3" t="s">
        <v>290</v>
      </c>
      <c r="R13">
        <v>3</v>
      </c>
      <c r="S13" s="3" t="s">
        <v>289</v>
      </c>
      <c r="T13">
        <v>0</v>
      </c>
      <c r="U13">
        <v>0</v>
      </c>
    </row>
    <row r="14" spans="1:21" x14ac:dyDescent="0.2">
      <c r="A14" s="3" t="s">
        <v>321</v>
      </c>
      <c r="B14" s="3" t="s">
        <v>19</v>
      </c>
      <c r="C14" s="3" t="s">
        <v>322</v>
      </c>
      <c r="D14" s="3"/>
      <c r="E14">
        <v>1</v>
      </c>
      <c r="F14" s="3" t="s">
        <v>286</v>
      </c>
      <c r="G14">
        <v>8</v>
      </c>
      <c r="H14" s="3" t="s">
        <v>311</v>
      </c>
      <c r="I14">
        <v>0</v>
      </c>
      <c r="J14" s="3"/>
      <c r="K14" s="3" t="s">
        <v>323</v>
      </c>
      <c r="L14">
        <v>2</v>
      </c>
      <c r="M14">
        <v>0</v>
      </c>
      <c r="N14">
        <v>3</v>
      </c>
      <c r="O14" s="3" t="s">
        <v>289</v>
      </c>
      <c r="P14">
        <v>1</v>
      </c>
      <c r="Q14" s="3" t="s">
        <v>290</v>
      </c>
      <c r="R14">
        <v>3</v>
      </c>
      <c r="S14" s="3" t="s">
        <v>289</v>
      </c>
      <c r="T14">
        <v>0</v>
      </c>
      <c r="U14">
        <v>0</v>
      </c>
    </row>
    <row r="15" spans="1:21" x14ac:dyDescent="0.2">
      <c r="A15" s="3" t="s">
        <v>324</v>
      </c>
      <c r="B15" s="3" t="s">
        <v>20</v>
      </c>
      <c r="C15" s="3" t="s">
        <v>325</v>
      </c>
      <c r="D15" s="3"/>
      <c r="E15">
        <v>1</v>
      </c>
      <c r="F15" s="3" t="s">
        <v>286</v>
      </c>
      <c r="G15">
        <v>2</v>
      </c>
      <c r="H15" s="3" t="s">
        <v>326</v>
      </c>
      <c r="I15">
        <v>0</v>
      </c>
      <c r="J15" s="3"/>
      <c r="K15" s="3" t="s">
        <v>323</v>
      </c>
      <c r="L15">
        <v>2</v>
      </c>
      <c r="M15">
        <v>0</v>
      </c>
      <c r="N15">
        <v>3</v>
      </c>
      <c r="O15" s="3" t="s">
        <v>289</v>
      </c>
      <c r="P15">
        <v>1</v>
      </c>
      <c r="Q15" s="3" t="s">
        <v>290</v>
      </c>
      <c r="R15">
        <v>3</v>
      </c>
      <c r="S15" s="3" t="s">
        <v>289</v>
      </c>
      <c r="T15">
        <v>0</v>
      </c>
      <c r="U15">
        <v>0</v>
      </c>
    </row>
    <row r="16" spans="1:21" x14ac:dyDescent="0.2">
      <c r="A16" s="3" t="s">
        <v>327</v>
      </c>
      <c r="B16" s="3" t="s">
        <v>21</v>
      </c>
      <c r="C16" s="3" t="s">
        <v>328</v>
      </c>
      <c r="D16" s="3"/>
      <c r="E16">
        <v>1</v>
      </c>
      <c r="F16" s="3" t="s">
        <v>286</v>
      </c>
      <c r="G16">
        <v>10</v>
      </c>
      <c r="H16" s="3" t="s">
        <v>300</v>
      </c>
      <c r="I16">
        <v>0</v>
      </c>
      <c r="J16" s="3"/>
      <c r="K16" s="3" t="s">
        <v>323</v>
      </c>
      <c r="L16">
        <v>2</v>
      </c>
      <c r="M16">
        <v>0</v>
      </c>
      <c r="N16">
        <v>3</v>
      </c>
      <c r="O16" s="3" t="s">
        <v>289</v>
      </c>
      <c r="P16">
        <v>1</v>
      </c>
      <c r="Q16" s="3" t="s">
        <v>290</v>
      </c>
      <c r="R16">
        <v>3</v>
      </c>
      <c r="S16" s="3" t="s">
        <v>289</v>
      </c>
      <c r="T16">
        <v>0</v>
      </c>
      <c r="U16">
        <v>0</v>
      </c>
    </row>
    <row r="17" spans="1:21" x14ac:dyDescent="0.2">
      <c r="A17" s="3" t="s">
        <v>329</v>
      </c>
      <c r="B17" s="3" t="s">
        <v>21</v>
      </c>
      <c r="C17" s="3" t="s">
        <v>330</v>
      </c>
      <c r="D17" s="3"/>
      <c r="E17">
        <v>1</v>
      </c>
      <c r="F17" s="3" t="s">
        <v>286</v>
      </c>
      <c r="G17">
        <v>9</v>
      </c>
      <c r="H17" s="3" t="s">
        <v>297</v>
      </c>
      <c r="I17">
        <v>0</v>
      </c>
      <c r="J17" s="3"/>
      <c r="K17" s="3" t="s">
        <v>323</v>
      </c>
      <c r="L17">
        <v>2</v>
      </c>
      <c r="M17">
        <v>0</v>
      </c>
      <c r="N17">
        <v>3</v>
      </c>
      <c r="O17" s="3" t="s">
        <v>289</v>
      </c>
      <c r="P17">
        <v>1</v>
      </c>
      <c r="Q17" s="3" t="s">
        <v>290</v>
      </c>
      <c r="R17">
        <v>3</v>
      </c>
      <c r="S17" s="3" t="s">
        <v>289</v>
      </c>
      <c r="T17">
        <v>0</v>
      </c>
      <c r="U17">
        <v>0</v>
      </c>
    </row>
    <row r="18" spans="1:21" x14ac:dyDescent="0.2">
      <c r="A18" s="3" t="s">
        <v>331</v>
      </c>
      <c r="B18" s="3" t="s">
        <v>19</v>
      </c>
      <c r="C18" s="3" t="s">
        <v>332</v>
      </c>
      <c r="D18" s="3"/>
      <c r="E18">
        <v>1</v>
      </c>
      <c r="F18" s="3" t="s">
        <v>286</v>
      </c>
      <c r="G18">
        <v>8</v>
      </c>
      <c r="H18" s="3" t="s">
        <v>311</v>
      </c>
      <c r="I18">
        <v>0</v>
      </c>
      <c r="J18" s="3"/>
      <c r="K18" s="3" t="s">
        <v>323</v>
      </c>
      <c r="L18">
        <v>2</v>
      </c>
      <c r="M18">
        <v>0</v>
      </c>
      <c r="N18">
        <v>3</v>
      </c>
      <c r="O18" s="3" t="s">
        <v>289</v>
      </c>
      <c r="P18">
        <v>1</v>
      </c>
      <c r="Q18" s="3" t="s">
        <v>290</v>
      </c>
      <c r="R18">
        <v>3</v>
      </c>
      <c r="S18" s="3" t="s">
        <v>289</v>
      </c>
      <c r="T18">
        <v>0</v>
      </c>
      <c r="U18">
        <v>0</v>
      </c>
    </row>
    <row r="19" spans="1:21" x14ac:dyDescent="0.2">
      <c r="A19" s="3" t="s">
        <v>333</v>
      </c>
      <c r="B19" s="3" t="s">
        <v>4171</v>
      </c>
      <c r="C19" s="3" t="s">
        <v>334</v>
      </c>
      <c r="D19" s="3"/>
      <c r="E19">
        <v>1</v>
      </c>
      <c r="F19" s="3" t="s">
        <v>286</v>
      </c>
      <c r="G19">
        <v>2</v>
      </c>
      <c r="H19" s="3" t="s">
        <v>326</v>
      </c>
      <c r="I19">
        <v>0</v>
      </c>
      <c r="J19" s="3"/>
      <c r="K19" s="3" t="s">
        <v>335</v>
      </c>
      <c r="L19">
        <v>2</v>
      </c>
      <c r="M19">
        <v>0</v>
      </c>
      <c r="N19">
        <v>3</v>
      </c>
      <c r="O19" s="3" t="s">
        <v>289</v>
      </c>
      <c r="P19">
        <v>1</v>
      </c>
      <c r="Q19" s="3" t="s">
        <v>290</v>
      </c>
      <c r="R19">
        <v>3</v>
      </c>
      <c r="S19" s="3" t="s">
        <v>289</v>
      </c>
      <c r="T19">
        <v>0</v>
      </c>
      <c r="U19">
        <v>0</v>
      </c>
    </row>
    <row r="20" spans="1:21" x14ac:dyDescent="0.2">
      <c r="A20" s="3" t="s">
        <v>336</v>
      </c>
      <c r="B20" s="3" t="s">
        <v>23</v>
      </c>
      <c r="C20" s="3" t="s">
        <v>337</v>
      </c>
      <c r="D20" s="3"/>
      <c r="E20">
        <v>1</v>
      </c>
      <c r="F20" s="3" t="s">
        <v>286</v>
      </c>
      <c r="G20">
        <v>2</v>
      </c>
      <c r="H20" s="3" t="s">
        <v>326</v>
      </c>
      <c r="I20">
        <v>0</v>
      </c>
      <c r="J20" s="3"/>
      <c r="K20" s="3" t="s">
        <v>323</v>
      </c>
      <c r="L20">
        <v>2</v>
      </c>
      <c r="M20">
        <v>0</v>
      </c>
      <c r="N20">
        <v>3</v>
      </c>
      <c r="O20" s="3" t="s">
        <v>289</v>
      </c>
      <c r="P20">
        <v>1</v>
      </c>
      <c r="Q20" s="3" t="s">
        <v>290</v>
      </c>
      <c r="R20">
        <v>3</v>
      </c>
      <c r="S20" s="3" t="s">
        <v>289</v>
      </c>
      <c r="T20">
        <v>0</v>
      </c>
      <c r="U20">
        <v>0</v>
      </c>
    </row>
    <row r="21" spans="1:21" x14ac:dyDescent="0.2">
      <c r="A21" s="3" t="s">
        <v>338</v>
      </c>
      <c r="B21" s="3" t="s">
        <v>4184</v>
      </c>
      <c r="C21" s="3" t="s">
        <v>339</v>
      </c>
      <c r="D21" s="3"/>
      <c r="E21">
        <v>1</v>
      </c>
      <c r="F21" s="3" t="s">
        <v>286</v>
      </c>
      <c r="G21">
        <v>4</v>
      </c>
      <c r="H21" s="3" t="s">
        <v>340</v>
      </c>
      <c r="I21">
        <v>0</v>
      </c>
      <c r="J21" s="3"/>
      <c r="K21" s="3" t="s">
        <v>341</v>
      </c>
      <c r="L21">
        <v>2</v>
      </c>
      <c r="M21">
        <v>0</v>
      </c>
      <c r="N21">
        <v>3</v>
      </c>
      <c r="O21" s="3" t="s">
        <v>289</v>
      </c>
      <c r="P21">
        <v>1</v>
      </c>
      <c r="Q21" s="3" t="s">
        <v>290</v>
      </c>
      <c r="R21">
        <v>3</v>
      </c>
      <c r="S21" s="3" t="s">
        <v>289</v>
      </c>
      <c r="T21">
        <v>0</v>
      </c>
      <c r="U21">
        <v>0</v>
      </c>
    </row>
    <row r="22" spans="1:21" x14ac:dyDescent="0.2">
      <c r="A22" s="3" t="s">
        <v>342</v>
      </c>
      <c r="B22" s="3" t="s">
        <v>4184</v>
      </c>
      <c r="C22" s="3" t="s">
        <v>343</v>
      </c>
      <c r="D22" s="3"/>
      <c r="E22">
        <v>1</v>
      </c>
      <c r="F22" s="3" t="s">
        <v>286</v>
      </c>
      <c r="G22">
        <v>4</v>
      </c>
      <c r="H22" s="3" t="s">
        <v>340</v>
      </c>
      <c r="I22">
        <v>0</v>
      </c>
      <c r="J22" s="3"/>
      <c r="K22" s="3" t="s">
        <v>341</v>
      </c>
      <c r="L22">
        <v>2</v>
      </c>
      <c r="M22">
        <v>0</v>
      </c>
      <c r="N22">
        <v>3</v>
      </c>
      <c r="O22" s="3" t="s">
        <v>289</v>
      </c>
      <c r="P22">
        <v>1</v>
      </c>
      <c r="Q22" s="3" t="s">
        <v>290</v>
      </c>
      <c r="R22">
        <v>3</v>
      </c>
      <c r="S22" s="3" t="s">
        <v>289</v>
      </c>
      <c r="T22">
        <v>0</v>
      </c>
      <c r="U22">
        <v>0</v>
      </c>
    </row>
    <row r="23" spans="1:21" x14ac:dyDescent="0.2">
      <c r="A23" s="3" t="s">
        <v>344</v>
      </c>
      <c r="B23" s="3" t="s">
        <v>25</v>
      </c>
      <c r="C23" s="3" t="s">
        <v>345</v>
      </c>
      <c r="D23" s="3"/>
      <c r="E23">
        <v>1</v>
      </c>
      <c r="F23" s="3" t="s">
        <v>286</v>
      </c>
      <c r="G23">
        <v>7</v>
      </c>
      <c r="H23" s="3" t="s">
        <v>293</v>
      </c>
      <c r="I23">
        <v>0</v>
      </c>
      <c r="J23" s="3"/>
      <c r="K23" s="3" t="s">
        <v>335</v>
      </c>
      <c r="L23">
        <v>2</v>
      </c>
      <c r="M23">
        <v>0</v>
      </c>
      <c r="N23">
        <v>3</v>
      </c>
      <c r="O23" s="3" t="s">
        <v>289</v>
      </c>
      <c r="P23">
        <v>1</v>
      </c>
      <c r="Q23" s="3" t="s">
        <v>290</v>
      </c>
      <c r="R23">
        <v>3</v>
      </c>
      <c r="S23" s="3" t="s">
        <v>289</v>
      </c>
      <c r="T23">
        <v>0</v>
      </c>
      <c r="U23">
        <v>0</v>
      </c>
    </row>
    <row r="24" spans="1:21" x14ac:dyDescent="0.2">
      <c r="A24" s="3" t="s">
        <v>346</v>
      </c>
      <c r="B24" s="3" t="s">
        <v>26</v>
      </c>
      <c r="C24" s="3" t="s">
        <v>347</v>
      </c>
      <c r="D24" s="3"/>
      <c r="E24">
        <v>1</v>
      </c>
      <c r="F24" s="3" t="s">
        <v>286</v>
      </c>
      <c r="G24">
        <v>10</v>
      </c>
      <c r="H24" s="3" t="s">
        <v>300</v>
      </c>
      <c r="I24">
        <v>0</v>
      </c>
      <c r="J24" s="3"/>
      <c r="K24" s="3" t="s">
        <v>323</v>
      </c>
      <c r="L24">
        <v>2</v>
      </c>
      <c r="M24">
        <v>0</v>
      </c>
      <c r="N24">
        <v>3</v>
      </c>
      <c r="O24" s="3" t="s">
        <v>289</v>
      </c>
      <c r="P24">
        <v>1</v>
      </c>
      <c r="Q24" s="3" t="s">
        <v>290</v>
      </c>
      <c r="R24">
        <v>3</v>
      </c>
      <c r="S24" s="3" t="s">
        <v>289</v>
      </c>
      <c r="T24">
        <v>0</v>
      </c>
      <c r="U24">
        <v>0</v>
      </c>
    </row>
    <row r="25" spans="1:21" x14ac:dyDescent="0.2">
      <c r="A25" s="3" t="s">
        <v>348</v>
      </c>
      <c r="B25" s="3" t="s">
        <v>28</v>
      </c>
      <c r="C25" s="3" t="s">
        <v>349</v>
      </c>
      <c r="D25" s="3"/>
      <c r="E25">
        <v>1</v>
      </c>
      <c r="F25" s="3" t="s">
        <v>286</v>
      </c>
      <c r="G25">
        <v>9</v>
      </c>
      <c r="H25" s="3" t="s">
        <v>297</v>
      </c>
      <c r="I25">
        <v>0</v>
      </c>
      <c r="J25" s="3"/>
      <c r="K25" s="3" t="s">
        <v>350</v>
      </c>
      <c r="L25">
        <v>2</v>
      </c>
      <c r="M25">
        <v>0</v>
      </c>
      <c r="N25">
        <v>3</v>
      </c>
      <c r="O25" s="3" t="s">
        <v>289</v>
      </c>
      <c r="P25">
        <v>1</v>
      </c>
      <c r="Q25" s="3" t="s">
        <v>290</v>
      </c>
      <c r="R25">
        <v>3</v>
      </c>
      <c r="S25" s="3" t="s">
        <v>289</v>
      </c>
      <c r="T25">
        <v>0</v>
      </c>
      <c r="U25">
        <v>0</v>
      </c>
    </row>
    <row r="26" spans="1:21" x14ac:dyDescent="0.2">
      <c r="A26" s="3" t="s">
        <v>351</v>
      </c>
      <c r="B26" s="3" t="s">
        <v>29</v>
      </c>
      <c r="C26" s="3" t="s">
        <v>352</v>
      </c>
      <c r="D26" s="3"/>
      <c r="E26">
        <v>1</v>
      </c>
      <c r="F26" s="3" t="s">
        <v>286</v>
      </c>
      <c r="G26">
        <v>10</v>
      </c>
      <c r="H26" s="3" t="s">
        <v>300</v>
      </c>
      <c r="I26">
        <v>0</v>
      </c>
      <c r="J26" s="3"/>
      <c r="K26" s="3" t="s">
        <v>353</v>
      </c>
      <c r="L26">
        <v>2</v>
      </c>
      <c r="M26">
        <v>0</v>
      </c>
      <c r="N26">
        <v>3</v>
      </c>
      <c r="O26" s="3" t="s">
        <v>289</v>
      </c>
      <c r="P26">
        <v>1</v>
      </c>
      <c r="Q26" s="3" t="s">
        <v>290</v>
      </c>
      <c r="R26">
        <v>3</v>
      </c>
      <c r="S26" s="3" t="s">
        <v>289</v>
      </c>
      <c r="T26">
        <v>0</v>
      </c>
      <c r="U26">
        <v>0</v>
      </c>
    </row>
    <row r="27" spans="1:21" x14ac:dyDescent="0.2">
      <c r="A27" s="3" t="s">
        <v>354</v>
      </c>
      <c r="B27" s="3" t="s">
        <v>30</v>
      </c>
      <c r="C27" s="3" t="s">
        <v>355</v>
      </c>
      <c r="D27" s="3"/>
      <c r="E27">
        <v>1</v>
      </c>
      <c r="F27" s="3" t="s">
        <v>286</v>
      </c>
      <c r="G27">
        <v>8</v>
      </c>
      <c r="H27" s="3" t="s">
        <v>311</v>
      </c>
      <c r="I27">
        <v>0</v>
      </c>
      <c r="J27" s="3"/>
      <c r="K27" s="3" t="s">
        <v>356</v>
      </c>
      <c r="L27">
        <v>2</v>
      </c>
      <c r="M27">
        <v>0</v>
      </c>
      <c r="N27">
        <v>3</v>
      </c>
      <c r="O27" s="3" t="s">
        <v>289</v>
      </c>
      <c r="P27">
        <v>1</v>
      </c>
      <c r="Q27" s="3" t="s">
        <v>290</v>
      </c>
      <c r="R27">
        <v>3</v>
      </c>
      <c r="S27" s="3" t="s">
        <v>289</v>
      </c>
      <c r="T27">
        <v>0</v>
      </c>
      <c r="U27">
        <v>0</v>
      </c>
    </row>
    <row r="28" spans="1:21" x14ac:dyDescent="0.2">
      <c r="A28" s="3" t="s">
        <v>357</v>
      </c>
      <c r="B28" s="3" t="s">
        <v>31</v>
      </c>
      <c r="C28" s="3" t="s">
        <v>358</v>
      </c>
      <c r="D28" s="3"/>
      <c r="E28">
        <v>1</v>
      </c>
      <c r="F28" s="3" t="s">
        <v>286</v>
      </c>
      <c r="G28">
        <v>1</v>
      </c>
      <c r="H28" s="3" t="s">
        <v>287</v>
      </c>
      <c r="I28">
        <v>0</v>
      </c>
      <c r="J28" s="3"/>
      <c r="K28" s="3" t="s">
        <v>359</v>
      </c>
      <c r="L28">
        <v>2</v>
      </c>
      <c r="M28">
        <v>0</v>
      </c>
      <c r="N28">
        <v>3</v>
      </c>
      <c r="O28" s="3" t="s">
        <v>289</v>
      </c>
      <c r="P28">
        <v>1</v>
      </c>
      <c r="Q28" s="3" t="s">
        <v>290</v>
      </c>
      <c r="R28">
        <v>3</v>
      </c>
      <c r="S28" s="3" t="s">
        <v>289</v>
      </c>
      <c r="T28">
        <v>0</v>
      </c>
      <c r="U28">
        <v>0</v>
      </c>
    </row>
    <row r="29" spans="1:21" x14ac:dyDescent="0.2">
      <c r="A29" s="3" t="s">
        <v>360</v>
      </c>
      <c r="B29" s="3" t="s">
        <v>32</v>
      </c>
      <c r="C29" s="3" t="s">
        <v>361</v>
      </c>
      <c r="D29" s="3"/>
      <c r="E29">
        <v>1</v>
      </c>
      <c r="F29" s="3" t="s">
        <v>286</v>
      </c>
      <c r="G29">
        <v>10</v>
      </c>
      <c r="H29" s="3" t="s">
        <v>300</v>
      </c>
      <c r="I29">
        <v>0</v>
      </c>
      <c r="J29" s="3"/>
      <c r="K29" s="3" t="s">
        <v>359</v>
      </c>
      <c r="L29">
        <v>2</v>
      </c>
      <c r="M29">
        <v>0</v>
      </c>
      <c r="N29">
        <v>3</v>
      </c>
      <c r="O29" s="3" t="s">
        <v>289</v>
      </c>
      <c r="P29">
        <v>1</v>
      </c>
      <c r="Q29" s="3" t="s">
        <v>290</v>
      </c>
      <c r="R29">
        <v>3</v>
      </c>
      <c r="S29" s="3" t="s">
        <v>289</v>
      </c>
      <c r="T29">
        <v>0</v>
      </c>
      <c r="U29">
        <v>0</v>
      </c>
    </row>
    <row r="30" spans="1:21" x14ac:dyDescent="0.2">
      <c r="A30" s="3" t="s">
        <v>362</v>
      </c>
      <c r="B30" s="3" t="s">
        <v>33</v>
      </c>
      <c r="C30" s="3" t="s">
        <v>363</v>
      </c>
      <c r="D30" s="3"/>
      <c r="E30">
        <v>1</v>
      </c>
      <c r="F30" s="3" t="s">
        <v>286</v>
      </c>
      <c r="G30">
        <v>8</v>
      </c>
      <c r="H30" s="3" t="s">
        <v>311</v>
      </c>
      <c r="I30">
        <v>0</v>
      </c>
      <c r="J30" s="3"/>
      <c r="K30" s="3" t="s">
        <v>364</v>
      </c>
      <c r="L30">
        <v>2</v>
      </c>
      <c r="M30">
        <v>0</v>
      </c>
      <c r="N30">
        <v>3</v>
      </c>
      <c r="O30" s="3" t="s">
        <v>289</v>
      </c>
      <c r="P30">
        <v>1</v>
      </c>
      <c r="Q30" s="3" t="s">
        <v>290</v>
      </c>
      <c r="R30">
        <v>3</v>
      </c>
      <c r="S30" s="3" t="s">
        <v>289</v>
      </c>
      <c r="T30">
        <v>0</v>
      </c>
      <c r="U30">
        <v>0</v>
      </c>
    </row>
    <row r="31" spans="1:21" x14ac:dyDescent="0.2">
      <c r="A31" s="3" t="s">
        <v>365</v>
      </c>
      <c r="B31" s="3" t="s">
        <v>34</v>
      </c>
      <c r="C31" s="3" t="s">
        <v>366</v>
      </c>
      <c r="D31" s="3"/>
      <c r="E31">
        <v>1</v>
      </c>
      <c r="F31" s="3" t="s">
        <v>286</v>
      </c>
      <c r="G31">
        <v>10</v>
      </c>
      <c r="H31" s="3" t="s">
        <v>300</v>
      </c>
      <c r="I31">
        <v>0</v>
      </c>
      <c r="J31" s="3"/>
      <c r="K31" s="3" t="s">
        <v>367</v>
      </c>
      <c r="L31">
        <v>2</v>
      </c>
      <c r="M31">
        <v>0</v>
      </c>
      <c r="N31">
        <v>3</v>
      </c>
      <c r="O31" s="3" t="s">
        <v>289</v>
      </c>
      <c r="P31">
        <v>1</v>
      </c>
      <c r="Q31" s="3" t="s">
        <v>290</v>
      </c>
      <c r="R31">
        <v>3</v>
      </c>
      <c r="S31" s="3" t="s">
        <v>289</v>
      </c>
      <c r="T31">
        <v>0</v>
      </c>
      <c r="U31">
        <v>0</v>
      </c>
    </row>
    <row r="32" spans="1:21" x14ac:dyDescent="0.2">
      <c r="A32" s="3" t="s">
        <v>368</v>
      </c>
      <c r="B32" s="3" t="s">
        <v>35</v>
      </c>
      <c r="C32" s="3" t="s">
        <v>369</v>
      </c>
      <c r="D32" s="3"/>
      <c r="E32">
        <v>1</v>
      </c>
      <c r="F32" s="3" t="s">
        <v>286</v>
      </c>
      <c r="G32">
        <v>9</v>
      </c>
      <c r="H32" s="3" t="s">
        <v>297</v>
      </c>
      <c r="I32">
        <v>0</v>
      </c>
      <c r="J32" s="3"/>
      <c r="K32" s="3" t="s">
        <v>356</v>
      </c>
      <c r="L32">
        <v>2</v>
      </c>
      <c r="M32">
        <v>0</v>
      </c>
      <c r="N32">
        <v>3</v>
      </c>
      <c r="O32" s="3" t="s">
        <v>289</v>
      </c>
      <c r="P32">
        <v>1</v>
      </c>
      <c r="Q32" s="3" t="s">
        <v>290</v>
      </c>
      <c r="R32">
        <v>3</v>
      </c>
      <c r="S32" s="3" t="s">
        <v>289</v>
      </c>
      <c r="T32">
        <v>0</v>
      </c>
      <c r="U32">
        <v>0</v>
      </c>
    </row>
    <row r="33" spans="1:21" x14ac:dyDescent="0.2">
      <c r="A33" s="3" t="s">
        <v>370</v>
      </c>
      <c r="B33" s="3" t="s">
        <v>36</v>
      </c>
      <c r="C33" s="3" t="s">
        <v>371</v>
      </c>
      <c r="D33" s="3"/>
      <c r="E33">
        <v>1</v>
      </c>
      <c r="F33" s="3" t="s">
        <v>286</v>
      </c>
      <c r="G33">
        <v>9</v>
      </c>
      <c r="H33" s="3" t="s">
        <v>297</v>
      </c>
      <c r="I33">
        <v>0</v>
      </c>
      <c r="J33" s="3"/>
      <c r="K33" s="3" t="s">
        <v>356</v>
      </c>
      <c r="L33">
        <v>2</v>
      </c>
      <c r="M33">
        <v>0</v>
      </c>
      <c r="N33">
        <v>3</v>
      </c>
      <c r="O33" s="3" t="s">
        <v>289</v>
      </c>
      <c r="P33">
        <v>1</v>
      </c>
      <c r="Q33" s="3" t="s">
        <v>290</v>
      </c>
      <c r="R33">
        <v>3</v>
      </c>
      <c r="S33" s="3" t="s">
        <v>289</v>
      </c>
      <c r="T33">
        <v>0</v>
      </c>
      <c r="U33">
        <v>0</v>
      </c>
    </row>
    <row r="34" spans="1:21" x14ac:dyDescent="0.2">
      <c r="A34" s="3" t="s">
        <v>372</v>
      </c>
      <c r="B34" s="3" t="s">
        <v>37</v>
      </c>
      <c r="C34" s="3" t="s">
        <v>373</v>
      </c>
      <c r="D34" s="3"/>
      <c r="E34">
        <v>1</v>
      </c>
      <c r="F34" s="3" t="s">
        <v>286</v>
      </c>
      <c r="G34">
        <v>7</v>
      </c>
      <c r="H34" s="3" t="s">
        <v>293</v>
      </c>
      <c r="I34">
        <v>0</v>
      </c>
      <c r="J34" s="3"/>
      <c r="K34" s="3" t="s">
        <v>374</v>
      </c>
      <c r="L34">
        <v>2</v>
      </c>
      <c r="M34">
        <v>0</v>
      </c>
      <c r="N34">
        <v>3</v>
      </c>
      <c r="O34" s="3" t="s">
        <v>289</v>
      </c>
      <c r="P34">
        <v>1</v>
      </c>
      <c r="Q34" s="3" t="s">
        <v>290</v>
      </c>
      <c r="R34">
        <v>3</v>
      </c>
      <c r="S34" s="3" t="s">
        <v>289</v>
      </c>
      <c r="T34">
        <v>0</v>
      </c>
      <c r="U34">
        <v>0</v>
      </c>
    </row>
    <row r="35" spans="1:21" x14ac:dyDescent="0.2">
      <c r="A35" s="3" t="s">
        <v>375</v>
      </c>
      <c r="B35" s="3" t="s">
        <v>38</v>
      </c>
      <c r="C35" s="3" t="s">
        <v>376</v>
      </c>
      <c r="D35" s="3"/>
      <c r="E35">
        <v>1</v>
      </c>
      <c r="F35" s="3" t="s">
        <v>286</v>
      </c>
      <c r="G35">
        <v>9</v>
      </c>
      <c r="H35" s="3" t="s">
        <v>297</v>
      </c>
      <c r="I35">
        <v>0</v>
      </c>
      <c r="J35" s="3"/>
      <c r="K35" s="3" t="s">
        <v>377</v>
      </c>
      <c r="L35">
        <v>2</v>
      </c>
      <c r="M35">
        <v>0</v>
      </c>
      <c r="N35">
        <v>3</v>
      </c>
      <c r="O35" s="3" t="s">
        <v>289</v>
      </c>
      <c r="P35">
        <v>1</v>
      </c>
      <c r="Q35" s="3" t="s">
        <v>290</v>
      </c>
      <c r="R35">
        <v>3</v>
      </c>
      <c r="S35" s="3" t="s">
        <v>289</v>
      </c>
      <c r="T35">
        <v>0</v>
      </c>
      <c r="U35">
        <v>0</v>
      </c>
    </row>
    <row r="36" spans="1:21" x14ac:dyDescent="0.2">
      <c r="A36" s="3" t="s">
        <v>378</v>
      </c>
      <c r="B36" s="3" t="s">
        <v>4147</v>
      </c>
      <c r="C36" s="3" t="s">
        <v>379</v>
      </c>
      <c r="D36" s="3"/>
      <c r="E36">
        <v>1</v>
      </c>
      <c r="F36" s="3" t="s">
        <v>286</v>
      </c>
      <c r="G36">
        <v>11</v>
      </c>
      <c r="H36" s="3" t="s">
        <v>306</v>
      </c>
      <c r="I36">
        <v>0</v>
      </c>
      <c r="J36" s="3"/>
      <c r="K36" s="3" t="s">
        <v>377</v>
      </c>
      <c r="L36">
        <v>2</v>
      </c>
      <c r="M36">
        <v>0</v>
      </c>
      <c r="N36">
        <v>3</v>
      </c>
      <c r="O36" s="3" t="s">
        <v>289</v>
      </c>
      <c r="P36">
        <v>1</v>
      </c>
      <c r="Q36" s="3" t="s">
        <v>290</v>
      </c>
      <c r="R36">
        <v>3</v>
      </c>
      <c r="S36" s="3" t="s">
        <v>289</v>
      </c>
      <c r="T36">
        <v>0</v>
      </c>
      <c r="U36">
        <v>0</v>
      </c>
    </row>
    <row r="37" spans="1:21" x14ac:dyDescent="0.2">
      <c r="A37" s="3" t="s">
        <v>380</v>
      </c>
      <c r="B37" s="3" t="s">
        <v>40</v>
      </c>
      <c r="C37" s="3" t="s">
        <v>381</v>
      </c>
      <c r="D37" s="3"/>
      <c r="E37">
        <v>1</v>
      </c>
      <c r="F37" s="3" t="s">
        <v>286</v>
      </c>
      <c r="G37">
        <v>3</v>
      </c>
      <c r="H37" s="3" t="s">
        <v>382</v>
      </c>
      <c r="I37">
        <v>0</v>
      </c>
      <c r="J37" s="3"/>
      <c r="K37" s="3" t="s">
        <v>377</v>
      </c>
      <c r="L37">
        <v>2</v>
      </c>
      <c r="M37">
        <v>0</v>
      </c>
      <c r="N37">
        <v>3</v>
      </c>
      <c r="O37" s="3" t="s">
        <v>289</v>
      </c>
      <c r="P37">
        <v>1</v>
      </c>
      <c r="Q37" s="3" t="s">
        <v>290</v>
      </c>
      <c r="R37">
        <v>3</v>
      </c>
      <c r="S37" s="3" t="s">
        <v>289</v>
      </c>
      <c r="T37">
        <v>0</v>
      </c>
      <c r="U37">
        <v>0</v>
      </c>
    </row>
    <row r="38" spans="1:21" x14ac:dyDescent="0.2">
      <c r="A38" s="3" t="s">
        <v>383</v>
      </c>
      <c r="B38" s="3" t="s">
        <v>41</v>
      </c>
      <c r="C38" s="3" t="s">
        <v>384</v>
      </c>
      <c r="D38" s="3"/>
      <c r="E38">
        <v>1</v>
      </c>
      <c r="F38" s="3" t="s">
        <v>286</v>
      </c>
      <c r="G38">
        <v>1</v>
      </c>
      <c r="H38" s="3" t="s">
        <v>287</v>
      </c>
      <c r="I38">
        <v>0</v>
      </c>
      <c r="J38" s="3"/>
      <c r="K38" s="3"/>
      <c r="L38">
        <v>2</v>
      </c>
      <c r="M38">
        <v>0</v>
      </c>
      <c r="N38">
        <v>3</v>
      </c>
      <c r="O38" s="3" t="s">
        <v>289</v>
      </c>
      <c r="P38">
        <v>1</v>
      </c>
      <c r="Q38" s="3" t="s">
        <v>290</v>
      </c>
      <c r="R38">
        <v>3</v>
      </c>
      <c r="S38" s="3" t="s">
        <v>289</v>
      </c>
      <c r="T38">
        <v>0</v>
      </c>
      <c r="U38">
        <v>0</v>
      </c>
    </row>
    <row r="39" spans="1:21" x14ac:dyDescent="0.2">
      <c r="A39" s="3" t="s">
        <v>385</v>
      </c>
      <c r="B39" s="3" t="s">
        <v>42</v>
      </c>
      <c r="C39" s="3" t="s">
        <v>386</v>
      </c>
      <c r="D39" s="3"/>
      <c r="E39">
        <v>1</v>
      </c>
      <c r="F39" s="3" t="s">
        <v>286</v>
      </c>
      <c r="G39">
        <v>9</v>
      </c>
      <c r="H39" s="3" t="s">
        <v>297</v>
      </c>
      <c r="I39">
        <v>0</v>
      </c>
      <c r="J39" s="3"/>
      <c r="K39" s="3" t="s">
        <v>374</v>
      </c>
      <c r="L39">
        <v>2</v>
      </c>
      <c r="M39">
        <v>0</v>
      </c>
      <c r="N39">
        <v>3</v>
      </c>
      <c r="O39" s="3" t="s">
        <v>289</v>
      </c>
      <c r="P39">
        <v>1</v>
      </c>
      <c r="Q39" s="3" t="s">
        <v>290</v>
      </c>
      <c r="R39">
        <v>3</v>
      </c>
      <c r="S39" s="3" t="s">
        <v>289</v>
      </c>
      <c r="T39">
        <v>0</v>
      </c>
      <c r="U39">
        <v>0</v>
      </c>
    </row>
    <row r="40" spans="1:21" x14ac:dyDescent="0.2">
      <c r="A40" s="3" t="s">
        <v>387</v>
      </c>
      <c r="B40" s="3" t="s">
        <v>43</v>
      </c>
      <c r="C40" s="3" t="s">
        <v>388</v>
      </c>
      <c r="D40" s="3"/>
      <c r="E40">
        <v>1</v>
      </c>
      <c r="F40" s="3" t="s">
        <v>286</v>
      </c>
      <c r="G40">
        <v>3</v>
      </c>
      <c r="H40" s="3" t="s">
        <v>382</v>
      </c>
      <c r="I40">
        <v>0</v>
      </c>
      <c r="J40" s="3"/>
      <c r="K40" s="3" t="s">
        <v>374</v>
      </c>
      <c r="L40">
        <v>2</v>
      </c>
      <c r="M40">
        <v>0</v>
      </c>
      <c r="N40">
        <v>3</v>
      </c>
      <c r="O40" s="3" t="s">
        <v>289</v>
      </c>
      <c r="P40">
        <v>1</v>
      </c>
      <c r="Q40" s="3" t="s">
        <v>290</v>
      </c>
      <c r="R40">
        <v>3</v>
      </c>
      <c r="S40" s="3" t="s">
        <v>289</v>
      </c>
      <c r="T40">
        <v>0</v>
      </c>
      <c r="U40">
        <v>0</v>
      </c>
    </row>
    <row r="41" spans="1:21" x14ac:dyDescent="0.2">
      <c r="A41" s="3" t="s">
        <v>389</v>
      </c>
      <c r="B41" s="3" t="s">
        <v>44</v>
      </c>
      <c r="C41" s="3" t="s">
        <v>390</v>
      </c>
      <c r="D41" s="3"/>
      <c r="E41">
        <v>1</v>
      </c>
      <c r="F41" s="3" t="s">
        <v>286</v>
      </c>
      <c r="G41">
        <v>1</v>
      </c>
      <c r="H41" s="3" t="s">
        <v>287</v>
      </c>
      <c r="I41">
        <v>0</v>
      </c>
      <c r="J41" s="3"/>
      <c r="K41" s="3" t="s">
        <v>391</v>
      </c>
      <c r="L41">
        <v>2</v>
      </c>
      <c r="M41">
        <v>0</v>
      </c>
      <c r="N41">
        <v>3</v>
      </c>
      <c r="O41" s="3" t="s">
        <v>289</v>
      </c>
      <c r="P41">
        <v>1</v>
      </c>
      <c r="Q41" s="3" t="s">
        <v>290</v>
      </c>
      <c r="R41">
        <v>3</v>
      </c>
      <c r="S41" s="3" t="s">
        <v>289</v>
      </c>
      <c r="T41">
        <v>0</v>
      </c>
      <c r="U41">
        <v>0</v>
      </c>
    </row>
    <row r="42" spans="1:21" x14ac:dyDescent="0.2">
      <c r="A42" s="3" t="s">
        <v>392</v>
      </c>
      <c r="B42" s="3" t="s">
        <v>45</v>
      </c>
      <c r="C42" s="3" t="s">
        <v>393</v>
      </c>
      <c r="D42" s="3"/>
      <c r="E42">
        <v>1</v>
      </c>
      <c r="F42" s="3" t="s">
        <v>286</v>
      </c>
      <c r="G42">
        <v>10</v>
      </c>
      <c r="H42" s="3" t="s">
        <v>300</v>
      </c>
      <c r="I42">
        <v>0</v>
      </c>
      <c r="J42" s="3"/>
      <c r="K42" s="3" t="s">
        <v>394</v>
      </c>
      <c r="L42">
        <v>2</v>
      </c>
      <c r="M42">
        <v>0</v>
      </c>
      <c r="N42">
        <v>3</v>
      </c>
      <c r="O42" s="3" t="s">
        <v>289</v>
      </c>
      <c r="P42">
        <v>1</v>
      </c>
      <c r="Q42" s="3" t="s">
        <v>290</v>
      </c>
      <c r="R42">
        <v>3</v>
      </c>
      <c r="S42" s="3" t="s">
        <v>289</v>
      </c>
      <c r="T42">
        <v>0</v>
      </c>
      <c r="U42">
        <v>0</v>
      </c>
    </row>
    <row r="43" spans="1:21" x14ac:dyDescent="0.2">
      <c r="A43" s="3" t="s">
        <v>395</v>
      </c>
      <c r="B43" s="3" t="s">
        <v>4151</v>
      </c>
      <c r="C43" s="3" t="s">
        <v>396</v>
      </c>
      <c r="D43" s="3"/>
      <c r="E43">
        <v>1</v>
      </c>
      <c r="F43" s="3" t="s">
        <v>286</v>
      </c>
      <c r="G43">
        <v>10</v>
      </c>
      <c r="H43" s="3" t="s">
        <v>300</v>
      </c>
      <c r="I43">
        <v>0</v>
      </c>
      <c r="J43" s="3"/>
      <c r="K43" s="3" t="s">
        <v>394</v>
      </c>
      <c r="L43">
        <v>2</v>
      </c>
      <c r="M43">
        <v>0</v>
      </c>
      <c r="N43">
        <v>3</v>
      </c>
      <c r="O43" s="3" t="s">
        <v>289</v>
      </c>
      <c r="P43">
        <v>1</v>
      </c>
      <c r="Q43" s="3" t="s">
        <v>290</v>
      </c>
      <c r="R43">
        <v>3</v>
      </c>
      <c r="S43" s="3" t="s">
        <v>289</v>
      </c>
      <c r="T43">
        <v>0</v>
      </c>
      <c r="U43">
        <v>0</v>
      </c>
    </row>
    <row r="44" spans="1:21" x14ac:dyDescent="0.2">
      <c r="A44" s="3" t="s">
        <v>397</v>
      </c>
      <c r="B44" s="3" t="s">
        <v>4152</v>
      </c>
      <c r="C44" s="3"/>
      <c r="D44" s="3"/>
      <c r="E44">
        <v>1</v>
      </c>
      <c r="F44" s="3" t="s">
        <v>286</v>
      </c>
      <c r="G44">
        <v>4</v>
      </c>
      <c r="H44" s="3" t="s">
        <v>340</v>
      </c>
      <c r="I44">
        <v>0</v>
      </c>
      <c r="J44" s="3"/>
      <c r="K44" s="3" t="s">
        <v>394</v>
      </c>
      <c r="L44">
        <v>2</v>
      </c>
      <c r="M44">
        <v>0</v>
      </c>
      <c r="N44">
        <v>3</v>
      </c>
      <c r="O44" s="3" t="s">
        <v>289</v>
      </c>
      <c r="P44">
        <v>1</v>
      </c>
      <c r="Q44" s="3" t="s">
        <v>290</v>
      </c>
      <c r="R44">
        <v>3</v>
      </c>
      <c r="S44" s="3" t="s">
        <v>289</v>
      </c>
      <c r="T44">
        <v>0</v>
      </c>
      <c r="U44">
        <v>0</v>
      </c>
    </row>
    <row r="45" spans="1:21" x14ac:dyDescent="0.2">
      <c r="A45" s="3" t="s">
        <v>398</v>
      </c>
      <c r="B45" s="3" t="s">
        <v>46</v>
      </c>
      <c r="C45" s="3" t="s">
        <v>399</v>
      </c>
      <c r="D45" s="3"/>
      <c r="E45">
        <v>1</v>
      </c>
      <c r="F45" s="3" t="s">
        <v>286</v>
      </c>
      <c r="G45">
        <v>9</v>
      </c>
      <c r="H45" s="3" t="s">
        <v>297</v>
      </c>
      <c r="I45">
        <v>0</v>
      </c>
      <c r="J45" s="3"/>
      <c r="K45" s="3" t="s">
        <v>394</v>
      </c>
      <c r="L45">
        <v>2</v>
      </c>
      <c r="M45">
        <v>0</v>
      </c>
      <c r="N45">
        <v>3</v>
      </c>
      <c r="O45" s="3" t="s">
        <v>289</v>
      </c>
      <c r="P45">
        <v>1</v>
      </c>
      <c r="Q45" s="3" t="s">
        <v>290</v>
      </c>
      <c r="R45">
        <v>3</v>
      </c>
      <c r="S45" s="3" t="s">
        <v>289</v>
      </c>
      <c r="T45">
        <v>0</v>
      </c>
      <c r="U45">
        <v>0</v>
      </c>
    </row>
    <row r="46" spans="1:21" x14ac:dyDescent="0.2">
      <c r="A46" s="3" t="s">
        <v>400</v>
      </c>
      <c r="B46" s="3" t="s">
        <v>46</v>
      </c>
      <c r="C46" s="3" t="s">
        <v>401</v>
      </c>
      <c r="D46" s="3"/>
      <c r="E46">
        <v>1</v>
      </c>
      <c r="F46" s="3" t="s">
        <v>286</v>
      </c>
      <c r="G46">
        <v>3</v>
      </c>
      <c r="H46" s="3" t="s">
        <v>382</v>
      </c>
      <c r="I46">
        <v>0</v>
      </c>
      <c r="J46" s="3"/>
      <c r="K46" s="3" t="s">
        <v>394</v>
      </c>
      <c r="L46">
        <v>2</v>
      </c>
      <c r="M46">
        <v>0</v>
      </c>
      <c r="N46">
        <v>3</v>
      </c>
      <c r="O46" s="3" t="s">
        <v>289</v>
      </c>
      <c r="P46">
        <v>1</v>
      </c>
      <c r="Q46" s="3" t="s">
        <v>290</v>
      </c>
      <c r="R46">
        <v>3</v>
      </c>
      <c r="S46" s="3" t="s">
        <v>289</v>
      </c>
      <c r="T46">
        <v>0</v>
      </c>
      <c r="U46">
        <v>0</v>
      </c>
    </row>
    <row r="47" spans="1:21" x14ac:dyDescent="0.2">
      <c r="A47" s="3" t="s">
        <v>402</v>
      </c>
      <c r="B47" s="3" t="s">
        <v>46</v>
      </c>
      <c r="C47" s="3" t="s">
        <v>403</v>
      </c>
      <c r="D47" s="3"/>
      <c r="E47">
        <v>1</v>
      </c>
      <c r="F47" s="3" t="s">
        <v>286</v>
      </c>
      <c r="G47">
        <v>4</v>
      </c>
      <c r="H47" s="3" t="s">
        <v>340</v>
      </c>
      <c r="I47">
        <v>0</v>
      </c>
      <c r="J47" s="3"/>
      <c r="K47" s="3" t="s">
        <v>394</v>
      </c>
      <c r="L47">
        <v>2</v>
      </c>
      <c r="M47">
        <v>0</v>
      </c>
      <c r="N47">
        <v>3</v>
      </c>
      <c r="O47" s="3" t="s">
        <v>289</v>
      </c>
      <c r="P47">
        <v>1</v>
      </c>
      <c r="Q47" s="3" t="s">
        <v>290</v>
      </c>
      <c r="R47">
        <v>3</v>
      </c>
      <c r="S47" s="3" t="s">
        <v>289</v>
      </c>
      <c r="T47">
        <v>0</v>
      </c>
      <c r="U47">
        <v>0</v>
      </c>
    </row>
    <row r="48" spans="1:21" x14ac:dyDescent="0.2">
      <c r="A48" s="3" t="s">
        <v>404</v>
      </c>
      <c r="B48" s="3" t="s">
        <v>46</v>
      </c>
      <c r="C48" s="3" t="s">
        <v>405</v>
      </c>
      <c r="D48" s="3"/>
      <c r="E48">
        <v>1</v>
      </c>
      <c r="F48" s="3" t="s">
        <v>286</v>
      </c>
      <c r="G48">
        <v>4</v>
      </c>
      <c r="H48" s="3" t="s">
        <v>340</v>
      </c>
      <c r="I48">
        <v>0</v>
      </c>
      <c r="J48" s="3"/>
      <c r="K48" s="3" t="s">
        <v>394</v>
      </c>
      <c r="L48">
        <v>2</v>
      </c>
      <c r="M48">
        <v>0</v>
      </c>
      <c r="N48">
        <v>3</v>
      </c>
      <c r="O48" s="3" t="s">
        <v>289</v>
      </c>
      <c r="P48">
        <v>1</v>
      </c>
      <c r="Q48" s="3" t="s">
        <v>290</v>
      </c>
      <c r="R48">
        <v>3</v>
      </c>
      <c r="S48" s="3" t="s">
        <v>289</v>
      </c>
      <c r="T48">
        <v>0</v>
      </c>
      <c r="U48">
        <v>0</v>
      </c>
    </row>
    <row r="49" spans="1:21" x14ac:dyDescent="0.2">
      <c r="A49" s="3" t="s">
        <v>406</v>
      </c>
      <c r="B49" s="3" t="s">
        <v>47</v>
      </c>
      <c r="C49" s="3" t="s">
        <v>407</v>
      </c>
      <c r="D49" s="3"/>
      <c r="E49">
        <v>1</v>
      </c>
      <c r="F49" s="3" t="s">
        <v>286</v>
      </c>
      <c r="G49">
        <v>9</v>
      </c>
      <c r="H49" s="3" t="s">
        <v>297</v>
      </c>
      <c r="I49">
        <v>0</v>
      </c>
      <c r="J49" s="3"/>
      <c r="K49" s="3" t="s">
        <v>394</v>
      </c>
      <c r="L49">
        <v>2</v>
      </c>
      <c r="M49">
        <v>0</v>
      </c>
      <c r="N49">
        <v>3</v>
      </c>
      <c r="O49" s="3" t="s">
        <v>289</v>
      </c>
      <c r="P49">
        <v>1</v>
      </c>
      <c r="Q49" s="3" t="s">
        <v>290</v>
      </c>
      <c r="R49">
        <v>3</v>
      </c>
      <c r="S49" s="3" t="s">
        <v>289</v>
      </c>
      <c r="T49">
        <v>0</v>
      </c>
      <c r="U49">
        <v>0</v>
      </c>
    </row>
    <row r="50" spans="1:21" x14ac:dyDescent="0.2">
      <c r="A50" s="3" t="s">
        <v>408</v>
      </c>
      <c r="B50" s="3" t="s">
        <v>4153</v>
      </c>
      <c r="C50" s="3" t="s">
        <v>409</v>
      </c>
      <c r="D50" s="3"/>
      <c r="E50">
        <v>1</v>
      </c>
      <c r="F50" s="3" t="s">
        <v>286</v>
      </c>
      <c r="G50">
        <v>10</v>
      </c>
      <c r="H50" s="3" t="s">
        <v>300</v>
      </c>
      <c r="I50">
        <v>0</v>
      </c>
      <c r="J50" s="3"/>
      <c r="K50" s="3" t="s">
        <v>394</v>
      </c>
      <c r="L50">
        <v>2</v>
      </c>
      <c r="M50">
        <v>0</v>
      </c>
      <c r="N50">
        <v>3</v>
      </c>
      <c r="O50" s="3" t="s">
        <v>289</v>
      </c>
      <c r="P50">
        <v>1</v>
      </c>
      <c r="Q50" s="3" t="s">
        <v>290</v>
      </c>
      <c r="R50">
        <v>3</v>
      </c>
      <c r="S50" s="3" t="s">
        <v>289</v>
      </c>
      <c r="T50">
        <v>0</v>
      </c>
      <c r="U50">
        <v>0</v>
      </c>
    </row>
    <row r="51" spans="1:21" x14ac:dyDescent="0.2">
      <c r="A51" s="3" t="s">
        <v>410</v>
      </c>
      <c r="B51" s="3" t="s">
        <v>48</v>
      </c>
      <c r="C51" s="3" t="s">
        <v>411</v>
      </c>
      <c r="D51" s="3"/>
      <c r="E51">
        <v>1</v>
      </c>
      <c r="F51" s="3" t="s">
        <v>286</v>
      </c>
      <c r="G51">
        <v>9</v>
      </c>
      <c r="H51" s="3" t="s">
        <v>297</v>
      </c>
      <c r="I51">
        <v>0</v>
      </c>
      <c r="J51" s="3"/>
      <c r="K51" s="3" t="s">
        <v>394</v>
      </c>
      <c r="L51">
        <v>2</v>
      </c>
      <c r="M51">
        <v>0</v>
      </c>
      <c r="N51">
        <v>3</v>
      </c>
      <c r="O51" s="3" t="s">
        <v>289</v>
      </c>
      <c r="P51">
        <v>1</v>
      </c>
      <c r="Q51" s="3" t="s">
        <v>290</v>
      </c>
      <c r="R51">
        <v>3</v>
      </c>
      <c r="S51" s="3" t="s">
        <v>289</v>
      </c>
      <c r="T51">
        <v>0</v>
      </c>
      <c r="U51">
        <v>0</v>
      </c>
    </row>
    <row r="52" spans="1:21" x14ac:dyDescent="0.2">
      <c r="A52" s="3" t="s">
        <v>412</v>
      </c>
      <c r="B52" s="3" t="s">
        <v>49</v>
      </c>
      <c r="C52" s="3" t="s">
        <v>413</v>
      </c>
      <c r="D52" s="3"/>
      <c r="E52">
        <v>1</v>
      </c>
      <c r="F52" s="3" t="s">
        <v>286</v>
      </c>
      <c r="G52">
        <v>9</v>
      </c>
      <c r="H52" s="3" t="s">
        <v>297</v>
      </c>
      <c r="I52">
        <v>0</v>
      </c>
      <c r="J52" s="3"/>
      <c r="K52" s="3" t="s">
        <v>394</v>
      </c>
      <c r="L52">
        <v>2</v>
      </c>
      <c r="M52">
        <v>0</v>
      </c>
      <c r="N52">
        <v>3</v>
      </c>
      <c r="O52" s="3" t="s">
        <v>289</v>
      </c>
      <c r="P52">
        <v>1</v>
      </c>
      <c r="Q52" s="3" t="s">
        <v>290</v>
      </c>
      <c r="R52">
        <v>3</v>
      </c>
      <c r="S52" s="3" t="s">
        <v>289</v>
      </c>
      <c r="T52">
        <v>0</v>
      </c>
      <c r="U52">
        <v>0</v>
      </c>
    </row>
    <row r="53" spans="1:21" x14ac:dyDescent="0.2">
      <c r="A53" s="3" t="s">
        <v>414</v>
      </c>
      <c r="B53" s="3" t="s">
        <v>49</v>
      </c>
      <c r="C53" s="3" t="s">
        <v>415</v>
      </c>
      <c r="D53" s="3"/>
      <c r="E53">
        <v>1</v>
      </c>
      <c r="F53" s="3" t="s">
        <v>286</v>
      </c>
      <c r="G53">
        <v>8</v>
      </c>
      <c r="H53" s="3" t="s">
        <v>311</v>
      </c>
      <c r="I53">
        <v>0</v>
      </c>
      <c r="J53" s="3"/>
      <c r="K53" s="3" t="s">
        <v>394</v>
      </c>
      <c r="L53">
        <v>2</v>
      </c>
      <c r="M53">
        <v>0</v>
      </c>
      <c r="N53">
        <v>3</v>
      </c>
      <c r="O53" s="3" t="s">
        <v>289</v>
      </c>
      <c r="P53">
        <v>1</v>
      </c>
      <c r="Q53" s="3" t="s">
        <v>290</v>
      </c>
      <c r="R53">
        <v>3</v>
      </c>
      <c r="S53" s="3" t="s">
        <v>289</v>
      </c>
      <c r="T53">
        <v>0</v>
      </c>
      <c r="U53">
        <v>0</v>
      </c>
    </row>
    <row r="54" spans="1:21" x14ac:dyDescent="0.2">
      <c r="A54" s="3" t="s">
        <v>416</v>
      </c>
      <c r="B54" s="3" t="s">
        <v>50</v>
      </c>
      <c r="C54" s="3" t="s">
        <v>417</v>
      </c>
      <c r="D54" s="3"/>
      <c r="E54">
        <v>1</v>
      </c>
      <c r="F54" s="3" t="s">
        <v>286</v>
      </c>
      <c r="G54">
        <v>9</v>
      </c>
      <c r="H54" s="3" t="s">
        <v>297</v>
      </c>
      <c r="I54">
        <v>0</v>
      </c>
      <c r="J54" s="3"/>
      <c r="K54" s="3"/>
      <c r="L54">
        <v>2</v>
      </c>
      <c r="M54">
        <v>0</v>
      </c>
      <c r="N54">
        <v>3</v>
      </c>
      <c r="O54" s="3" t="s">
        <v>289</v>
      </c>
      <c r="P54">
        <v>1</v>
      </c>
      <c r="Q54" s="3" t="s">
        <v>290</v>
      </c>
      <c r="R54">
        <v>3</v>
      </c>
      <c r="S54" s="3" t="s">
        <v>289</v>
      </c>
      <c r="T54">
        <v>0</v>
      </c>
      <c r="U54">
        <v>0</v>
      </c>
    </row>
    <row r="55" spans="1:21" x14ac:dyDescent="0.2">
      <c r="A55" s="3" t="s">
        <v>418</v>
      </c>
      <c r="B55" s="3" t="s">
        <v>4154</v>
      </c>
      <c r="C55" s="3" t="s">
        <v>419</v>
      </c>
      <c r="D55" s="3"/>
      <c r="E55">
        <v>1</v>
      </c>
      <c r="F55" s="3" t="s">
        <v>286</v>
      </c>
      <c r="G55">
        <v>9</v>
      </c>
      <c r="H55" s="3" t="s">
        <v>297</v>
      </c>
      <c r="I55">
        <v>0</v>
      </c>
      <c r="J55" s="3"/>
      <c r="K55" s="3" t="s">
        <v>394</v>
      </c>
      <c r="L55">
        <v>2</v>
      </c>
      <c r="M55">
        <v>0</v>
      </c>
      <c r="N55">
        <v>3</v>
      </c>
      <c r="O55" s="3" t="s">
        <v>289</v>
      </c>
      <c r="P55">
        <v>1</v>
      </c>
      <c r="Q55" s="3" t="s">
        <v>290</v>
      </c>
      <c r="R55">
        <v>3</v>
      </c>
      <c r="S55" s="3" t="s">
        <v>289</v>
      </c>
      <c r="T55">
        <v>0</v>
      </c>
      <c r="U55">
        <v>0</v>
      </c>
    </row>
    <row r="56" spans="1:21" x14ac:dyDescent="0.2">
      <c r="A56" s="3" t="s">
        <v>420</v>
      </c>
      <c r="B56" s="3" t="s">
        <v>51</v>
      </c>
      <c r="C56" s="3" t="s">
        <v>421</v>
      </c>
      <c r="D56" s="3"/>
      <c r="E56">
        <v>1</v>
      </c>
      <c r="F56" s="3" t="s">
        <v>286</v>
      </c>
      <c r="G56">
        <v>8</v>
      </c>
      <c r="H56" s="3" t="s">
        <v>311</v>
      </c>
      <c r="I56">
        <v>0</v>
      </c>
      <c r="J56" s="3"/>
      <c r="K56" s="3" t="s">
        <v>422</v>
      </c>
      <c r="L56">
        <v>2</v>
      </c>
      <c r="M56">
        <v>0</v>
      </c>
      <c r="N56">
        <v>3</v>
      </c>
      <c r="O56" s="3" t="s">
        <v>289</v>
      </c>
      <c r="P56">
        <v>1</v>
      </c>
      <c r="Q56" s="3" t="s">
        <v>290</v>
      </c>
      <c r="R56">
        <v>3</v>
      </c>
      <c r="S56" s="3" t="s">
        <v>289</v>
      </c>
      <c r="T56">
        <v>0</v>
      </c>
      <c r="U56">
        <v>0</v>
      </c>
    </row>
    <row r="57" spans="1:21" x14ac:dyDescent="0.2">
      <c r="A57" s="3" t="s">
        <v>423</v>
      </c>
      <c r="B57" s="3" t="s">
        <v>52</v>
      </c>
      <c r="C57" s="3" t="s">
        <v>424</v>
      </c>
      <c r="D57" s="3"/>
      <c r="E57">
        <v>1</v>
      </c>
      <c r="F57" s="3" t="s">
        <v>286</v>
      </c>
      <c r="G57">
        <v>9</v>
      </c>
      <c r="H57" s="3" t="s">
        <v>297</v>
      </c>
      <c r="I57">
        <v>0</v>
      </c>
      <c r="J57" s="3"/>
      <c r="K57" s="3" t="s">
        <v>425</v>
      </c>
      <c r="L57">
        <v>2</v>
      </c>
      <c r="M57">
        <v>0</v>
      </c>
      <c r="N57">
        <v>3</v>
      </c>
      <c r="O57" s="3" t="s">
        <v>289</v>
      </c>
      <c r="P57">
        <v>1</v>
      </c>
      <c r="Q57" s="3" t="s">
        <v>290</v>
      </c>
      <c r="R57">
        <v>3</v>
      </c>
      <c r="S57" s="3" t="s">
        <v>289</v>
      </c>
      <c r="T57">
        <v>0</v>
      </c>
      <c r="U57">
        <v>0</v>
      </c>
    </row>
    <row r="58" spans="1:21" x14ac:dyDescent="0.2">
      <c r="A58" s="3" t="s">
        <v>426</v>
      </c>
      <c r="B58" s="3" t="s">
        <v>53</v>
      </c>
      <c r="C58" s="3" t="s">
        <v>427</v>
      </c>
      <c r="D58" s="3"/>
      <c r="E58">
        <v>1</v>
      </c>
      <c r="F58" s="3" t="s">
        <v>286</v>
      </c>
      <c r="G58">
        <v>5</v>
      </c>
      <c r="H58" s="3" t="s">
        <v>428</v>
      </c>
      <c r="I58">
        <v>0</v>
      </c>
      <c r="J58" s="3"/>
      <c r="K58" s="3"/>
      <c r="L58">
        <v>2</v>
      </c>
      <c r="M58">
        <v>0</v>
      </c>
      <c r="N58">
        <v>3</v>
      </c>
      <c r="O58" s="3" t="s">
        <v>289</v>
      </c>
      <c r="P58">
        <v>1</v>
      </c>
      <c r="Q58" s="3" t="s">
        <v>290</v>
      </c>
      <c r="R58">
        <v>3</v>
      </c>
      <c r="S58" s="3" t="s">
        <v>289</v>
      </c>
      <c r="T58">
        <v>0</v>
      </c>
      <c r="U58">
        <v>0</v>
      </c>
    </row>
    <row r="59" spans="1:21" x14ac:dyDescent="0.2">
      <c r="A59" s="3" t="s">
        <v>429</v>
      </c>
      <c r="B59" s="3" t="s">
        <v>4155</v>
      </c>
      <c r="C59" s="3" t="s">
        <v>430</v>
      </c>
      <c r="D59" s="3"/>
      <c r="E59">
        <v>1</v>
      </c>
      <c r="F59" s="3" t="s">
        <v>286</v>
      </c>
      <c r="G59">
        <v>1</v>
      </c>
      <c r="H59" s="3" t="s">
        <v>287</v>
      </c>
      <c r="I59">
        <v>0</v>
      </c>
      <c r="J59" s="3"/>
      <c r="K59" s="3" t="s">
        <v>431</v>
      </c>
      <c r="L59">
        <v>2</v>
      </c>
      <c r="M59">
        <v>0</v>
      </c>
      <c r="N59">
        <v>3</v>
      </c>
      <c r="O59" s="3" t="s">
        <v>289</v>
      </c>
      <c r="P59">
        <v>1</v>
      </c>
      <c r="Q59" s="3" t="s">
        <v>290</v>
      </c>
      <c r="R59">
        <v>3</v>
      </c>
      <c r="S59" s="3" t="s">
        <v>289</v>
      </c>
      <c r="T59">
        <v>0</v>
      </c>
      <c r="U59">
        <v>0</v>
      </c>
    </row>
    <row r="60" spans="1:21" x14ac:dyDescent="0.2">
      <c r="A60" s="3" t="s">
        <v>432</v>
      </c>
      <c r="B60" s="3" t="s">
        <v>55</v>
      </c>
      <c r="C60" s="3" t="s">
        <v>433</v>
      </c>
      <c r="D60" s="3"/>
      <c r="E60">
        <v>1</v>
      </c>
      <c r="F60" s="3" t="s">
        <v>286</v>
      </c>
      <c r="G60">
        <v>11</v>
      </c>
      <c r="H60" s="3" t="s">
        <v>306</v>
      </c>
      <c r="I60">
        <v>0</v>
      </c>
      <c r="J60" s="3"/>
      <c r="K60" s="3" t="s">
        <v>431</v>
      </c>
      <c r="L60">
        <v>2</v>
      </c>
      <c r="M60">
        <v>0</v>
      </c>
      <c r="N60">
        <v>3</v>
      </c>
      <c r="O60" s="3" t="s">
        <v>289</v>
      </c>
      <c r="P60">
        <v>1</v>
      </c>
      <c r="Q60" s="3" t="s">
        <v>290</v>
      </c>
      <c r="R60">
        <v>3</v>
      </c>
      <c r="S60" s="3" t="s">
        <v>289</v>
      </c>
      <c r="T60">
        <v>0</v>
      </c>
      <c r="U60">
        <v>0</v>
      </c>
    </row>
    <row r="61" spans="1:21" x14ac:dyDescent="0.2">
      <c r="A61" s="3" t="s">
        <v>434</v>
      </c>
      <c r="B61" s="3" t="s">
        <v>56</v>
      </c>
      <c r="C61" s="3" t="s">
        <v>435</v>
      </c>
      <c r="D61" s="3"/>
      <c r="E61">
        <v>1</v>
      </c>
      <c r="F61" s="3" t="s">
        <v>286</v>
      </c>
      <c r="G61">
        <v>7</v>
      </c>
      <c r="H61" s="3" t="s">
        <v>293</v>
      </c>
      <c r="I61">
        <v>0</v>
      </c>
      <c r="J61" s="3"/>
      <c r="K61" s="3" t="s">
        <v>436</v>
      </c>
      <c r="L61">
        <v>2</v>
      </c>
      <c r="M61">
        <v>0</v>
      </c>
      <c r="N61">
        <v>3</v>
      </c>
      <c r="O61" s="3" t="s">
        <v>289</v>
      </c>
      <c r="P61">
        <v>1</v>
      </c>
      <c r="Q61" s="3" t="s">
        <v>290</v>
      </c>
      <c r="R61">
        <v>3</v>
      </c>
      <c r="S61" s="3" t="s">
        <v>289</v>
      </c>
      <c r="T61">
        <v>0</v>
      </c>
      <c r="U61">
        <v>0</v>
      </c>
    </row>
    <row r="62" spans="1:21" x14ac:dyDescent="0.2">
      <c r="A62" s="3" t="s">
        <v>437</v>
      </c>
      <c r="B62" s="3" t="s">
        <v>57</v>
      </c>
      <c r="C62" s="3" t="s">
        <v>438</v>
      </c>
      <c r="D62" s="3"/>
      <c r="E62">
        <v>1</v>
      </c>
      <c r="F62" s="3" t="s">
        <v>286</v>
      </c>
      <c r="G62">
        <v>10</v>
      </c>
      <c r="H62" s="3" t="s">
        <v>300</v>
      </c>
      <c r="I62">
        <v>0</v>
      </c>
      <c r="J62" s="3"/>
      <c r="K62" s="3" t="s">
        <v>439</v>
      </c>
      <c r="L62">
        <v>2</v>
      </c>
      <c r="M62">
        <v>0</v>
      </c>
      <c r="N62">
        <v>3</v>
      </c>
      <c r="O62" s="3" t="s">
        <v>289</v>
      </c>
      <c r="P62">
        <v>1</v>
      </c>
      <c r="Q62" s="3" t="s">
        <v>290</v>
      </c>
      <c r="R62">
        <v>3</v>
      </c>
      <c r="S62" s="3" t="s">
        <v>289</v>
      </c>
      <c r="T62">
        <v>0</v>
      </c>
      <c r="U62">
        <v>0</v>
      </c>
    </row>
    <row r="63" spans="1:21" x14ac:dyDescent="0.2">
      <c r="A63" s="3" t="s">
        <v>440</v>
      </c>
      <c r="B63" s="3" t="s">
        <v>59</v>
      </c>
      <c r="C63" s="3" t="s">
        <v>441</v>
      </c>
      <c r="D63" s="3"/>
      <c r="E63">
        <v>1</v>
      </c>
      <c r="F63" s="3" t="s">
        <v>286</v>
      </c>
      <c r="G63">
        <v>1</v>
      </c>
      <c r="H63" s="3" t="s">
        <v>287</v>
      </c>
      <c r="I63">
        <v>0</v>
      </c>
      <c r="J63" s="3"/>
      <c r="K63" s="3" t="s">
        <v>394</v>
      </c>
      <c r="L63">
        <v>2</v>
      </c>
      <c r="M63">
        <v>0</v>
      </c>
      <c r="N63">
        <v>3</v>
      </c>
      <c r="O63" s="3" t="s">
        <v>289</v>
      </c>
      <c r="P63">
        <v>1</v>
      </c>
      <c r="Q63" s="3" t="s">
        <v>290</v>
      </c>
      <c r="R63">
        <v>3</v>
      </c>
      <c r="S63" s="3" t="s">
        <v>289</v>
      </c>
      <c r="T63">
        <v>0</v>
      </c>
      <c r="U63">
        <v>0</v>
      </c>
    </row>
    <row r="64" spans="1:21" x14ac:dyDescent="0.2">
      <c r="A64" s="3" t="s">
        <v>442</v>
      </c>
      <c r="B64" s="3" t="s">
        <v>60</v>
      </c>
      <c r="C64" s="3" t="s">
        <v>443</v>
      </c>
      <c r="D64" s="3"/>
      <c r="E64">
        <v>1</v>
      </c>
      <c r="F64" s="3" t="s">
        <v>286</v>
      </c>
      <c r="G64">
        <v>8</v>
      </c>
      <c r="H64" s="3" t="s">
        <v>311</v>
      </c>
      <c r="I64">
        <v>0</v>
      </c>
      <c r="J64" s="3"/>
      <c r="K64" s="3" t="s">
        <v>444</v>
      </c>
      <c r="L64">
        <v>2</v>
      </c>
      <c r="M64">
        <v>0</v>
      </c>
      <c r="N64">
        <v>3</v>
      </c>
      <c r="O64" s="3" t="s">
        <v>289</v>
      </c>
      <c r="P64">
        <v>1</v>
      </c>
      <c r="Q64" s="3" t="s">
        <v>290</v>
      </c>
      <c r="R64">
        <v>3</v>
      </c>
      <c r="S64" s="3" t="s">
        <v>289</v>
      </c>
      <c r="T64">
        <v>0</v>
      </c>
      <c r="U64">
        <v>0</v>
      </c>
    </row>
    <row r="65" spans="1:21" x14ac:dyDescent="0.2">
      <c r="A65" s="3" t="s">
        <v>445</v>
      </c>
      <c r="B65" s="3" t="s">
        <v>4169</v>
      </c>
      <c r="C65" s="3" t="s">
        <v>446</v>
      </c>
      <c r="D65" s="3"/>
      <c r="E65">
        <v>1</v>
      </c>
      <c r="F65" s="3" t="s">
        <v>286</v>
      </c>
      <c r="G65">
        <v>0</v>
      </c>
      <c r="H65" s="3"/>
      <c r="I65">
        <v>0</v>
      </c>
      <c r="J65" s="3"/>
      <c r="K65" s="3" t="s">
        <v>447</v>
      </c>
      <c r="L65">
        <v>2</v>
      </c>
      <c r="M65">
        <v>0</v>
      </c>
      <c r="N65">
        <v>3</v>
      </c>
      <c r="O65" s="3" t="s">
        <v>289</v>
      </c>
      <c r="P65">
        <v>1</v>
      </c>
      <c r="Q65" s="3" t="s">
        <v>290</v>
      </c>
      <c r="R65">
        <v>3</v>
      </c>
      <c r="S65" s="3" t="s">
        <v>289</v>
      </c>
      <c r="T65">
        <v>0</v>
      </c>
      <c r="U65">
        <v>0</v>
      </c>
    </row>
    <row r="66" spans="1:21" x14ac:dyDescent="0.2">
      <c r="A66" s="3" t="s">
        <v>448</v>
      </c>
      <c r="B66" s="3" t="s">
        <v>61</v>
      </c>
      <c r="C66" s="3" t="s">
        <v>449</v>
      </c>
      <c r="D66" s="3"/>
      <c r="E66">
        <v>1</v>
      </c>
      <c r="F66" s="3" t="s">
        <v>286</v>
      </c>
      <c r="G66">
        <v>7</v>
      </c>
      <c r="H66" s="3" t="s">
        <v>293</v>
      </c>
      <c r="I66">
        <v>0</v>
      </c>
      <c r="J66" s="3"/>
      <c r="K66" s="3"/>
      <c r="L66">
        <v>2</v>
      </c>
      <c r="M66">
        <v>0</v>
      </c>
      <c r="N66">
        <v>3</v>
      </c>
      <c r="O66" s="3" t="s">
        <v>289</v>
      </c>
      <c r="P66">
        <v>1</v>
      </c>
      <c r="Q66" s="3" t="s">
        <v>290</v>
      </c>
      <c r="R66">
        <v>3</v>
      </c>
      <c r="S66" s="3" t="s">
        <v>289</v>
      </c>
      <c r="T66">
        <v>0</v>
      </c>
      <c r="U66">
        <v>0</v>
      </c>
    </row>
    <row r="67" spans="1:21" x14ac:dyDescent="0.2">
      <c r="A67" s="3" t="s">
        <v>450</v>
      </c>
      <c r="B67" s="3" t="s">
        <v>62</v>
      </c>
      <c r="C67" s="3" t="s">
        <v>451</v>
      </c>
      <c r="D67" s="3"/>
      <c r="E67">
        <v>1</v>
      </c>
      <c r="F67" s="3" t="s">
        <v>286</v>
      </c>
      <c r="G67">
        <v>7</v>
      </c>
      <c r="H67" s="3" t="s">
        <v>293</v>
      </c>
      <c r="I67">
        <v>0</v>
      </c>
      <c r="J67" s="3"/>
      <c r="K67" s="3"/>
      <c r="L67">
        <v>2</v>
      </c>
      <c r="M67">
        <v>0</v>
      </c>
      <c r="N67">
        <v>3</v>
      </c>
      <c r="O67" s="3" t="s">
        <v>289</v>
      </c>
      <c r="P67">
        <v>1</v>
      </c>
      <c r="Q67" s="3" t="s">
        <v>290</v>
      </c>
      <c r="R67">
        <v>3</v>
      </c>
      <c r="S67" s="3" t="s">
        <v>289</v>
      </c>
      <c r="T67">
        <v>0</v>
      </c>
      <c r="U67">
        <v>0</v>
      </c>
    </row>
    <row r="68" spans="1:21" x14ac:dyDescent="0.2">
      <c r="A68" s="3" t="s">
        <v>452</v>
      </c>
      <c r="B68" s="3" t="s">
        <v>63</v>
      </c>
      <c r="C68" s="3" t="s">
        <v>453</v>
      </c>
      <c r="D68" s="3"/>
      <c r="E68">
        <v>1</v>
      </c>
      <c r="F68" s="3" t="s">
        <v>286</v>
      </c>
      <c r="G68">
        <v>4</v>
      </c>
      <c r="H68" s="3" t="s">
        <v>340</v>
      </c>
      <c r="I68">
        <v>0</v>
      </c>
      <c r="J68" s="3"/>
      <c r="K68" s="3" t="s">
        <v>454</v>
      </c>
      <c r="L68">
        <v>2</v>
      </c>
      <c r="M68">
        <v>0</v>
      </c>
      <c r="N68">
        <v>3</v>
      </c>
      <c r="O68" s="3" t="s">
        <v>289</v>
      </c>
      <c r="P68">
        <v>1</v>
      </c>
      <c r="Q68" s="3" t="s">
        <v>290</v>
      </c>
      <c r="R68">
        <v>3</v>
      </c>
      <c r="S68" s="3" t="s">
        <v>289</v>
      </c>
      <c r="T68">
        <v>0</v>
      </c>
      <c r="U68">
        <v>0</v>
      </c>
    </row>
    <row r="69" spans="1:21" x14ac:dyDescent="0.2">
      <c r="A69" s="3" t="s">
        <v>455</v>
      </c>
      <c r="B69" s="3" t="s">
        <v>4156</v>
      </c>
      <c r="C69" s="3" t="s">
        <v>456</v>
      </c>
      <c r="D69" s="3"/>
      <c r="E69">
        <v>1</v>
      </c>
      <c r="F69" s="3" t="s">
        <v>286</v>
      </c>
      <c r="G69">
        <v>4</v>
      </c>
      <c r="H69" s="3" t="s">
        <v>340</v>
      </c>
      <c r="I69">
        <v>0</v>
      </c>
      <c r="J69" s="3"/>
      <c r="K69" s="3" t="s">
        <v>454</v>
      </c>
      <c r="L69">
        <v>2</v>
      </c>
      <c r="M69">
        <v>0</v>
      </c>
      <c r="N69">
        <v>3</v>
      </c>
      <c r="O69" s="3" t="s">
        <v>289</v>
      </c>
      <c r="P69">
        <v>1</v>
      </c>
      <c r="Q69" s="3" t="s">
        <v>290</v>
      </c>
      <c r="R69">
        <v>3</v>
      </c>
      <c r="S69" s="3" t="s">
        <v>289</v>
      </c>
      <c r="T69">
        <v>0</v>
      </c>
      <c r="U69">
        <v>0</v>
      </c>
    </row>
    <row r="70" spans="1:21" x14ac:dyDescent="0.2">
      <c r="A70" s="3" t="s">
        <v>457</v>
      </c>
      <c r="B70" s="3" t="s">
        <v>64</v>
      </c>
      <c r="C70" s="3" t="s">
        <v>458</v>
      </c>
      <c r="D70" s="3"/>
      <c r="E70">
        <v>1</v>
      </c>
      <c r="F70" s="3" t="s">
        <v>286</v>
      </c>
      <c r="G70">
        <v>7</v>
      </c>
      <c r="H70" s="3" t="s">
        <v>293</v>
      </c>
      <c r="I70">
        <v>0</v>
      </c>
      <c r="J70" s="3"/>
      <c r="K70" s="3" t="s">
        <v>454</v>
      </c>
      <c r="L70">
        <v>2</v>
      </c>
      <c r="M70">
        <v>0</v>
      </c>
      <c r="N70">
        <v>3</v>
      </c>
      <c r="O70" s="3" t="s">
        <v>289</v>
      </c>
      <c r="P70">
        <v>1</v>
      </c>
      <c r="Q70" s="3" t="s">
        <v>290</v>
      </c>
      <c r="R70">
        <v>3</v>
      </c>
      <c r="S70" s="3" t="s">
        <v>289</v>
      </c>
      <c r="T70">
        <v>0</v>
      </c>
      <c r="U70">
        <v>0</v>
      </c>
    </row>
    <row r="71" spans="1:21" x14ac:dyDescent="0.2">
      <c r="A71" s="3" t="s">
        <v>459</v>
      </c>
      <c r="B71" s="3" t="s">
        <v>4161</v>
      </c>
      <c r="C71" s="3" t="s">
        <v>460</v>
      </c>
      <c r="D71" s="3"/>
      <c r="E71">
        <v>1</v>
      </c>
      <c r="F71" s="3" t="s">
        <v>286</v>
      </c>
      <c r="G71">
        <v>3</v>
      </c>
      <c r="H71" s="3" t="s">
        <v>382</v>
      </c>
      <c r="I71">
        <v>0</v>
      </c>
      <c r="J71" s="3"/>
      <c r="K71" s="3" t="s">
        <v>461</v>
      </c>
      <c r="L71">
        <v>2</v>
      </c>
      <c r="M71">
        <v>0</v>
      </c>
      <c r="N71">
        <v>3</v>
      </c>
      <c r="O71" s="3" t="s">
        <v>289</v>
      </c>
      <c r="P71">
        <v>1</v>
      </c>
      <c r="Q71" s="3" t="s">
        <v>290</v>
      </c>
      <c r="R71">
        <v>3</v>
      </c>
      <c r="S71" s="3" t="s">
        <v>289</v>
      </c>
      <c r="T71">
        <v>0</v>
      </c>
      <c r="U71">
        <v>0</v>
      </c>
    </row>
    <row r="72" spans="1:21" x14ac:dyDescent="0.2">
      <c r="A72" s="3" t="s">
        <v>462</v>
      </c>
      <c r="B72" s="3" t="s">
        <v>4162</v>
      </c>
      <c r="C72" s="3" t="s">
        <v>463</v>
      </c>
      <c r="D72" s="3"/>
      <c r="E72">
        <v>1</v>
      </c>
      <c r="F72" s="3" t="s">
        <v>286</v>
      </c>
      <c r="G72">
        <v>1</v>
      </c>
      <c r="H72" s="3" t="s">
        <v>287</v>
      </c>
      <c r="I72">
        <v>0</v>
      </c>
      <c r="J72" s="3"/>
      <c r="K72" s="3" t="s">
        <v>356</v>
      </c>
      <c r="L72">
        <v>2</v>
      </c>
      <c r="M72">
        <v>0</v>
      </c>
      <c r="N72">
        <v>3</v>
      </c>
      <c r="O72" s="3" t="s">
        <v>289</v>
      </c>
      <c r="P72">
        <v>1</v>
      </c>
      <c r="Q72" s="3" t="s">
        <v>290</v>
      </c>
      <c r="R72">
        <v>3</v>
      </c>
      <c r="S72" s="3" t="s">
        <v>289</v>
      </c>
      <c r="T72">
        <v>0</v>
      </c>
      <c r="U72">
        <v>0</v>
      </c>
    </row>
    <row r="73" spans="1:21" x14ac:dyDescent="0.2">
      <c r="A73" s="3" t="s">
        <v>464</v>
      </c>
      <c r="B73" s="3" t="s">
        <v>65</v>
      </c>
      <c r="C73" s="3" t="s">
        <v>465</v>
      </c>
      <c r="D73" s="3"/>
      <c r="E73">
        <v>1</v>
      </c>
      <c r="F73" s="3" t="s">
        <v>286</v>
      </c>
      <c r="G73">
        <v>7</v>
      </c>
      <c r="H73" s="3" t="s">
        <v>293</v>
      </c>
      <c r="I73">
        <v>0</v>
      </c>
      <c r="J73" s="3"/>
      <c r="K73" s="3"/>
      <c r="L73">
        <v>2</v>
      </c>
      <c r="M73">
        <v>0</v>
      </c>
      <c r="N73">
        <v>3</v>
      </c>
      <c r="O73" s="3" t="s">
        <v>289</v>
      </c>
      <c r="P73">
        <v>1</v>
      </c>
      <c r="Q73" s="3" t="s">
        <v>290</v>
      </c>
      <c r="R73">
        <v>3</v>
      </c>
      <c r="S73" s="3" t="s">
        <v>289</v>
      </c>
      <c r="T73">
        <v>0</v>
      </c>
      <c r="U73">
        <v>0</v>
      </c>
    </row>
    <row r="74" spans="1:21" x14ac:dyDescent="0.2">
      <c r="A74" s="3" t="s">
        <v>466</v>
      </c>
      <c r="B74" s="3" t="s">
        <v>66</v>
      </c>
      <c r="C74" s="3" t="s">
        <v>467</v>
      </c>
      <c r="D74" s="3"/>
      <c r="E74">
        <v>1</v>
      </c>
      <c r="F74" s="3" t="s">
        <v>286</v>
      </c>
      <c r="G74">
        <v>1</v>
      </c>
      <c r="H74" s="3" t="s">
        <v>287</v>
      </c>
      <c r="I74">
        <v>0</v>
      </c>
      <c r="J74" s="3"/>
      <c r="K74" s="3" t="s">
        <v>447</v>
      </c>
      <c r="L74">
        <v>2</v>
      </c>
      <c r="M74">
        <v>0</v>
      </c>
      <c r="N74">
        <v>3</v>
      </c>
      <c r="O74" s="3" t="s">
        <v>289</v>
      </c>
      <c r="P74">
        <v>1</v>
      </c>
      <c r="Q74" s="3" t="s">
        <v>290</v>
      </c>
      <c r="R74">
        <v>3</v>
      </c>
      <c r="S74" s="3" t="s">
        <v>289</v>
      </c>
      <c r="T74">
        <v>0</v>
      </c>
      <c r="U74">
        <v>0</v>
      </c>
    </row>
    <row r="75" spans="1:21" x14ac:dyDescent="0.2">
      <c r="A75" s="3" t="s">
        <v>468</v>
      </c>
      <c r="B75" s="3" t="s">
        <v>67</v>
      </c>
      <c r="C75" s="3" t="s">
        <v>469</v>
      </c>
      <c r="D75" s="3"/>
      <c r="E75">
        <v>1</v>
      </c>
      <c r="F75" s="3" t="s">
        <v>286</v>
      </c>
      <c r="G75">
        <v>7</v>
      </c>
      <c r="H75" s="3" t="s">
        <v>293</v>
      </c>
      <c r="I75">
        <v>0</v>
      </c>
      <c r="J75" s="3"/>
      <c r="K75" s="3" t="s">
        <v>470</v>
      </c>
      <c r="L75">
        <v>2</v>
      </c>
      <c r="M75">
        <v>0</v>
      </c>
      <c r="N75">
        <v>3</v>
      </c>
      <c r="O75" s="3" t="s">
        <v>289</v>
      </c>
      <c r="P75">
        <v>1</v>
      </c>
      <c r="Q75" s="3" t="s">
        <v>290</v>
      </c>
      <c r="R75">
        <v>3</v>
      </c>
      <c r="S75" s="3" t="s">
        <v>289</v>
      </c>
      <c r="T75">
        <v>0</v>
      </c>
      <c r="U75">
        <v>0</v>
      </c>
    </row>
    <row r="76" spans="1:21" x14ac:dyDescent="0.2">
      <c r="A76" s="3" t="s">
        <v>471</v>
      </c>
      <c r="B76" s="3" t="s">
        <v>68</v>
      </c>
      <c r="C76" s="3" t="s">
        <v>472</v>
      </c>
      <c r="D76" s="3"/>
      <c r="E76">
        <v>1</v>
      </c>
      <c r="F76" s="3" t="s">
        <v>286</v>
      </c>
      <c r="G76">
        <v>8</v>
      </c>
      <c r="H76" s="3" t="s">
        <v>311</v>
      </c>
      <c r="I76">
        <v>0</v>
      </c>
      <c r="J76" s="3"/>
      <c r="K76" s="3" t="s">
        <v>473</v>
      </c>
      <c r="L76">
        <v>2</v>
      </c>
      <c r="M76">
        <v>0</v>
      </c>
      <c r="N76">
        <v>3</v>
      </c>
      <c r="O76" s="3" t="s">
        <v>289</v>
      </c>
      <c r="P76">
        <v>1</v>
      </c>
      <c r="Q76" s="3" t="s">
        <v>290</v>
      </c>
      <c r="R76">
        <v>3</v>
      </c>
      <c r="S76" s="3" t="s">
        <v>289</v>
      </c>
      <c r="T76">
        <v>0</v>
      </c>
      <c r="U76">
        <v>0</v>
      </c>
    </row>
    <row r="77" spans="1:21" x14ac:dyDescent="0.2">
      <c r="A77" s="3" t="s">
        <v>474</v>
      </c>
      <c r="B77" s="3" t="s">
        <v>69</v>
      </c>
      <c r="C77" s="3" t="s">
        <v>475</v>
      </c>
      <c r="D77" s="3"/>
      <c r="E77">
        <v>1</v>
      </c>
      <c r="F77" s="3" t="s">
        <v>286</v>
      </c>
      <c r="G77">
        <v>10</v>
      </c>
      <c r="H77" s="3" t="s">
        <v>300</v>
      </c>
      <c r="I77">
        <v>0</v>
      </c>
      <c r="J77" s="3"/>
      <c r="K77" s="3" t="s">
        <v>473</v>
      </c>
      <c r="L77">
        <v>2</v>
      </c>
      <c r="M77">
        <v>0</v>
      </c>
      <c r="N77">
        <v>3</v>
      </c>
      <c r="O77" s="3" t="s">
        <v>289</v>
      </c>
      <c r="P77">
        <v>1</v>
      </c>
      <c r="Q77" s="3" t="s">
        <v>290</v>
      </c>
      <c r="R77">
        <v>3</v>
      </c>
      <c r="S77" s="3" t="s">
        <v>289</v>
      </c>
      <c r="T77">
        <v>0</v>
      </c>
      <c r="U77">
        <v>0</v>
      </c>
    </row>
    <row r="78" spans="1:21" x14ac:dyDescent="0.2">
      <c r="A78" s="3" t="s">
        <v>476</v>
      </c>
      <c r="B78" s="3" t="s">
        <v>70</v>
      </c>
      <c r="C78" s="3"/>
      <c r="D78" s="3"/>
      <c r="E78">
        <v>1</v>
      </c>
      <c r="F78" s="3" t="s">
        <v>286</v>
      </c>
      <c r="G78">
        <v>4</v>
      </c>
      <c r="H78" s="3" t="s">
        <v>340</v>
      </c>
      <c r="I78">
        <v>0</v>
      </c>
      <c r="J78" s="3"/>
      <c r="K78" s="3" t="s">
        <v>477</v>
      </c>
      <c r="L78">
        <v>2</v>
      </c>
      <c r="M78">
        <v>0</v>
      </c>
      <c r="N78">
        <v>3</v>
      </c>
      <c r="O78" s="3" t="s">
        <v>289</v>
      </c>
      <c r="P78">
        <v>1</v>
      </c>
      <c r="Q78" s="3" t="s">
        <v>290</v>
      </c>
      <c r="R78">
        <v>3</v>
      </c>
      <c r="S78" s="3" t="s">
        <v>289</v>
      </c>
      <c r="T78">
        <v>0</v>
      </c>
      <c r="U78">
        <v>0</v>
      </c>
    </row>
    <row r="79" spans="1:21" x14ac:dyDescent="0.2">
      <c r="A79" s="3" t="s">
        <v>478</v>
      </c>
      <c r="B79" s="3" t="s">
        <v>4157</v>
      </c>
      <c r="C79" s="3" t="s">
        <v>479</v>
      </c>
      <c r="D79" s="3"/>
      <c r="E79">
        <v>1</v>
      </c>
      <c r="F79" s="3" t="s">
        <v>286</v>
      </c>
      <c r="G79">
        <v>4</v>
      </c>
      <c r="H79" s="3" t="s">
        <v>340</v>
      </c>
      <c r="I79">
        <v>0</v>
      </c>
      <c r="J79" s="3"/>
      <c r="K79" s="3" t="s">
        <v>477</v>
      </c>
      <c r="L79">
        <v>2</v>
      </c>
      <c r="M79">
        <v>0</v>
      </c>
      <c r="N79">
        <v>3</v>
      </c>
      <c r="O79" s="3" t="s">
        <v>289</v>
      </c>
      <c r="P79">
        <v>1</v>
      </c>
      <c r="Q79" s="3" t="s">
        <v>290</v>
      </c>
      <c r="R79">
        <v>3</v>
      </c>
      <c r="S79" s="3" t="s">
        <v>289</v>
      </c>
      <c r="T79">
        <v>0</v>
      </c>
      <c r="U79">
        <v>0</v>
      </c>
    </row>
    <row r="80" spans="1:21" x14ac:dyDescent="0.2">
      <c r="A80" s="3" t="s">
        <v>480</v>
      </c>
      <c r="B80" s="3" t="s">
        <v>72</v>
      </c>
      <c r="C80" s="3" t="s">
        <v>481</v>
      </c>
      <c r="D80" s="3"/>
      <c r="E80">
        <v>1</v>
      </c>
      <c r="F80" s="3" t="s">
        <v>286</v>
      </c>
      <c r="G80">
        <v>4</v>
      </c>
      <c r="H80" s="3" t="s">
        <v>340</v>
      </c>
      <c r="I80">
        <v>0</v>
      </c>
      <c r="J80" s="3"/>
      <c r="K80" s="3" t="s">
        <v>482</v>
      </c>
      <c r="L80">
        <v>2</v>
      </c>
      <c r="M80">
        <v>0</v>
      </c>
      <c r="N80">
        <v>3</v>
      </c>
      <c r="O80" s="3" t="s">
        <v>289</v>
      </c>
      <c r="P80">
        <v>1</v>
      </c>
      <c r="Q80" s="3" t="s">
        <v>290</v>
      </c>
      <c r="R80">
        <v>3</v>
      </c>
      <c r="S80" s="3" t="s">
        <v>289</v>
      </c>
      <c r="T80">
        <v>0</v>
      </c>
      <c r="U80">
        <v>0</v>
      </c>
    </row>
    <row r="81" spans="1:21" x14ac:dyDescent="0.2">
      <c r="A81" s="3" t="s">
        <v>483</v>
      </c>
      <c r="B81" s="3" t="s">
        <v>4185</v>
      </c>
      <c r="C81" s="3" t="s">
        <v>484</v>
      </c>
      <c r="D81" s="3"/>
      <c r="E81">
        <v>1</v>
      </c>
      <c r="F81" s="3" t="s">
        <v>286</v>
      </c>
      <c r="G81">
        <v>9</v>
      </c>
      <c r="H81" s="3" t="s">
        <v>297</v>
      </c>
      <c r="I81">
        <v>0</v>
      </c>
      <c r="J81" s="3"/>
      <c r="K81" s="3" t="s">
        <v>485</v>
      </c>
      <c r="L81">
        <v>2</v>
      </c>
      <c r="M81">
        <v>0</v>
      </c>
      <c r="N81">
        <v>3</v>
      </c>
      <c r="O81" s="3" t="s">
        <v>289</v>
      </c>
      <c r="P81">
        <v>1</v>
      </c>
      <c r="Q81" s="3" t="s">
        <v>290</v>
      </c>
      <c r="R81">
        <v>3</v>
      </c>
      <c r="S81" s="3" t="s">
        <v>289</v>
      </c>
      <c r="T81">
        <v>0</v>
      </c>
      <c r="U81">
        <v>0</v>
      </c>
    </row>
    <row r="82" spans="1:21" x14ac:dyDescent="0.2">
      <c r="A82" s="3" t="s">
        <v>486</v>
      </c>
      <c r="B82" s="3" t="s">
        <v>75</v>
      </c>
      <c r="C82" s="3" t="s">
        <v>487</v>
      </c>
      <c r="D82" s="3"/>
      <c r="E82">
        <v>1</v>
      </c>
      <c r="F82" s="3" t="s">
        <v>286</v>
      </c>
      <c r="G82">
        <v>10</v>
      </c>
      <c r="H82" s="3" t="s">
        <v>300</v>
      </c>
      <c r="I82">
        <v>0</v>
      </c>
      <c r="J82" s="3"/>
      <c r="K82" s="3" t="s">
        <v>485</v>
      </c>
      <c r="L82">
        <v>2</v>
      </c>
      <c r="M82">
        <v>0</v>
      </c>
      <c r="N82">
        <v>3</v>
      </c>
      <c r="O82" s="3" t="s">
        <v>289</v>
      </c>
      <c r="P82">
        <v>1</v>
      </c>
      <c r="Q82" s="3" t="s">
        <v>290</v>
      </c>
      <c r="R82">
        <v>3</v>
      </c>
      <c r="S82" s="3" t="s">
        <v>289</v>
      </c>
      <c r="T82">
        <v>0</v>
      </c>
      <c r="U82">
        <v>0</v>
      </c>
    </row>
    <row r="83" spans="1:21" x14ac:dyDescent="0.2">
      <c r="A83" s="3" t="s">
        <v>488</v>
      </c>
      <c r="B83" s="3" t="s">
        <v>4172</v>
      </c>
      <c r="C83" s="3" t="s">
        <v>489</v>
      </c>
      <c r="D83" s="3"/>
      <c r="E83">
        <v>1</v>
      </c>
      <c r="F83" s="3" t="s">
        <v>286</v>
      </c>
      <c r="G83">
        <v>10</v>
      </c>
      <c r="H83" s="3" t="s">
        <v>300</v>
      </c>
      <c r="I83">
        <v>0</v>
      </c>
      <c r="J83" s="3"/>
      <c r="K83" s="3" t="s">
        <v>485</v>
      </c>
      <c r="L83">
        <v>2</v>
      </c>
      <c r="M83">
        <v>0</v>
      </c>
      <c r="N83">
        <v>3</v>
      </c>
      <c r="O83" s="3" t="s">
        <v>289</v>
      </c>
      <c r="P83">
        <v>1</v>
      </c>
      <c r="Q83" s="3" t="s">
        <v>290</v>
      </c>
      <c r="R83">
        <v>3</v>
      </c>
      <c r="S83" s="3" t="s">
        <v>289</v>
      </c>
      <c r="T83">
        <v>0</v>
      </c>
      <c r="U83">
        <v>0</v>
      </c>
    </row>
    <row r="84" spans="1:21" x14ac:dyDescent="0.2">
      <c r="A84" s="3" t="s">
        <v>490</v>
      </c>
      <c r="B84" s="3" t="s">
        <v>4148</v>
      </c>
      <c r="C84" s="3" t="s">
        <v>491</v>
      </c>
      <c r="D84" s="3"/>
      <c r="E84">
        <v>1</v>
      </c>
      <c r="F84" s="3" t="s">
        <v>286</v>
      </c>
      <c r="G84">
        <v>7</v>
      </c>
      <c r="H84" s="3" t="s">
        <v>293</v>
      </c>
      <c r="I84">
        <v>0</v>
      </c>
      <c r="J84" s="3"/>
      <c r="K84" s="3" t="s">
        <v>485</v>
      </c>
      <c r="L84">
        <v>2</v>
      </c>
      <c r="M84">
        <v>0</v>
      </c>
      <c r="N84">
        <v>3</v>
      </c>
      <c r="O84" s="3" t="s">
        <v>289</v>
      </c>
      <c r="P84">
        <v>1</v>
      </c>
      <c r="Q84" s="3" t="s">
        <v>290</v>
      </c>
      <c r="R84">
        <v>3</v>
      </c>
      <c r="S84" s="3" t="s">
        <v>289</v>
      </c>
      <c r="T84">
        <v>0</v>
      </c>
      <c r="U84">
        <v>0</v>
      </c>
    </row>
    <row r="85" spans="1:21" x14ac:dyDescent="0.2">
      <c r="A85" s="3" t="s">
        <v>492</v>
      </c>
      <c r="B85" s="3" t="s">
        <v>4149</v>
      </c>
      <c r="C85" s="3" t="s">
        <v>493</v>
      </c>
      <c r="D85" s="3"/>
      <c r="E85">
        <v>1</v>
      </c>
      <c r="F85" s="3" t="s">
        <v>286</v>
      </c>
      <c r="G85">
        <v>7</v>
      </c>
      <c r="H85" s="3" t="s">
        <v>293</v>
      </c>
      <c r="I85">
        <v>0</v>
      </c>
      <c r="J85" s="3"/>
      <c r="K85" s="3" t="s">
        <v>485</v>
      </c>
      <c r="L85">
        <v>2</v>
      </c>
      <c r="M85">
        <v>0</v>
      </c>
      <c r="N85">
        <v>3</v>
      </c>
      <c r="O85" s="3" t="s">
        <v>289</v>
      </c>
      <c r="P85">
        <v>1</v>
      </c>
      <c r="Q85" s="3" t="s">
        <v>290</v>
      </c>
      <c r="R85">
        <v>3</v>
      </c>
      <c r="S85" s="3" t="s">
        <v>289</v>
      </c>
      <c r="T85">
        <v>0</v>
      </c>
      <c r="U85">
        <v>0</v>
      </c>
    </row>
    <row r="86" spans="1:21" x14ac:dyDescent="0.2">
      <c r="A86" s="3" t="s">
        <v>494</v>
      </c>
      <c r="B86" s="3" t="s">
        <v>79</v>
      </c>
      <c r="C86" s="3" t="s">
        <v>495</v>
      </c>
      <c r="D86" s="3"/>
      <c r="E86">
        <v>1</v>
      </c>
      <c r="F86" s="3" t="s">
        <v>286</v>
      </c>
      <c r="G86">
        <v>7</v>
      </c>
      <c r="H86" s="3" t="s">
        <v>293</v>
      </c>
      <c r="I86">
        <v>0</v>
      </c>
      <c r="J86" s="3"/>
      <c r="K86" s="3"/>
      <c r="L86">
        <v>2</v>
      </c>
      <c r="M86">
        <v>0</v>
      </c>
      <c r="N86">
        <v>3</v>
      </c>
      <c r="O86" s="3" t="s">
        <v>289</v>
      </c>
      <c r="P86">
        <v>1</v>
      </c>
      <c r="Q86" s="3" t="s">
        <v>290</v>
      </c>
      <c r="R86">
        <v>3</v>
      </c>
      <c r="S86" s="3" t="s">
        <v>289</v>
      </c>
      <c r="T86">
        <v>0</v>
      </c>
      <c r="U86">
        <v>0</v>
      </c>
    </row>
    <row r="87" spans="1:21" x14ac:dyDescent="0.2">
      <c r="A87" s="3" t="s">
        <v>496</v>
      </c>
      <c r="B87" s="3" t="s">
        <v>80</v>
      </c>
      <c r="C87" s="3" t="s">
        <v>497</v>
      </c>
      <c r="D87" s="3"/>
      <c r="E87">
        <v>1</v>
      </c>
      <c r="F87" s="3" t="s">
        <v>286</v>
      </c>
      <c r="G87">
        <v>3</v>
      </c>
      <c r="H87" s="3" t="s">
        <v>382</v>
      </c>
      <c r="I87">
        <v>0</v>
      </c>
      <c r="J87" s="3"/>
      <c r="K87" s="3" t="s">
        <v>498</v>
      </c>
      <c r="L87">
        <v>2</v>
      </c>
      <c r="M87">
        <v>0</v>
      </c>
      <c r="N87">
        <v>3</v>
      </c>
      <c r="O87" s="3" t="s">
        <v>289</v>
      </c>
      <c r="P87">
        <v>1</v>
      </c>
      <c r="Q87" s="3" t="s">
        <v>290</v>
      </c>
      <c r="R87">
        <v>3</v>
      </c>
      <c r="S87" s="3" t="s">
        <v>289</v>
      </c>
      <c r="T87">
        <v>0</v>
      </c>
      <c r="U87">
        <v>0</v>
      </c>
    </row>
    <row r="88" spans="1:21" x14ac:dyDescent="0.2">
      <c r="A88" s="3" t="s">
        <v>499</v>
      </c>
      <c r="B88" s="3" t="s">
        <v>4158</v>
      </c>
      <c r="C88" s="3" t="s">
        <v>500</v>
      </c>
      <c r="D88" s="3"/>
      <c r="E88">
        <v>1</v>
      </c>
      <c r="F88" s="3" t="s">
        <v>286</v>
      </c>
      <c r="G88">
        <v>3</v>
      </c>
      <c r="H88" s="3" t="s">
        <v>382</v>
      </c>
      <c r="I88">
        <v>0</v>
      </c>
      <c r="J88" s="3"/>
      <c r="K88" s="3" t="s">
        <v>498</v>
      </c>
      <c r="L88">
        <v>2</v>
      </c>
      <c r="M88">
        <v>0</v>
      </c>
      <c r="N88">
        <v>3</v>
      </c>
      <c r="O88" s="3" t="s">
        <v>289</v>
      </c>
      <c r="P88">
        <v>1</v>
      </c>
      <c r="Q88" s="3" t="s">
        <v>290</v>
      </c>
      <c r="R88">
        <v>3</v>
      </c>
      <c r="S88" s="3" t="s">
        <v>289</v>
      </c>
      <c r="T88">
        <v>0</v>
      </c>
      <c r="U88">
        <v>0</v>
      </c>
    </row>
    <row r="89" spans="1:21" x14ac:dyDescent="0.2">
      <c r="A89" s="3" t="s">
        <v>501</v>
      </c>
      <c r="B89" s="3" t="s">
        <v>81</v>
      </c>
      <c r="C89" s="3" t="s">
        <v>502</v>
      </c>
      <c r="D89" s="3"/>
      <c r="E89">
        <v>1</v>
      </c>
      <c r="F89" s="3" t="s">
        <v>286</v>
      </c>
      <c r="G89">
        <v>8</v>
      </c>
      <c r="H89" s="3" t="s">
        <v>311</v>
      </c>
      <c r="I89">
        <v>0</v>
      </c>
      <c r="J89" s="3"/>
      <c r="K89" s="3" t="s">
        <v>503</v>
      </c>
      <c r="L89">
        <v>2</v>
      </c>
      <c r="M89">
        <v>0</v>
      </c>
      <c r="N89">
        <v>3</v>
      </c>
      <c r="O89" s="3" t="s">
        <v>289</v>
      </c>
      <c r="P89">
        <v>1</v>
      </c>
      <c r="Q89" s="3" t="s">
        <v>290</v>
      </c>
      <c r="R89">
        <v>3</v>
      </c>
      <c r="S89" s="3" t="s">
        <v>289</v>
      </c>
      <c r="T89">
        <v>0</v>
      </c>
      <c r="U89">
        <v>0</v>
      </c>
    </row>
    <row r="90" spans="1:21" x14ac:dyDescent="0.2">
      <c r="A90" s="3" t="s">
        <v>504</v>
      </c>
      <c r="B90" s="3" t="s">
        <v>82</v>
      </c>
      <c r="C90" s="3" t="s">
        <v>505</v>
      </c>
      <c r="D90" s="3"/>
      <c r="E90">
        <v>1</v>
      </c>
      <c r="F90" s="3" t="s">
        <v>286</v>
      </c>
      <c r="G90">
        <v>3</v>
      </c>
      <c r="H90" s="3" t="s">
        <v>382</v>
      </c>
      <c r="I90">
        <v>0</v>
      </c>
      <c r="J90" s="3"/>
      <c r="K90" s="3" t="s">
        <v>506</v>
      </c>
      <c r="L90">
        <v>2</v>
      </c>
      <c r="M90">
        <v>0</v>
      </c>
      <c r="N90">
        <v>3</v>
      </c>
      <c r="O90" s="3" t="s">
        <v>289</v>
      </c>
      <c r="P90">
        <v>1</v>
      </c>
      <c r="Q90" s="3" t="s">
        <v>290</v>
      </c>
      <c r="R90">
        <v>3</v>
      </c>
      <c r="S90" s="3" t="s">
        <v>289</v>
      </c>
      <c r="T90">
        <v>0</v>
      </c>
      <c r="U90">
        <v>0</v>
      </c>
    </row>
    <row r="91" spans="1:21" x14ac:dyDescent="0.2">
      <c r="A91" s="3" t="s">
        <v>507</v>
      </c>
      <c r="B91" s="3" t="s">
        <v>83</v>
      </c>
      <c r="C91" s="3" t="s">
        <v>508</v>
      </c>
      <c r="D91" s="3"/>
      <c r="E91">
        <v>1</v>
      </c>
      <c r="F91" s="3" t="s">
        <v>286</v>
      </c>
      <c r="G91">
        <v>1</v>
      </c>
      <c r="H91" s="3" t="s">
        <v>287</v>
      </c>
      <c r="I91">
        <v>0</v>
      </c>
      <c r="J91" s="3"/>
      <c r="K91" s="3" t="s">
        <v>509</v>
      </c>
      <c r="L91">
        <v>2</v>
      </c>
      <c r="M91">
        <v>0</v>
      </c>
      <c r="N91">
        <v>3</v>
      </c>
      <c r="O91" s="3" t="s">
        <v>289</v>
      </c>
      <c r="P91">
        <v>1</v>
      </c>
      <c r="Q91" s="3" t="s">
        <v>290</v>
      </c>
      <c r="R91">
        <v>3</v>
      </c>
      <c r="S91" s="3" t="s">
        <v>289</v>
      </c>
      <c r="T91">
        <v>0</v>
      </c>
      <c r="U91">
        <v>0</v>
      </c>
    </row>
    <row r="92" spans="1:21" x14ac:dyDescent="0.2">
      <c r="A92" s="3" t="s">
        <v>510</v>
      </c>
      <c r="B92" s="3" t="s">
        <v>84</v>
      </c>
      <c r="C92" s="3" t="s">
        <v>511</v>
      </c>
      <c r="D92" s="3"/>
      <c r="E92">
        <v>1</v>
      </c>
      <c r="F92" s="3" t="s">
        <v>286</v>
      </c>
      <c r="G92">
        <v>7</v>
      </c>
      <c r="H92" s="3" t="s">
        <v>293</v>
      </c>
      <c r="I92">
        <v>0</v>
      </c>
      <c r="J92" s="3"/>
      <c r="K92" s="3"/>
      <c r="L92">
        <v>2</v>
      </c>
      <c r="M92">
        <v>0</v>
      </c>
      <c r="N92">
        <v>3</v>
      </c>
      <c r="O92" s="3" t="s">
        <v>289</v>
      </c>
      <c r="P92">
        <v>1</v>
      </c>
      <c r="Q92" s="3" t="s">
        <v>290</v>
      </c>
      <c r="R92">
        <v>3</v>
      </c>
      <c r="S92" s="3" t="s">
        <v>289</v>
      </c>
      <c r="T92">
        <v>0</v>
      </c>
      <c r="U92">
        <v>0</v>
      </c>
    </row>
    <row r="93" spans="1:21" x14ac:dyDescent="0.2">
      <c r="A93" s="3" t="s">
        <v>512</v>
      </c>
      <c r="B93" s="3" t="s">
        <v>85</v>
      </c>
      <c r="C93" s="3" t="s">
        <v>513</v>
      </c>
      <c r="D93" s="3"/>
      <c r="E93">
        <v>1</v>
      </c>
      <c r="F93" s="3" t="s">
        <v>286</v>
      </c>
      <c r="G93">
        <v>7</v>
      </c>
      <c r="H93" s="3" t="s">
        <v>293</v>
      </c>
      <c r="I93">
        <v>0</v>
      </c>
      <c r="J93" s="3"/>
      <c r="K93" s="3"/>
      <c r="L93">
        <v>2</v>
      </c>
      <c r="M93">
        <v>0</v>
      </c>
      <c r="N93">
        <v>3</v>
      </c>
      <c r="O93" s="3" t="s">
        <v>289</v>
      </c>
      <c r="P93">
        <v>1</v>
      </c>
      <c r="Q93" s="3" t="s">
        <v>290</v>
      </c>
      <c r="R93">
        <v>3</v>
      </c>
      <c r="S93" s="3" t="s">
        <v>289</v>
      </c>
      <c r="T93">
        <v>0</v>
      </c>
      <c r="U93">
        <v>0</v>
      </c>
    </row>
    <row r="94" spans="1:21" x14ac:dyDescent="0.2">
      <c r="A94" s="3" t="s">
        <v>514</v>
      </c>
      <c r="B94" s="3" t="s">
        <v>86</v>
      </c>
      <c r="C94" s="3" t="s">
        <v>515</v>
      </c>
      <c r="D94" s="3"/>
      <c r="E94">
        <v>1</v>
      </c>
      <c r="F94" s="3" t="s">
        <v>286</v>
      </c>
      <c r="G94">
        <v>4</v>
      </c>
      <c r="H94" s="3" t="s">
        <v>340</v>
      </c>
      <c r="I94">
        <v>0</v>
      </c>
      <c r="J94" s="3"/>
      <c r="K94" s="3" t="s">
        <v>516</v>
      </c>
      <c r="L94">
        <v>2</v>
      </c>
      <c r="M94">
        <v>0</v>
      </c>
      <c r="N94">
        <v>3</v>
      </c>
      <c r="O94" s="3" t="s">
        <v>289</v>
      </c>
      <c r="P94">
        <v>1</v>
      </c>
      <c r="Q94" s="3" t="s">
        <v>290</v>
      </c>
      <c r="R94">
        <v>3</v>
      </c>
      <c r="S94" s="3" t="s">
        <v>289</v>
      </c>
      <c r="T94">
        <v>0</v>
      </c>
      <c r="U94">
        <v>0</v>
      </c>
    </row>
    <row r="95" spans="1:21" x14ac:dyDescent="0.2">
      <c r="A95" s="3" t="s">
        <v>517</v>
      </c>
      <c r="B95" s="3" t="s">
        <v>87</v>
      </c>
      <c r="C95" s="3" t="s">
        <v>518</v>
      </c>
      <c r="D95" s="3"/>
      <c r="E95">
        <v>1</v>
      </c>
      <c r="F95" s="3" t="s">
        <v>286</v>
      </c>
      <c r="G95">
        <v>5</v>
      </c>
      <c r="H95" s="3" t="s">
        <v>428</v>
      </c>
      <c r="I95">
        <v>0</v>
      </c>
      <c r="J95" s="3"/>
      <c r="K95" s="3" t="s">
        <v>516</v>
      </c>
      <c r="L95">
        <v>2</v>
      </c>
      <c r="M95">
        <v>0</v>
      </c>
      <c r="N95">
        <v>3</v>
      </c>
      <c r="O95" s="3" t="s">
        <v>289</v>
      </c>
      <c r="P95">
        <v>1</v>
      </c>
      <c r="Q95" s="3" t="s">
        <v>290</v>
      </c>
      <c r="R95">
        <v>3</v>
      </c>
      <c r="S95" s="3" t="s">
        <v>289</v>
      </c>
      <c r="T95">
        <v>0</v>
      </c>
      <c r="U95">
        <v>0</v>
      </c>
    </row>
    <row r="96" spans="1:21" x14ac:dyDescent="0.2">
      <c r="A96" s="3" t="s">
        <v>519</v>
      </c>
      <c r="B96" s="3" t="s">
        <v>88</v>
      </c>
      <c r="C96" s="3" t="s">
        <v>520</v>
      </c>
      <c r="D96" s="3"/>
      <c r="E96">
        <v>1</v>
      </c>
      <c r="F96" s="3" t="s">
        <v>286</v>
      </c>
      <c r="G96">
        <v>3</v>
      </c>
      <c r="H96" s="3" t="s">
        <v>382</v>
      </c>
      <c r="I96">
        <v>0</v>
      </c>
      <c r="J96" s="3"/>
      <c r="K96" s="3" t="s">
        <v>521</v>
      </c>
      <c r="L96">
        <v>2</v>
      </c>
      <c r="M96">
        <v>0</v>
      </c>
      <c r="N96">
        <v>3</v>
      </c>
      <c r="O96" s="3" t="s">
        <v>289</v>
      </c>
      <c r="P96">
        <v>1</v>
      </c>
      <c r="Q96" s="3" t="s">
        <v>290</v>
      </c>
      <c r="R96">
        <v>3</v>
      </c>
      <c r="S96" s="3" t="s">
        <v>289</v>
      </c>
      <c r="T96">
        <v>0</v>
      </c>
      <c r="U96">
        <v>0</v>
      </c>
    </row>
    <row r="97" spans="1:21" x14ac:dyDescent="0.2">
      <c r="A97" s="3" t="s">
        <v>522</v>
      </c>
      <c r="B97" s="3" t="s">
        <v>4163</v>
      </c>
      <c r="C97" s="3" t="s">
        <v>523</v>
      </c>
      <c r="D97" s="3"/>
      <c r="E97">
        <v>1</v>
      </c>
      <c r="F97" s="3" t="s">
        <v>286</v>
      </c>
      <c r="G97">
        <v>3</v>
      </c>
      <c r="H97" s="3" t="s">
        <v>382</v>
      </c>
      <c r="I97">
        <v>0</v>
      </c>
      <c r="J97" s="3"/>
      <c r="K97" s="3" t="s">
        <v>521</v>
      </c>
      <c r="L97">
        <v>2</v>
      </c>
      <c r="M97">
        <v>0</v>
      </c>
      <c r="N97">
        <v>3</v>
      </c>
      <c r="O97" s="3" t="s">
        <v>289</v>
      </c>
      <c r="P97">
        <v>1</v>
      </c>
      <c r="Q97" s="3" t="s">
        <v>290</v>
      </c>
      <c r="R97">
        <v>3</v>
      </c>
      <c r="S97" s="3" t="s">
        <v>289</v>
      </c>
      <c r="T97">
        <v>0</v>
      </c>
      <c r="U97">
        <v>0</v>
      </c>
    </row>
    <row r="98" spans="1:21" x14ac:dyDescent="0.2">
      <c r="A98" s="3" t="s">
        <v>524</v>
      </c>
      <c r="B98" s="3" t="s">
        <v>4159</v>
      </c>
      <c r="C98" s="3" t="s">
        <v>525</v>
      </c>
      <c r="D98" s="3"/>
      <c r="E98">
        <v>1</v>
      </c>
      <c r="F98" s="3" t="s">
        <v>286</v>
      </c>
      <c r="G98">
        <v>3</v>
      </c>
      <c r="H98" s="3" t="s">
        <v>382</v>
      </c>
      <c r="I98">
        <v>0</v>
      </c>
      <c r="J98" s="3"/>
      <c r="K98" s="3" t="s">
        <v>521</v>
      </c>
      <c r="L98">
        <v>2</v>
      </c>
      <c r="M98">
        <v>0</v>
      </c>
      <c r="N98">
        <v>3</v>
      </c>
      <c r="O98" s="3" t="s">
        <v>289</v>
      </c>
      <c r="P98">
        <v>1</v>
      </c>
      <c r="Q98" s="3" t="s">
        <v>290</v>
      </c>
      <c r="R98">
        <v>3</v>
      </c>
      <c r="S98" s="3" t="s">
        <v>289</v>
      </c>
      <c r="T98">
        <v>0</v>
      </c>
      <c r="U98">
        <v>0</v>
      </c>
    </row>
    <row r="99" spans="1:21" x14ac:dyDescent="0.2">
      <c r="A99" s="3" t="s">
        <v>526</v>
      </c>
      <c r="B99" s="3" t="s">
        <v>4164</v>
      </c>
      <c r="C99" s="3" t="s">
        <v>527</v>
      </c>
      <c r="D99" s="3"/>
      <c r="E99">
        <v>1</v>
      </c>
      <c r="F99" s="3" t="s">
        <v>286</v>
      </c>
      <c r="G99">
        <v>4</v>
      </c>
      <c r="H99" s="3" t="s">
        <v>340</v>
      </c>
      <c r="I99">
        <v>0</v>
      </c>
      <c r="J99" s="3"/>
      <c r="K99" s="3" t="s">
        <v>528</v>
      </c>
      <c r="L99">
        <v>2</v>
      </c>
      <c r="M99">
        <v>0</v>
      </c>
      <c r="N99">
        <v>3</v>
      </c>
      <c r="O99" s="3" t="s">
        <v>289</v>
      </c>
      <c r="P99">
        <v>1</v>
      </c>
      <c r="Q99" s="3" t="s">
        <v>290</v>
      </c>
      <c r="R99">
        <v>3</v>
      </c>
      <c r="S99" s="3" t="s">
        <v>289</v>
      </c>
      <c r="T99">
        <v>0</v>
      </c>
      <c r="U99">
        <v>0</v>
      </c>
    </row>
    <row r="100" spans="1:21" x14ac:dyDescent="0.2">
      <c r="A100" s="3" t="s">
        <v>529</v>
      </c>
      <c r="B100" s="3" t="s">
        <v>89</v>
      </c>
      <c r="C100" s="3" t="s">
        <v>530</v>
      </c>
      <c r="D100" s="3"/>
      <c r="E100">
        <v>1</v>
      </c>
      <c r="F100" s="3" t="s">
        <v>286</v>
      </c>
      <c r="G100">
        <v>1</v>
      </c>
      <c r="H100" s="3" t="s">
        <v>287</v>
      </c>
      <c r="I100">
        <v>0</v>
      </c>
      <c r="J100" s="3"/>
      <c r="K100" s="3" t="s">
        <v>528</v>
      </c>
      <c r="L100">
        <v>2</v>
      </c>
      <c r="M100">
        <v>0</v>
      </c>
      <c r="N100">
        <v>3</v>
      </c>
      <c r="O100" s="3" t="s">
        <v>289</v>
      </c>
      <c r="P100">
        <v>1</v>
      </c>
      <c r="Q100" s="3" t="s">
        <v>290</v>
      </c>
      <c r="R100">
        <v>3</v>
      </c>
      <c r="S100" s="3" t="s">
        <v>289</v>
      </c>
      <c r="T100">
        <v>0</v>
      </c>
      <c r="U100">
        <v>0</v>
      </c>
    </row>
    <row r="101" spans="1:21" x14ac:dyDescent="0.2">
      <c r="A101" s="3" t="s">
        <v>531</v>
      </c>
      <c r="B101" s="3" t="s">
        <v>90</v>
      </c>
      <c r="C101" s="3" t="s">
        <v>532</v>
      </c>
      <c r="D101" s="3"/>
      <c r="E101">
        <v>1</v>
      </c>
      <c r="F101" s="3" t="s">
        <v>286</v>
      </c>
      <c r="G101">
        <v>10</v>
      </c>
      <c r="H101" s="3" t="s">
        <v>300</v>
      </c>
      <c r="I101">
        <v>0</v>
      </c>
      <c r="J101" s="3"/>
      <c r="K101" s="3" t="s">
        <v>533</v>
      </c>
      <c r="L101">
        <v>2</v>
      </c>
      <c r="M101">
        <v>0</v>
      </c>
      <c r="N101">
        <v>3</v>
      </c>
      <c r="O101" s="3" t="s">
        <v>289</v>
      </c>
      <c r="P101">
        <v>1</v>
      </c>
      <c r="Q101" s="3" t="s">
        <v>290</v>
      </c>
      <c r="R101">
        <v>3</v>
      </c>
      <c r="S101" s="3" t="s">
        <v>289</v>
      </c>
      <c r="T101">
        <v>0</v>
      </c>
      <c r="U101">
        <v>0</v>
      </c>
    </row>
    <row r="102" spans="1:21" x14ac:dyDescent="0.2">
      <c r="A102" s="3" t="s">
        <v>534</v>
      </c>
      <c r="B102" s="3" t="s">
        <v>4165</v>
      </c>
      <c r="C102" s="3" t="s">
        <v>535</v>
      </c>
      <c r="D102" s="3"/>
      <c r="E102">
        <v>1</v>
      </c>
      <c r="F102" s="3" t="s">
        <v>286</v>
      </c>
      <c r="G102">
        <v>10</v>
      </c>
      <c r="H102" s="3" t="s">
        <v>300</v>
      </c>
      <c r="I102">
        <v>0</v>
      </c>
      <c r="J102" s="3"/>
      <c r="K102" s="3" t="s">
        <v>533</v>
      </c>
      <c r="L102">
        <v>2</v>
      </c>
      <c r="M102">
        <v>0</v>
      </c>
      <c r="N102">
        <v>3</v>
      </c>
      <c r="O102" s="3" t="s">
        <v>289</v>
      </c>
      <c r="P102">
        <v>1</v>
      </c>
      <c r="Q102" s="3" t="s">
        <v>290</v>
      </c>
      <c r="R102">
        <v>3</v>
      </c>
      <c r="S102" s="3" t="s">
        <v>289</v>
      </c>
      <c r="T102">
        <v>0</v>
      </c>
      <c r="U102">
        <v>0</v>
      </c>
    </row>
    <row r="103" spans="1:21" x14ac:dyDescent="0.2">
      <c r="A103" s="3" t="s">
        <v>536</v>
      </c>
      <c r="B103" s="3" t="s">
        <v>91</v>
      </c>
      <c r="C103" s="3" t="s">
        <v>537</v>
      </c>
      <c r="D103" s="3"/>
      <c r="E103">
        <v>1</v>
      </c>
      <c r="F103" s="3" t="s">
        <v>286</v>
      </c>
      <c r="G103">
        <v>1</v>
      </c>
      <c r="H103" s="3" t="s">
        <v>287</v>
      </c>
      <c r="I103">
        <v>0</v>
      </c>
      <c r="J103" s="3"/>
      <c r="K103" s="3" t="s">
        <v>533</v>
      </c>
      <c r="L103">
        <v>2</v>
      </c>
      <c r="M103">
        <v>0</v>
      </c>
      <c r="N103">
        <v>3</v>
      </c>
      <c r="O103" s="3" t="s">
        <v>289</v>
      </c>
      <c r="P103">
        <v>1</v>
      </c>
      <c r="Q103" s="3" t="s">
        <v>290</v>
      </c>
      <c r="R103">
        <v>3</v>
      </c>
      <c r="S103" s="3" t="s">
        <v>289</v>
      </c>
      <c r="T103">
        <v>0</v>
      </c>
      <c r="U103">
        <v>0</v>
      </c>
    </row>
    <row r="104" spans="1:21" x14ac:dyDescent="0.2">
      <c r="A104" s="3" t="s">
        <v>538</v>
      </c>
      <c r="B104" s="3" t="s">
        <v>4160</v>
      </c>
      <c r="C104" s="3" t="s">
        <v>539</v>
      </c>
      <c r="D104" s="3"/>
      <c r="E104">
        <v>1</v>
      </c>
      <c r="F104" s="3" t="s">
        <v>286</v>
      </c>
      <c r="G104">
        <v>1</v>
      </c>
      <c r="H104" s="3" t="s">
        <v>287</v>
      </c>
      <c r="I104">
        <v>0</v>
      </c>
      <c r="J104" s="3"/>
      <c r="K104" s="3" t="s">
        <v>533</v>
      </c>
      <c r="L104">
        <v>2</v>
      </c>
      <c r="M104">
        <v>0</v>
      </c>
      <c r="N104">
        <v>3</v>
      </c>
      <c r="O104" s="3" t="s">
        <v>289</v>
      </c>
      <c r="P104">
        <v>1</v>
      </c>
      <c r="Q104" s="3" t="s">
        <v>290</v>
      </c>
      <c r="R104">
        <v>3</v>
      </c>
      <c r="S104" s="3" t="s">
        <v>289</v>
      </c>
      <c r="T104">
        <v>0</v>
      </c>
      <c r="U104">
        <v>0</v>
      </c>
    </row>
    <row r="105" spans="1:21" x14ac:dyDescent="0.2">
      <c r="A105" s="3" t="s">
        <v>540</v>
      </c>
      <c r="B105" s="3" t="s">
        <v>4173</v>
      </c>
      <c r="C105" s="3" t="s">
        <v>541</v>
      </c>
      <c r="D105" s="3"/>
      <c r="E105">
        <v>1</v>
      </c>
      <c r="F105" s="3" t="s">
        <v>286</v>
      </c>
      <c r="G105">
        <v>9</v>
      </c>
      <c r="H105" s="3" t="s">
        <v>297</v>
      </c>
      <c r="I105">
        <v>0</v>
      </c>
      <c r="J105" s="3"/>
      <c r="K105" s="3"/>
      <c r="L105">
        <v>2</v>
      </c>
      <c r="M105">
        <v>0</v>
      </c>
      <c r="N105">
        <v>3</v>
      </c>
      <c r="O105" s="3" t="s">
        <v>289</v>
      </c>
      <c r="P105">
        <v>1</v>
      </c>
      <c r="Q105" s="3" t="s">
        <v>290</v>
      </c>
      <c r="R105">
        <v>3</v>
      </c>
      <c r="S105" s="3" t="s">
        <v>289</v>
      </c>
      <c r="T105">
        <v>0</v>
      </c>
      <c r="U105">
        <v>0</v>
      </c>
    </row>
    <row r="106" spans="1:21" x14ac:dyDescent="0.2">
      <c r="A106" s="3" t="s">
        <v>542</v>
      </c>
      <c r="B106" s="3" t="s">
        <v>93</v>
      </c>
      <c r="C106" s="3" t="s">
        <v>543</v>
      </c>
      <c r="D106" s="3"/>
      <c r="E106">
        <v>1</v>
      </c>
      <c r="F106" s="3" t="s">
        <v>286</v>
      </c>
      <c r="G106">
        <v>1</v>
      </c>
      <c r="H106" s="3" t="s">
        <v>287</v>
      </c>
      <c r="I106">
        <v>0</v>
      </c>
      <c r="J106" s="3"/>
      <c r="K106" s="3" t="s">
        <v>544</v>
      </c>
      <c r="L106">
        <v>2</v>
      </c>
      <c r="M106">
        <v>0</v>
      </c>
      <c r="N106">
        <v>3</v>
      </c>
      <c r="O106" s="3" t="s">
        <v>289</v>
      </c>
      <c r="P106">
        <v>1</v>
      </c>
      <c r="Q106" s="3" t="s">
        <v>290</v>
      </c>
      <c r="R106">
        <v>3</v>
      </c>
      <c r="S106" s="3" t="s">
        <v>289</v>
      </c>
      <c r="T106">
        <v>0</v>
      </c>
      <c r="U106">
        <v>0</v>
      </c>
    </row>
    <row r="107" spans="1:21" x14ac:dyDescent="0.2">
      <c r="A107" s="3" t="s">
        <v>545</v>
      </c>
      <c r="B107" s="3" t="s">
        <v>4166</v>
      </c>
      <c r="C107" s="3"/>
      <c r="D107" s="3"/>
      <c r="E107">
        <v>1</v>
      </c>
      <c r="F107" s="3" t="s">
        <v>286</v>
      </c>
      <c r="G107">
        <v>5</v>
      </c>
      <c r="H107" s="3" t="s">
        <v>428</v>
      </c>
      <c r="I107">
        <v>0</v>
      </c>
      <c r="J107" s="3"/>
      <c r="K107" s="3"/>
      <c r="L107">
        <v>2</v>
      </c>
      <c r="M107">
        <v>0</v>
      </c>
      <c r="N107">
        <v>3</v>
      </c>
      <c r="O107" s="3" t="s">
        <v>289</v>
      </c>
      <c r="P107">
        <v>1</v>
      </c>
      <c r="Q107" s="3" t="s">
        <v>290</v>
      </c>
      <c r="R107">
        <v>3</v>
      </c>
      <c r="S107" s="3" t="s">
        <v>289</v>
      </c>
      <c r="T107">
        <v>0</v>
      </c>
      <c r="U107">
        <v>0</v>
      </c>
    </row>
    <row r="108" spans="1:21" x14ac:dyDescent="0.2">
      <c r="A108" s="3" t="s">
        <v>546</v>
      </c>
      <c r="B108" s="3" t="s">
        <v>94</v>
      </c>
      <c r="C108" s="3" t="s">
        <v>547</v>
      </c>
      <c r="D108" s="3"/>
      <c r="E108">
        <v>1</v>
      </c>
      <c r="F108" s="3" t="s">
        <v>286</v>
      </c>
      <c r="G108">
        <v>1</v>
      </c>
      <c r="H108" s="3" t="s">
        <v>287</v>
      </c>
      <c r="I108">
        <v>0</v>
      </c>
      <c r="J108" s="3"/>
      <c r="K108" s="3" t="s">
        <v>548</v>
      </c>
      <c r="L108">
        <v>2</v>
      </c>
      <c r="M108">
        <v>0</v>
      </c>
      <c r="N108">
        <v>3</v>
      </c>
      <c r="O108" s="3" t="s">
        <v>289</v>
      </c>
      <c r="P108">
        <v>1</v>
      </c>
      <c r="Q108" s="3" t="s">
        <v>290</v>
      </c>
      <c r="R108">
        <v>3</v>
      </c>
      <c r="S108" s="3" t="s">
        <v>289</v>
      </c>
      <c r="T108">
        <v>0</v>
      </c>
      <c r="U108">
        <v>0</v>
      </c>
    </row>
    <row r="109" spans="1:21" x14ac:dyDescent="0.2">
      <c r="A109" s="3" t="s">
        <v>549</v>
      </c>
      <c r="B109" s="3" t="s">
        <v>95</v>
      </c>
      <c r="C109" s="3" t="s">
        <v>550</v>
      </c>
      <c r="D109" s="3"/>
      <c r="E109">
        <v>1</v>
      </c>
      <c r="F109" s="3" t="s">
        <v>286</v>
      </c>
      <c r="G109">
        <v>1</v>
      </c>
      <c r="H109" s="3" t="s">
        <v>287</v>
      </c>
      <c r="I109">
        <v>0</v>
      </c>
      <c r="J109" s="3"/>
      <c r="K109" s="3" t="s">
        <v>551</v>
      </c>
      <c r="L109">
        <v>2</v>
      </c>
      <c r="M109">
        <v>0</v>
      </c>
      <c r="N109">
        <v>3</v>
      </c>
      <c r="O109" s="3" t="s">
        <v>289</v>
      </c>
      <c r="P109">
        <v>1</v>
      </c>
      <c r="Q109" s="3" t="s">
        <v>290</v>
      </c>
      <c r="R109">
        <v>3</v>
      </c>
      <c r="S109" s="3" t="s">
        <v>289</v>
      </c>
      <c r="T109">
        <v>0</v>
      </c>
      <c r="U109">
        <v>0</v>
      </c>
    </row>
    <row r="110" spans="1:21" x14ac:dyDescent="0.2">
      <c r="A110" s="3" t="s">
        <v>552</v>
      </c>
      <c r="B110" s="3" t="s">
        <v>96</v>
      </c>
      <c r="C110" s="3" t="s">
        <v>553</v>
      </c>
      <c r="D110" s="3"/>
      <c r="E110">
        <v>1</v>
      </c>
      <c r="F110" s="3" t="s">
        <v>286</v>
      </c>
      <c r="G110">
        <v>3</v>
      </c>
      <c r="H110" s="3" t="s">
        <v>382</v>
      </c>
      <c r="I110">
        <v>0</v>
      </c>
      <c r="J110" s="3"/>
      <c r="K110" s="3" t="s">
        <v>554</v>
      </c>
      <c r="L110">
        <v>2</v>
      </c>
      <c r="M110">
        <v>0</v>
      </c>
      <c r="N110">
        <v>3</v>
      </c>
      <c r="O110" s="3" t="s">
        <v>289</v>
      </c>
      <c r="P110">
        <v>1</v>
      </c>
      <c r="Q110" s="3" t="s">
        <v>290</v>
      </c>
      <c r="R110">
        <v>3</v>
      </c>
      <c r="S110" s="3" t="s">
        <v>289</v>
      </c>
      <c r="T110">
        <v>0</v>
      </c>
      <c r="U110">
        <v>0</v>
      </c>
    </row>
    <row r="111" spans="1:21" x14ac:dyDescent="0.2">
      <c r="A111" s="3" t="s">
        <v>555</v>
      </c>
      <c r="B111" s="3" t="s">
        <v>4167</v>
      </c>
      <c r="C111" s="3" t="s">
        <v>556</v>
      </c>
      <c r="D111" s="3"/>
      <c r="E111">
        <v>1</v>
      </c>
      <c r="F111" s="3" t="s">
        <v>286</v>
      </c>
      <c r="G111">
        <v>3</v>
      </c>
      <c r="H111" s="3" t="s">
        <v>382</v>
      </c>
      <c r="I111">
        <v>0</v>
      </c>
      <c r="J111" s="3"/>
      <c r="K111" s="3" t="s">
        <v>554</v>
      </c>
      <c r="L111">
        <v>2</v>
      </c>
      <c r="M111">
        <v>0</v>
      </c>
      <c r="N111">
        <v>3</v>
      </c>
      <c r="O111" s="3" t="s">
        <v>289</v>
      </c>
      <c r="P111">
        <v>1</v>
      </c>
      <c r="Q111" s="3" t="s">
        <v>290</v>
      </c>
      <c r="R111">
        <v>3</v>
      </c>
      <c r="S111" s="3" t="s">
        <v>289</v>
      </c>
      <c r="T111">
        <v>0</v>
      </c>
      <c r="U111">
        <v>0</v>
      </c>
    </row>
    <row r="112" spans="1:21" x14ac:dyDescent="0.2">
      <c r="A112" s="3" t="s">
        <v>557</v>
      </c>
      <c r="B112" s="3" t="s">
        <v>97</v>
      </c>
      <c r="C112" s="3" t="s">
        <v>558</v>
      </c>
      <c r="D112" s="3"/>
      <c r="E112">
        <v>1</v>
      </c>
      <c r="F112" s="3" t="s">
        <v>286</v>
      </c>
      <c r="G112">
        <v>10</v>
      </c>
      <c r="H112" s="3" t="s">
        <v>300</v>
      </c>
      <c r="I112">
        <v>0</v>
      </c>
      <c r="J112" s="3"/>
      <c r="K112" s="3" t="s">
        <v>559</v>
      </c>
      <c r="L112">
        <v>2</v>
      </c>
      <c r="M112">
        <v>0</v>
      </c>
      <c r="N112">
        <v>3</v>
      </c>
      <c r="O112" s="3" t="s">
        <v>289</v>
      </c>
      <c r="P112">
        <v>1</v>
      </c>
      <c r="Q112" s="3" t="s">
        <v>290</v>
      </c>
      <c r="R112">
        <v>3</v>
      </c>
      <c r="S112" s="3" t="s">
        <v>289</v>
      </c>
      <c r="T112">
        <v>0</v>
      </c>
      <c r="U112">
        <v>0</v>
      </c>
    </row>
    <row r="113" spans="1:21" x14ac:dyDescent="0.2">
      <c r="A113" s="3" t="s">
        <v>560</v>
      </c>
      <c r="B113" s="3" t="s">
        <v>4192</v>
      </c>
      <c r="C113" s="3" t="s">
        <v>561</v>
      </c>
      <c r="D113" s="3"/>
      <c r="E113">
        <v>1</v>
      </c>
      <c r="F113" s="3" t="s">
        <v>286</v>
      </c>
      <c r="G113">
        <v>2</v>
      </c>
      <c r="H113" s="3" t="s">
        <v>326</v>
      </c>
      <c r="I113">
        <v>0</v>
      </c>
      <c r="J113" s="3"/>
      <c r="K113" s="3" t="s">
        <v>562</v>
      </c>
      <c r="L113">
        <v>2</v>
      </c>
      <c r="M113">
        <v>0</v>
      </c>
      <c r="N113">
        <v>3</v>
      </c>
      <c r="O113" s="3" t="s">
        <v>289</v>
      </c>
      <c r="P113">
        <v>1</v>
      </c>
      <c r="Q113" s="3" t="s">
        <v>290</v>
      </c>
      <c r="R113">
        <v>3</v>
      </c>
      <c r="S113" s="3" t="s">
        <v>289</v>
      </c>
      <c r="T113">
        <v>0</v>
      </c>
      <c r="U113">
        <v>0</v>
      </c>
    </row>
    <row r="114" spans="1:21" x14ac:dyDescent="0.2">
      <c r="A114" s="3" t="s">
        <v>563</v>
      </c>
      <c r="B114" s="3" t="s">
        <v>98</v>
      </c>
      <c r="C114" s="3" t="s">
        <v>564</v>
      </c>
      <c r="D114" s="3"/>
      <c r="E114">
        <v>1</v>
      </c>
      <c r="F114" s="3" t="s">
        <v>286</v>
      </c>
      <c r="G114">
        <v>10</v>
      </c>
      <c r="H114" s="3" t="s">
        <v>300</v>
      </c>
      <c r="I114">
        <v>0</v>
      </c>
      <c r="J114" s="3"/>
      <c r="K114" s="3" t="s">
        <v>565</v>
      </c>
      <c r="L114">
        <v>2</v>
      </c>
      <c r="M114">
        <v>0</v>
      </c>
      <c r="N114">
        <v>3</v>
      </c>
      <c r="O114" s="3" t="s">
        <v>289</v>
      </c>
      <c r="P114">
        <v>1</v>
      </c>
      <c r="Q114" s="3" t="s">
        <v>290</v>
      </c>
      <c r="R114">
        <v>3</v>
      </c>
      <c r="S114" s="3" t="s">
        <v>289</v>
      </c>
      <c r="T114">
        <v>0</v>
      </c>
      <c r="U114">
        <v>0</v>
      </c>
    </row>
    <row r="115" spans="1:21" x14ac:dyDescent="0.2">
      <c r="A115" s="3" t="s">
        <v>566</v>
      </c>
      <c r="B115" s="3" t="s">
        <v>99</v>
      </c>
      <c r="C115" s="3" t="s">
        <v>567</v>
      </c>
      <c r="D115" s="3"/>
      <c r="E115">
        <v>1</v>
      </c>
      <c r="F115" s="3" t="s">
        <v>286</v>
      </c>
      <c r="G115">
        <v>1</v>
      </c>
      <c r="H115" s="3" t="s">
        <v>287</v>
      </c>
      <c r="I115">
        <v>0</v>
      </c>
      <c r="J115" s="3"/>
      <c r="K115" s="3" t="s">
        <v>565</v>
      </c>
      <c r="L115">
        <v>2</v>
      </c>
      <c r="M115">
        <v>0</v>
      </c>
      <c r="N115">
        <v>3</v>
      </c>
      <c r="O115" s="3" t="s">
        <v>289</v>
      </c>
      <c r="P115">
        <v>1</v>
      </c>
      <c r="Q115" s="3" t="s">
        <v>290</v>
      </c>
      <c r="R115">
        <v>3</v>
      </c>
      <c r="S115" s="3" t="s">
        <v>289</v>
      </c>
      <c r="T115">
        <v>0</v>
      </c>
      <c r="U115">
        <v>0</v>
      </c>
    </row>
    <row r="116" spans="1:21" x14ac:dyDescent="0.2">
      <c r="A116" s="3" t="s">
        <v>568</v>
      </c>
      <c r="B116" s="3" t="s">
        <v>100</v>
      </c>
      <c r="C116" s="3" t="s">
        <v>569</v>
      </c>
      <c r="D116" s="3"/>
      <c r="E116">
        <v>1</v>
      </c>
      <c r="F116" s="3" t="s">
        <v>286</v>
      </c>
      <c r="G116">
        <v>10</v>
      </c>
      <c r="H116" s="3" t="s">
        <v>300</v>
      </c>
      <c r="I116">
        <v>0</v>
      </c>
      <c r="J116" s="3"/>
      <c r="K116" s="3" t="s">
        <v>570</v>
      </c>
      <c r="L116">
        <v>2</v>
      </c>
      <c r="M116">
        <v>0</v>
      </c>
      <c r="N116">
        <v>3</v>
      </c>
      <c r="O116" s="3" t="s">
        <v>289</v>
      </c>
      <c r="P116">
        <v>1</v>
      </c>
      <c r="Q116" s="3" t="s">
        <v>290</v>
      </c>
      <c r="R116">
        <v>3</v>
      </c>
      <c r="S116" s="3" t="s">
        <v>289</v>
      </c>
      <c r="T116">
        <v>0</v>
      </c>
      <c r="U116">
        <v>0</v>
      </c>
    </row>
    <row r="117" spans="1:21" x14ac:dyDescent="0.2">
      <c r="A117" s="3" t="s">
        <v>571</v>
      </c>
      <c r="B117" s="3" t="s">
        <v>101</v>
      </c>
      <c r="C117" s="3" t="s">
        <v>572</v>
      </c>
      <c r="D117" s="3"/>
      <c r="E117">
        <v>1</v>
      </c>
      <c r="F117" s="3" t="s">
        <v>286</v>
      </c>
      <c r="G117">
        <v>1</v>
      </c>
      <c r="H117" s="3" t="s">
        <v>287</v>
      </c>
      <c r="I117">
        <v>0</v>
      </c>
      <c r="J117" s="3"/>
      <c r="K117" s="3" t="s">
        <v>570</v>
      </c>
      <c r="L117">
        <v>2</v>
      </c>
      <c r="M117">
        <v>0</v>
      </c>
      <c r="N117">
        <v>3</v>
      </c>
      <c r="O117" s="3" t="s">
        <v>289</v>
      </c>
      <c r="P117">
        <v>1</v>
      </c>
      <c r="Q117" s="3" t="s">
        <v>290</v>
      </c>
      <c r="R117">
        <v>3</v>
      </c>
      <c r="S117" s="3" t="s">
        <v>289</v>
      </c>
      <c r="T117">
        <v>0</v>
      </c>
      <c r="U117">
        <v>0</v>
      </c>
    </row>
    <row r="118" spans="1:21" x14ac:dyDescent="0.2">
      <c r="A118" s="3" t="s">
        <v>573</v>
      </c>
      <c r="B118" s="3" t="s">
        <v>102</v>
      </c>
      <c r="C118" s="3" t="s">
        <v>574</v>
      </c>
      <c r="D118" s="3"/>
      <c r="E118">
        <v>1</v>
      </c>
      <c r="F118" s="3" t="s">
        <v>286</v>
      </c>
      <c r="G118">
        <v>4</v>
      </c>
      <c r="H118" s="3" t="s">
        <v>340</v>
      </c>
      <c r="I118">
        <v>0</v>
      </c>
      <c r="J118" s="3"/>
      <c r="K118" s="3" t="s">
        <v>570</v>
      </c>
      <c r="L118">
        <v>2</v>
      </c>
      <c r="M118">
        <v>0</v>
      </c>
      <c r="N118">
        <v>3</v>
      </c>
      <c r="O118" s="3" t="s">
        <v>289</v>
      </c>
      <c r="P118">
        <v>1</v>
      </c>
      <c r="Q118" s="3" t="s">
        <v>290</v>
      </c>
      <c r="R118">
        <v>3</v>
      </c>
      <c r="S118" s="3" t="s">
        <v>289</v>
      </c>
      <c r="T118">
        <v>0</v>
      </c>
      <c r="U118">
        <v>0</v>
      </c>
    </row>
    <row r="119" spans="1:21" x14ac:dyDescent="0.2">
      <c r="A119" s="3" t="s">
        <v>575</v>
      </c>
      <c r="B119" s="3" t="s">
        <v>103</v>
      </c>
      <c r="C119" s="3" t="s">
        <v>576</v>
      </c>
      <c r="D119" s="3"/>
      <c r="E119">
        <v>1</v>
      </c>
      <c r="F119" s="3" t="s">
        <v>286</v>
      </c>
      <c r="G119">
        <v>1</v>
      </c>
      <c r="H119" s="3" t="s">
        <v>287</v>
      </c>
      <c r="I119">
        <v>0</v>
      </c>
      <c r="J119" s="3"/>
      <c r="K119" s="3" t="s">
        <v>577</v>
      </c>
      <c r="L119">
        <v>2</v>
      </c>
      <c r="M119">
        <v>0</v>
      </c>
      <c r="N119">
        <v>3</v>
      </c>
      <c r="O119" s="3" t="s">
        <v>289</v>
      </c>
      <c r="P119">
        <v>1</v>
      </c>
      <c r="Q119" s="3" t="s">
        <v>290</v>
      </c>
      <c r="R119">
        <v>3</v>
      </c>
      <c r="S119" s="3" t="s">
        <v>289</v>
      </c>
      <c r="T119">
        <v>0</v>
      </c>
      <c r="U119">
        <v>0</v>
      </c>
    </row>
    <row r="120" spans="1:21" x14ac:dyDescent="0.2">
      <c r="A120" s="3" t="s">
        <v>578</v>
      </c>
      <c r="B120" s="3" t="s">
        <v>104</v>
      </c>
      <c r="C120" s="3" t="s">
        <v>579</v>
      </c>
      <c r="D120" s="3"/>
      <c r="E120">
        <v>1</v>
      </c>
      <c r="F120" s="3" t="s">
        <v>286</v>
      </c>
      <c r="G120">
        <v>9</v>
      </c>
      <c r="H120" s="3" t="s">
        <v>297</v>
      </c>
      <c r="I120">
        <v>0</v>
      </c>
      <c r="J120" s="3"/>
      <c r="K120" s="3" t="s">
        <v>341</v>
      </c>
      <c r="L120">
        <v>2</v>
      </c>
      <c r="M120">
        <v>0</v>
      </c>
      <c r="N120">
        <v>3</v>
      </c>
      <c r="O120" s="3" t="s">
        <v>289</v>
      </c>
      <c r="P120">
        <v>1</v>
      </c>
      <c r="Q120" s="3" t="s">
        <v>290</v>
      </c>
      <c r="R120">
        <v>3</v>
      </c>
      <c r="S120" s="3" t="s">
        <v>289</v>
      </c>
      <c r="T120">
        <v>0</v>
      </c>
      <c r="U120">
        <v>0</v>
      </c>
    </row>
    <row r="121" spans="1:21" x14ac:dyDescent="0.2">
      <c r="A121" s="3" t="s">
        <v>580</v>
      </c>
      <c r="B121" s="3" t="s">
        <v>105</v>
      </c>
      <c r="C121" s="3" t="s">
        <v>581</v>
      </c>
      <c r="D121" s="3"/>
      <c r="E121">
        <v>1</v>
      </c>
      <c r="F121" s="3" t="s">
        <v>286</v>
      </c>
      <c r="G121">
        <v>10</v>
      </c>
      <c r="H121" s="3" t="s">
        <v>300</v>
      </c>
      <c r="I121">
        <v>0</v>
      </c>
      <c r="J121" s="3"/>
      <c r="K121" s="3" t="s">
        <v>582</v>
      </c>
      <c r="L121">
        <v>2</v>
      </c>
      <c r="M121">
        <v>0</v>
      </c>
      <c r="N121">
        <v>3</v>
      </c>
      <c r="O121" s="3" t="s">
        <v>289</v>
      </c>
      <c r="P121">
        <v>1</v>
      </c>
      <c r="Q121" s="3" t="s">
        <v>290</v>
      </c>
      <c r="R121">
        <v>3</v>
      </c>
      <c r="S121" s="3" t="s">
        <v>289</v>
      </c>
      <c r="T121">
        <v>0</v>
      </c>
      <c r="U121">
        <v>0</v>
      </c>
    </row>
    <row r="122" spans="1:21" x14ac:dyDescent="0.2">
      <c r="A122" s="3" t="s">
        <v>583</v>
      </c>
      <c r="B122" s="3" t="s">
        <v>584</v>
      </c>
      <c r="C122" s="3" t="s">
        <v>585</v>
      </c>
      <c r="D122" s="3"/>
      <c r="E122">
        <v>1</v>
      </c>
      <c r="F122" s="3" t="s">
        <v>286</v>
      </c>
      <c r="G122">
        <v>5</v>
      </c>
      <c r="H122" s="3" t="s">
        <v>428</v>
      </c>
      <c r="I122">
        <v>0</v>
      </c>
      <c r="J122" s="3"/>
      <c r="K122" s="3" t="s">
        <v>586</v>
      </c>
      <c r="L122">
        <v>2</v>
      </c>
      <c r="M122">
        <v>0</v>
      </c>
      <c r="N122">
        <v>3</v>
      </c>
      <c r="O122" s="3" t="s">
        <v>289</v>
      </c>
      <c r="P122">
        <v>1</v>
      </c>
      <c r="Q122" s="3" t="s">
        <v>290</v>
      </c>
      <c r="R122">
        <v>3</v>
      </c>
      <c r="S122" s="3" t="s">
        <v>289</v>
      </c>
      <c r="T122">
        <v>0</v>
      </c>
      <c r="U122">
        <v>0</v>
      </c>
    </row>
    <row r="123" spans="1:21" x14ac:dyDescent="0.2">
      <c r="A123" s="3" t="s">
        <v>587</v>
      </c>
      <c r="B123" s="3" t="s">
        <v>107</v>
      </c>
      <c r="C123" s="3" t="s">
        <v>588</v>
      </c>
      <c r="D123" s="3"/>
      <c r="E123">
        <v>1</v>
      </c>
      <c r="F123" s="3" t="s">
        <v>286</v>
      </c>
      <c r="G123">
        <v>1</v>
      </c>
      <c r="H123" s="3" t="s">
        <v>287</v>
      </c>
      <c r="I123">
        <v>0</v>
      </c>
      <c r="J123" s="3"/>
      <c r="K123" s="3" t="s">
        <v>454</v>
      </c>
      <c r="L123">
        <v>2</v>
      </c>
      <c r="M123">
        <v>0</v>
      </c>
      <c r="N123">
        <v>3</v>
      </c>
      <c r="O123" s="3" t="s">
        <v>289</v>
      </c>
      <c r="P123">
        <v>1</v>
      </c>
      <c r="Q123" s="3" t="s">
        <v>290</v>
      </c>
      <c r="R123">
        <v>3</v>
      </c>
      <c r="S123" s="3" t="s">
        <v>289</v>
      </c>
      <c r="T123">
        <v>0</v>
      </c>
      <c r="U123">
        <v>0</v>
      </c>
    </row>
    <row r="124" spans="1:21" x14ac:dyDescent="0.2">
      <c r="A124" s="3" t="s">
        <v>589</v>
      </c>
      <c r="B124" s="3" t="s">
        <v>590</v>
      </c>
      <c r="C124" s="3"/>
      <c r="D124" s="3"/>
      <c r="E124">
        <v>1</v>
      </c>
      <c r="F124" s="3" t="s">
        <v>286</v>
      </c>
      <c r="G124">
        <v>5</v>
      </c>
      <c r="H124" s="3" t="s">
        <v>428</v>
      </c>
      <c r="I124">
        <v>0</v>
      </c>
      <c r="J124" s="3"/>
      <c r="K124" s="3"/>
      <c r="L124">
        <v>2</v>
      </c>
      <c r="M124">
        <v>0</v>
      </c>
      <c r="N124">
        <v>3</v>
      </c>
      <c r="O124" s="3" t="s">
        <v>289</v>
      </c>
      <c r="P124">
        <v>1</v>
      </c>
      <c r="Q124" s="3" t="s">
        <v>290</v>
      </c>
      <c r="R124">
        <v>3</v>
      </c>
      <c r="S124" s="3" t="s">
        <v>289</v>
      </c>
      <c r="T124">
        <v>0</v>
      </c>
      <c r="U124">
        <v>0</v>
      </c>
    </row>
    <row r="125" spans="1:21" x14ac:dyDescent="0.2">
      <c r="A125" s="3" t="s">
        <v>591</v>
      </c>
      <c r="B125" s="3" t="s">
        <v>108</v>
      </c>
      <c r="C125" s="3"/>
      <c r="D125" s="3"/>
      <c r="E125">
        <v>1</v>
      </c>
      <c r="F125" s="3" t="s">
        <v>286</v>
      </c>
      <c r="G125">
        <v>5</v>
      </c>
      <c r="H125" s="3" t="s">
        <v>428</v>
      </c>
      <c r="I125">
        <v>0</v>
      </c>
      <c r="J125" s="3"/>
      <c r="K125" s="3" t="s">
        <v>586</v>
      </c>
      <c r="L125">
        <v>2</v>
      </c>
      <c r="M125">
        <v>0</v>
      </c>
      <c r="N125">
        <v>3</v>
      </c>
      <c r="O125" s="3" t="s">
        <v>289</v>
      </c>
      <c r="P125">
        <v>1</v>
      </c>
      <c r="Q125" s="3" t="s">
        <v>290</v>
      </c>
      <c r="R125">
        <v>3</v>
      </c>
      <c r="S125" s="3" t="s">
        <v>289</v>
      </c>
      <c r="T125">
        <v>0</v>
      </c>
      <c r="U125">
        <v>0</v>
      </c>
    </row>
    <row r="126" spans="1:21" x14ac:dyDescent="0.2">
      <c r="A126" s="3" t="s">
        <v>592</v>
      </c>
      <c r="B126" s="3" t="s">
        <v>4193</v>
      </c>
      <c r="C126" s="3" t="s">
        <v>593</v>
      </c>
      <c r="D126" s="3"/>
      <c r="E126">
        <v>1</v>
      </c>
      <c r="F126" s="3" t="s">
        <v>286</v>
      </c>
      <c r="G126">
        <v>5</v>
      </c>
      <c r="H126" s="3" t="s">
        <v>428</v>
      </c>
      <c r="I126">
        <v>0</v>
      </c>
      <c r="J126" s="3"/>
      <c r="K126" s="3" t="s">
        <v>586</v>
      </c>
      <c r="L126">
        <v>2</v>
      </c>
      <c r="M126">
        <v>0</v>
      </c>
      <c r="N126">
        <v>3</v>
      </c>
      <c r="O126" s="3" t="s">
        <v>289</v>
      </c>
      <c r="P126">
        <v>1</v>
      </c>
      <c r="Q126" s="3" t="s">
        <v>290</v>
      </c>
      <c r="R126">
        <v>3</v>
      </c>
      <c r="S126" s="3" t="s">
        <v>289</v>
      </c>
      <c r="T126">
        <v>0</v>
      </c>
      <c r="U126">
        <v>0</v>
      </c>
    </row>
    <row r="127" spans="1:21" x14ac:dyDescent="0.2">
      <c r="A127" s="3" t="s">
        <v>594</v>
      </c>
      <c r="B127" s="3" t="s">
        <v>109</v>
      </c>
      <c r="C127" s="3" t="s">
        <v>595</v>
      </c>
      <c r="D127" s="3"/>
      <c r="E127">
        <v>1</v>
      </c>
      <c r="F127" s="3" t="s">
        <v>286</v>
      </c>
      <c r="G127">
        <v>0</v>
      </c>
      <c r="H127" s="3"/>
      <c r="I127">
        <v>0</v>
      </c>
      <c r="J127" s="3"/>
      <c r="K127" s="3" t="s">
        <v>447</v>
      </c>
      <c r="L127">
        <v>2</v>
      </c>
      <c r="M127">
        <v>0</v>
      </c>
      <c r="N127">
        <v>3</v>
      </c>
      <c r="O127" s="3" t="s">
        <v>289</v>
      </c>
      <c r="P127">
        <v>1</v>
      </c>
      <c r="Q127" s="3" t="s">
        <v>290</v>
      </c>
      <c r="R127">
        <v>3</v>
      </c>
      <c r="S127" s="3" t="s">
        <v>289</v>
      </c>
      <c r="T127">
        <v>0</v>
      </c>
      <c r="U127">
        <v>0</v>
      </c>
    </row>
    <row r="128" spans="1:21" x14ac:dyDescent="0.2">
      <c r="A128" s="3" t="s">
        <v>596</v>
      </c>
      <c r="B128" s="3" t="s">
        <v>111</v>
      </c>
      <c r="C128" s="3" t="s">
        <v>597</v>
      </c>
      <c r="D128" s="3"/>
      <c r="E128">
        <v>1</v>
      </c>
      <c r="F128" s="3" t="s">
        <v>286</v>
      </c>
      <c r="G128">
        <v>10</v>
      </c>
      <c r="H128" s="3" t="s">
        <v>300</v>
      </c>
      <c r="I128">
        <v>0</v>
      </c>
      <c r="J128" s="3"/>
      <c r="K128" s="3" t="s">
        <v>516</v>
      </c>
      <c r="L128">
        <v>2</v>
      </c>
      <c r="M128">
        <v>0</v>
      </c>
      <c r="N128">
        <v>3</v>
      </c>
      <c r="O128" s="3" t="s">
        <v>289</v>
      </c>
      <c r="P128">
        <v>1</v>
      </c>
      <c r="Q128" s="3" t="s">
        <v>290</v>
      </c>
      <c r="R128">
        <v>3</v>
      </c>
      <c r="S128" s="3" t="s">
        <v>289</v>
      </c>
      <c r="T128">
        <v>0</v>
      </c>
      <c r="U128">
        <v>0</v>
      </c>
    </row>
    <row r="129" spans="1:21" x14ac:dyDescent="0.2">
      <c r="A129" s="3" t="s">
        <v>598</v>
      </c>
      <c r="B129" s="3" t="s">
        <v>112</v>
      </c>
      <c r="C129" s="3" t="s">
        <v>599</v>
      </c>
      <c r="D129" s="3"/>
      <c r="E129">
        <v>1</v>
      </c>
      <c r="F129" s="3" t="s">
        <v>286</v>
      </c>
      <c r="G129">
        <v>0</v>
      </c>
      <c r="H129" s="3"/>
      <c r="I129">
        <v>0</v>
      </c>
      <c r="J129" s="3"/>
      <c r="K129" s="3" t="s">
        <v>516</v>
      </c>
      <c r="L129">
        <v>2</v>
      </c>
      <c r="M129">
        <v>0</v>
      </c>
      <c r="N129">
        <v>3</v>
      </c>
      <c r="O129" s="3" t="s">
        <v>289</v>
      </c>
      <c r="P129">
        <v>1</v>
      </c>
      <c r="Q129" s="3" t="s">
        <v>290</v>
      </c>
      <c r="R129">
        <v>3</v>
      </c>
      <c r="S129" s="3" t="s">
        <v>289</v>
      </c>
      <c r="T129">
        <v>0</v>
      </c>
      <c r="U129">
        <v>0</v>
      </c>
    </row>
    <row r="130" spans="1:21" x14ac:dyDescent="0.2">
      <c r="A130" s="3" t="s">
        <v>600</v>
      </c>
      <c r="B130" s="3" t="s">
        <v>113</v>
      </c>
      <c r="C130" s="3" t="s">
        <v>601</v>
      </c>
      <c r="D130" s="3"/>
      <c r="E130">
        <v>1</v>
      </c>
      <c r="F130" s="3" t="s">
        <v>286</v>
      </c>
      <c r="G130">
        <v>0</v>
      </c>
      <c r="H130" s="3"/>
      <c r="I130">
        <v>0</v>
      </c>
      <c r="J130" s="3"/>
      <c r="K130" s="3" t="s">
        <v>602</v>
      </c>
      <c r="L130">
        <v>2</v>
      </c>
      <c r="M130">
        <v>0</v>
      </c>
      <c r="N130">
        <v>3</v>
      </c>
      <c r="O130" s="3" t="s">
        <v>289</v>
      </c>
      <c r="P130">
        <v>1</v>
      </c>
      <c r="Q130" s="3" t="s">
        <v>290</v>
      </c>
      <c r="R130">
        <v>3</v>
      </c>
      <c r="S130" s="3" t="s">
        <v>289</v>
      </c>
      <c r="T130">
        <v>0</v>
      </c>
      <c r="U130">
        <v>0</v>
      </c>
    </row>
    <row r="131" spans="1:21" x14ac:dyDescent="0.2">
      <c r="A131" s="3" t="s">
        <v>603</v>
      </c>
      <c r="B131" s="3" t="s">
        <v>4166</v>
      </c>
      <c r="C131" s="3"/>
      <c r="D131" s="3"/>
      <c r="E131">
        <v>1</v>
      </c>
      <c r="F131" s="3" t="s">
        <v>286</v>
      </c>
      <c r="G131">
        <v>11</v>
      </c>
      <c r="H131" s="3" t="s">
        <v>306</v>
      </c>
      <c r="I131">
        <v>0</v>
      </c>
      <c r="J131" s="3"/>
      <c r="K131" s="3"/>
      <c r="L131">
        <v>2</v>
      </c>
      <c r="M131">
        <v>0</v>
      </c>
      <c r="N131">
        <v>3</v>
      </c>
      <c r="O131" s="3" t="s">
        <v>289</v>
      </c>
      <c r="P131">
        <v>1</v>
      </c>
      <c r="Q131" s="3" t="s">
        <v>290</v>
      </c>
      <c r="R131">
        <v>3</v>
      </c>
      <c r="S131" s="3" t="s">
        <v>289</v>
      </c>
      <c r="T131">
        <v>0</v>
      </c>
      <c r="U131">
        <v>0</v>
      </c>
    </row>
    <row r="132" spans="1:21" x14ac:dyDescent="0.2">
      <c r="A132" s="3" t="s">
        <v>604</v>
      </c>
      <c r="B132" s="3" t="s">
        <v>115</v>
      </c>
      <c r="C132" s="3" t="s">
        <v>605</v>
      </c>
      <c r="D132" s="3"/>
      <c r="E132">
        <v>1</v>
      </c>
      <c r="F132" s="3" t="s">
        <v>286</v>
      </c>
      <c r="G132">
        <v>4</v>
      </c>
      <c r="H132" s="3" t="s">
        <v>340</v>
      </c>
      <c r="I132">
        <v>0</v>
      </c>
      <c r="J132" s="3"/>
      <c r="K132" s="3" t="s">
        <v>606</v>
      </c>
      <c r="L132">
        <v>2</v>
      </c>
      <c r="M132">
        <v>0</v>
      </c>
      <c r="N132">
        <v>3</v>
      </c>
      <c r="O132" s="3" t="s">
        <v>289</v>
      </c>
      <c r="P132">
        <v>1</v>
      </c>
      <c r="Q132" s="3" t="s">
        <v>290</v>
      </c>
      <c r="R132">
        <v>3</v>
      </c>
      <c r="S132" s="3" t="s">
        <v>289</v>
      </c>
      <c r="T132">
        <v>0</v>
      </c>
      <c r="U132">
        <v>0</v>
      </c>
    </row>
    <row r="133" spans="1:21" x14ac:dyDescent="0.2">
      <c r="A133" s="3" t="s">
        <v>607</v>
      </c>
      <c r="B133" s="3" t="s">
        <v>116</v>
      </c>
      <c r="C133" s="3" t="s">
        <v>608</v>
      </c>
      <c r="D133" s="3"/>
      <c r="E133">
        <v>1</v>
      </c>
      <c r="F133" s="3" t="s">
        <v>286</v>
      </c>
      <c r="G133">
        <v>10</v>
      </c>
      <c r="H133" s="3" t="s">
        <v>300</v>
      </c>
      <c r="I133">
        <v>0</v>
      </c>
      <c r="J133" s="3"/>
      <c r="K133" s="3" t="s">
        <v>609</v>
      </c>
      <c r="L133">
        <v>2</v>
      </c>
      <c r="M133">
        <v>0</v>
      </c>
      <c r="N133">
        <v>3</v>
      </c>
      <c r="O133" s="3" t="s">
        <v>289</v>
      </c>
      <c r="P133">
        <v>1</v>
      </c>
      <c r="Q133" s="3" t="s">
        <v>290</v>
      </c>
      <c r="R133">
        <v>3</v>
      </c>
      <c r="S133" s="3" t="s">
        <v>289</v>
      </c>
      <c r="T133">
        <v>0</v>
      </c>
      <c r="U133">
        <v>0</v>
      </c>
    </row>
    <row r="134" spans="1:21" x14ac:dyDescent="0.2">
      <c r="A134" s="3" t="s">
        <v>610</v>
      </c>
      <c r="B134" s="3" t="s">
        <v>117</v>
      </c>
      <c r="C134" s="3" t="s">
        <v>611</v>
      </c>
      <c r="D134" s="3"/>
      <c r="E134">
        <v>1</v>
      </c>
      <c r="F134" s="3" t="s">
        <v>286</v>
      </c>
      <c r="G134">
        <v>1</v>
      </c>
      <c r="H134" s="3" t="s">
        <v>287</v>
      </c>
      <c r="I134">
        <v>0</v>
      </c>
      <c r="J134" s="3"/>
      <c r="K134" s="3" t="s">
        <v>612</v>
      </c>
      <c r="L134">
        <v>2</v>
      </c>
      <c r="M134">
        <v>0</v>
      </c>
      <c r="N134">
        <v>3</v>
      </c>
      <c r="O134" s="3" t="s">
        <v>289</v>
      </c>
      <c r="P134">
        <v>1</v>
      </c>
      <c r="Q134" s="3" t="s">
        <v>290</v>
      </c>
      <c r="R134">
        <v>3</v>
      </c>
      <c r="S134" s="3" t="s">
        <v>289</v>
      </c>
      <c r="T134">
        <v>0</v>
      </c>
      <c r="U134">
        <v>0</v>
      </c>
    </row>
    <row r="135" spans="1:21" x14ac:dyDescent="0.2">
      <c r="A135" s="3" t="s">
        <v>613</v>
      </c>
      <c r="B135" s="3" t="s">
        <v>120</v>
      </c>
      <c r="C135" s="3" t="s">
        <v>614</v>
      </c>
      <c r="D135" s="3"/>
      <c r="E135">
        <v>1</v>
      </c>
      <c r="F135" s="3" t="s">
        <v>286</v>
      </c>
      <c r="G135">
        <v>5</v>
      </c>
      <c r="H135" s="3" t="s">
        <v>428</v>
      </c>
      <c r="I135">
        <v>0</v>
      </c>
      <c r="J135" s="3"/>
      <c r="K135" s="3" t="s">
        <v>323</v>
      </c>
      <c r="L135">
        <v>2</v>
      </c>
      <c r="M135">
        <v>0</v>
      </c>
      <c r="N135">
        <v>3</v>
      </c>
      <c r="O135" s="3" t="s">
        <v>289</v>
      </c>
      <c r="P135">
        <v>1</v>
      </c>
      <c r="Q135" s="3" t="s">
        <v>290</v>
      </c>
      <c r="R135">
        <v>3</v>
      </c>
      <c r="S135" s="3" t="s">
        <v>289</v>
      </c>
      <c r="T135">
        <v>0</v>
      </c>
      <c r="U135">
        <v>0</v>
      </c>
    </row>
    <row r="136" spans="1:21" x14ac:dyDescent="0.2">
      <c r="A136" s="3" t="s">
        <v>615</v>
      </c>
      <c r="B136" s="3" t="s">
        <v>121</v>
      </c>
      <c r="C136" s="3" t="s">
        <v>616</v>
      </c>
      <c r="D136" s="3"/>
      <c r="E136">
        <v>1</v>
      </c>
      <c r="F136" s="3" t="s">
        <v>286</v>
      </c>
      <c r="G136">
        <v>0</v>
      </c>
      <c r="H136" s="3"/>
      <c r="I136">
        <v>0</v>
      </c>
      <c r="J136" s="3"/>
      <c r="K136" s="3" t="s">
        <v>617</v>
      </c>
      <c r="L136">
        <v>2</v>
      </c>
      <c r="M136">
        <v>0</v>
      </c>
      <c r="N136">
        <v>3</v>
      </c>
      <c r="O136" s="3" t="s">
        <v>289</v>
      </c>
      <c r="P136">
        <v>1</v>
      </c>
      <c r="Q136" s="3" t="s">
        <v>290</v>
      </c>
      <c r="R136">
        <v>3</v>
      </c>
      <c r="S136" s="3" t="s">
        <v>289</v>
      </c>
      <c r="T136">
        <v>0</v>
      </c>
      <c r="U136">
        <v>0</v>
      </c>
    </row>
    <row r="137" spans="1:21" x14ac:dyDescent="0.2">
      <c r="A137" s="3" t="s">
        <v>618</v>
      </c>
      <c r="B137" s="3" t="s">
        <v>124</v>
      </c>
      <c r="C137" s="3" t="s">
        <v>619</v>
      </c>
      <c r="D137" s="3"/>
      <c r="E137">
        <v>1</v>
      </c>
      <c r="F137" s="3" t="s">
        <v>286</v>
      </c>
      <c r="G137">
        <v>1</v>
      </c>
      <c r="H137" s="3" t="s">
        <v>287</v>
      </c>
      <c r="I137">
        <v>0</v>
      </c>
      <c r="J137" s="3"/>
      <c r="K137" s="3" t="s">
        <v>620</v>
      </c>
      <c r="L137">
        <v>2</v>
      </c>
      <c r="M137">
        <v>0</v>
      </c>
      <c r="N137">
        <v>3</v>
      </c>
      <c r="O137" s="3" t="s">
        <v>289</v>
      </c>
      <c r="P137">
        <v>1</v>
      </c>
      <c r="Q137" s="3" t="s">
        <v>290</v>
      </c>
      <c r="R137">
        <v>3</v>
      </c>
      <c r="S137" s="3" t="s">
        <v>289</v>
      </c>
      <c r="T137">
        <v>0</v>
      </c>
      <c r="U137">
        <v>0</v>
      </c>
    </row>
    <row r="138" spans="1:21" x14ac:dyDescent="0.2">
      <c r="A138" s="3" t="s">
        <v>621</v>
      </c>
      <c r="B138" s="3" t="s">
        <v>4194</v>
      </c>
      <c r="C138" s="3" t="s">
        <v>622</v>
      </c>
      <c r="D138" s="3"/>
      <c r="E138">
        <v>1</v>
      </c>
      <c r="F138" s="3" t="s">
        <v>286</v>
      </c>
      <c r="G138">
        <v>0</v>
      </c>
      <c r="H138" s="3"/>
      <c r="I138">
        <v>0</v>
      </c>
      <c r="J138" s="3"/>
      <c r="K138" s="3" t="s">
        <v>335</v>
      </c>
      <c r="L138">
        <v>2</v>
      </c>
      <c r="M138">
        <v>0</v>
      </c>
      <c r="N138">
        <v>3</v>
      </c>
      <c r="O138" s="3" t="s">
        <v>289</v>
      </c>
      <c r="P138">
        <v>1</v>
      </c>
      <c r="Q138" s="3" t="s">
        <v>290</v>
      </c>
      <c r="R138">
        <v>3</v>
      </c>
      <c r="S138" s="3" t="s">
        <v>289</v>
      </c>
      <c r="T138">
        <v>0</v>
      </c>
      <c r="U138">
        <v>0</v>
      </c>
    </row>
    <row r="139" spans="1:21" x14ac:dyDescent="0.2">
      <c r="A139" s="3" t="s">
        <v>623</v>
      </c>
      <c r="B139" s="3" t="s">
        <v>126</v>
      </c>
      <c r="C139" s="3" t="s">
        <v>624</v>
      </c>
      <c r="D139" s="3"/>
      <c r="E139">
        <v>1</v>
      </c>
      <c r="F139" s="3" t="s">
        <v>286</v>
      </c>
      <c r="G139">
        <v>3</v>
      </c>
      <c r="H139" s="3" t="s">
        <v>382</v>
      </c>
      <c r="I139">
        <v>0</v>
      </c>
      <c r="J139" s="3"/>
      <c r="K139" s="3" t="s">
        <v>356</v>
      </c>
      <c r="L139">
        <v>2</v>
      </c>
      <c r="M139">
        <v>0</v>
      </c>
      <c r="N139">
        <v>3</v>
      </c>
      <c r="O139" s="3" t="s">
        <v>289</v>
      </c>
      <c r="P139">
        <v>1</v>
      </c>
      <c r="Q139" s="3" t="s">
        <v>290</v>
      </c>
      <c r="R139">
        <v>3</v>
      </c>
      <c r="S139" s="3" t="s">
        <v>289</v>
      </c>
      <c r="T139">
        <v>0</v>
      </c>
      <c r="U139">
        <v>0</v>
      </c>
    </row>
    <row r="140" spans="1:21" x14ac:dyDescent="0.2">
      <c r="A140" s="3" t="s">
        <v>625</v>
      </c>
      <c r="B140" s="3" t="s">
        <v>128</v>
      </c>
      <c r="C140" s="3" t="s">
        <v>626</v>
      </c>
      <c r="D140" s="3"/>
      <c r="E140">
        <v>1</v>
      </c>
      <c r="F140" s="3" t="s">
        <v>286</v>
      </c>
      <c r="G140">
        <v>4</v>
      </c>
      <c r="H140" s="3" t="s">
        <v>340</v>
      </c>
      <c r="I140">
        <v>0</v>
      </c>
      <c r="J140" s="3"/>
      <c r="K140" s="3" t="s">
        <v>335</v>
      </c>
      <c r="L140">
        <v>2</v>
      </c>
      <c r="M140">
        <v>0</v>
      </c>
      <c r="N140">
        <v>3</v>
      </c>
      <c r="O140" s="3" t="s">
        <v>289</v>
      </c>
      <c r="P140">
        <v>1</v>
      </c>
      <c r="Q140" s="3" t="s">
        <v>290</v>
      </c>
      <c r="R140">
        <v>3</v>
      </c>
      <c r="S140" s="3" t="s">
        <v>289</v>
      </c>
      <c r="T140">
        <v>0</v>
      </c>
      <c r="U140">
        <v>0</v>
      </c>
    </row>
    <row r="141" spans="1:21" x14ac:dyDescent="0.2">
      <c r="A141" s="3" t="s">
        <v>627</v>
      </c>
      <c r="B141" s="3" t="s">
        <v>4195</v>
      </c>
      <c r="C141" s="3" t="s">
        <v>628</v>
      </c>
      <c r="D141" s="3"/>
      <c r="E141">
        <v>1</v>
      </c>
      <c r="F141" s="3" t="s">
        <v>286</v>
      </c>
      <c r="G141">
        <v>4</v>
      </c>
      <c r="H141" s="3" t="s">
        <v>340</v>
      </c>
      <c r="I141">
        <v>0</v>
      </c>
      <c r="J141" s="3"/>
      <c r="K141" s="3" t="s">
        <v>335</v>
      </c>
      <c r="L141">
        <v>2</v>
      </c>
      <c r="M141">
        <v>0</v>
      </c>
      <c r="N141">
        <v>3</v>
      </c>
      <c r="O141" s="3" t="s">
        <v>289</v>
      </c>
      <c r="P141">
        <v>1</v>
      </c>
      <c r="Q141" s="3" t="s">
        <v>290</v>
      </c>
      <c r="R141">
        <v>3</v>
      </c>
      <c r="S141" s="3" t="s">
        <v>289</v>
      </c>
      <c r="T141">
        <v>0</v>
      </c>
      <c r="U141">
        <v>0</v>
      </c>
    </row>
    <row r="142" spans="1:21" x14ac:dyDescent="0.2">
      <c r="A142" s="3" t="s">
        <v>629</v>
      </c>
      <c r="B142" s="3" t="s">
        <v>630</v>
      </c>
      <c r="C142" s="3" t="s">
        <v>631</v>
      </c>
      <c r="D142" s="3"/>
      <c r="E142">
        <v>1</v>
      </c>
      <c r="F142" s="3" t="s">
        <v>286</v>
      </c>
      <c r="G142">
        <v>4</v>
      </c>
      <c r="H142" s="3" t="s">
        <v>340</v>
      </c>
      <c r="I142">
        <v>0</v>
      </c>
      <c r="J142" s="3"/>
      <c r="K142" s="3" t="s">
        <v>335</v>
      </c>
      <c r="L142">
        <v>2</v>
      </c>
      <c r="M142">
        <v>0</v>
      </c>
      <c r="N142">
        <v>3</v>
      </c>
      <c r="O142" s="3" t="s">
        <v>289</v>
      </c>
      <c r="P142">
        <v>1</v>
      </c>
      <c r="Q142" s="3" t="s">
        <v>290</v>
      </c>
      <c r="R142">
        <v>3</v>
      </c>
      <c r="S142" s="3" t="s">
        <v>289</v>
      </c>
      <c r="T142">
        <v>0</v>
      </c>
      <c r="U142">
        <v>0</v>
      </c>
    </row>
    <row r="143" spans="1:21" x14ac:dyDescent="0.2">
      <c r="A143" s="3" t="s">
        <v>632</v>
      </c>
      <c r="B143" s="3" t="s">
        <v>633</v>
      </c>
      <c r="C143" s="3" t="s">
        <v>634</v>
      </c>
      <c r="D143" s="3"/>
      <c r="E143">
        <v>1</v>
      </c>
      <c r="F143" s="3" t="s">
        <v>286</v>
      </c>
      <c r="G143">
        <v>4</v>
      </c>
      <c r="H143" s="3" t="s">
        <v>340</v>
      </c>
      <c r="I143">
        <v>0</v>
      </c>
      <c r="J143" s="3"/>
      <c r="K143" s="3" t="s">
        <v>335</v>
      </c>
      <c r="L143">
        <v>2</v>
      </c>
      <c r="M143">
        <v>0</v>
      </c>
      <c r="N143">
        <v>3</v>
      </c>
      <c r="O143" s="3" t="s">
        <v>289</v>
      </c>
      <c r="P143">
        <v>1</v>
      </c>
      <c r="Q143" s="3" t="s">
        <v>290</v>
      </c>
      <c r="R143">
        <v>3</v>
      </c>
      <c r="S143" s="3" t="s">
        <v>289</v>
      </c>
      <c r="T143">
        <v>0</v>
      </c>
      <c r="U143">
        <v>0</v>
      </c>
    </row>
    <row r="144" spans="1:21" x14ac:dyDescent="0.2">
      <c r="A144" s="3" t="s">
        <v>635</v>
      </c>
      <c r="B144" s="3" t="s">
        <v>130</v>
      </c>
      <c r="C144" s="3"/>
      <c r="D144" s="3"/>
      <c r="E144">
        <v>1</v>
      </c>
      <c r="F144" s="3" t="s">
        <v>286</v>
      </c>
      <c r="G144">
        <v>2</v>
      </c>
      <c r="H144" s="3" t="s">
        <v>326</v>
      </c>
      <c r="I144">
        <v>0</v>
      </c>
      <c r="J144" s="3"/>
      <c r="K144" s="3" t="s">
        <v>377</v>
      </c>
      <c r="L144">
        <v>2</v>
      </c>
      <c r="M144">
        <v>0</v>
      </c>
      <c r="N144">
        <v>3</v>
      </c>
      <c r="O144" s="3" t="s">
        <v>289</v>
      </c>
      <c r="P144">
        <v>1</v>
      </c>
      <c r="Q144" s="3" t="s">
        <v>290</v>
      </c>
      <c r="R144">
        <v>3</v>
      </c>
      <c r="S144" s="3" t="s">
        <v>289</v>
      </c>
      <c r="T144">
        <v>0</v>
      </c>
      <c r="U144">
        <v>0</v>
      </c>
    </row>
    <row r="145" spans="1:21" x14ac:dyDescent="0.2">
      <c r="A145" s="3" t="s">
        <v>636</v>
      </c>
      <c r="B145" s="3" t="s">
        <v>4196</v>
      </c>
      <c r="C145" s="3" t="s">
        <v>637</v>
      </c>
      <c r="D145" s="3"/>
      <c r="E145">
        <v>1</v>
      </c>
      <c r="F145" s="3" t="s">
        <v>286</v>
      </c>
      <c r="G145">
        <v>3</v>
      </c>
      <c r="H145" s="3" t="s">
        <v>382</v>
      </c>
      <c r="I145">
        <v>0</v>
      </c>
      <c r="J145" s="3"/>
      <c r="K145" s="3" t="s">
        <v>356</v>
      </c>
      <c r="L145">
        <v>2</v>
      </c>
      <c r="M145">
        <v>0</v>
      </c>
      <c r="N145">
        <v>3</v>
      </c>
      <c r="O145" s="3" t="s">
        <v>289</v>
      </c>
      <c r="P145">
        <v>1</v>
      </c>
      <c r="Q145" s="3" t="s">
        <v>290</v>
      </c>
      <c r="R145">
        <v>3</v>
      </c>
      <c r="S145" s="3" t="s">
        <v>289</v>
      </c>
      <c r="T145">
        <v>0</v>
      </c>
      <c r="U145">
        <v>0</v>
      </c>
    </row>
    <row r="146" spans="1:21" x14ac:dyDescent="0.2">
      <c r="A146" s="3" t="s">
        <v>638</v>
      </c>
      <c r="B146" s="3" t="s">
        <v>133</v>
      </c>
      <c r="C146" s="3" t="s">
        <v>639</v>
      </c>
      <c r="D146" s="3"/>
      <c r="E146">
        <v>1</v>
      </c>
      <c r="F146" s="3" t="s">
        <v>286</v>
      </c>
      <c r="G146">
        <v>7</v>
      </c>
      <c r="H146" s="3" t="s">
        <v>293</v>
      </c>
      <c r="I146">
        <v>0</v>
      </c>
      <c r="J146" s="3"/>
      <c r="K146" s="3"/>
      <c r="L146">
        <v>2</v>
      </c>
      <c r="M146">
        <v>0</v>
      </c>
      <c r="N146">
        <v>3</v>
      </c>
      <c r="O146" s="3" t="s">
        <v>289</v>
      </c>
      <c r="P146">
        <v>1</v>
      </c>
      <c r="Q146" s="3" t="s">
        <v>290</v>
      </c>
      <c r="R146">
        <v>3</v>
      </c>
      <c r="S146" s="3" t="s">
        <v>289</v>
      </c>
      <c r="T146">
        <v>0</v>
      </c>
      <c r="U146">
        <v>0</v>
      </c>
    </row>
    <row r="147" spans="1:21" x14ac:dyDescent="0.2">
      <c r="A147" s="3" t="s">
        <v>640</v>
      </c>
      <c r="B147" s="3" t="s">
        <v>135</v>
      </c>
      <c r="C147" s="3" t="s">
        <v>641</v>
      </c>
      <c r="D147" s="3"/>
      <c r="E147">
        <v>1</v>
      </c>
      <c r="F147" s="3" t="s">
        <v>286</v>
      </c>
      <c r="G147">
        <v>1</v>
      </c>
      <c r="H147" s="3" t="s">
        <v>287</v>
      </c>
      <c r="I147">
        <v>0</v>
      </c>
      <c r="J147" s="3"/>
      <c r="K147" s="3" t="s">
        <v>394</v>
      </c>
      <c r="L147">
        <v>2</v>
      </c>
      <c r="M147">
        <v>0</v>
      </c>
      <c r="N147">
        <v>3</v>
      </c>
      <c r="O147" s="3" t="s">
        <v>289</v>
      </c>
      <c r="P147">
        <v>1</v>
      </c>
      <c r="Q147" s="3" t="s">
        <v>290</v>
      </c>
      <c r="R147">
        <v>3</v>
      </c>
      <c r="S147" s="3" t="s">
        <v>289</v>
      </c>
      <c r="T147">
        <v>0</v>
      </c>
      <c r="U147">
        <v>0</v>
      </c>
    </row>
    <row r="148" spans="1:21" x14ac:dyDescent="0.2">
      <c r="A148" s="3" t="s">
        <v>642</v>
      </c>
      <c r="B148" s="3" t="s">
        <v>137</v>
      </c>
      <c r="C148" s="3" t="s">
        <v>643</v>
      </c>
      <c r="D148" s="3"/>
      <c r="E148">
        <v>1</v>
      </c>
      <c r="F148" s="3" t="s">
        <v>286</v>
      </c>
      <c r="G148">
        <v>2</v>
      </c>
      <c r="H148" s="3" t="s">
        <v>326</v>
      </c>
      <c r="I148">
        <v>0</v>
      </c>
      <c r="J148" s="3"/>
      <c r="K148" s="3" t="s">
        <v>394</v>
      </c>
      <c r="L148">
        <v>2</v>
      </c>
      <c r="M148">
        <v>0</v>
      </c>
      <c r="N148">
        <v>3</v>
      </c>
      <c r="O148" s="3" t="s">
        <v>289</v>
      </c>
      <c r="P148">
        <v>1</v>
      </c>
      <c r="Q148" s="3" t="s">
        <v>290</v>
      </c>
      <c r="R148">
        <v>3</v>
      </c>
      <c r="S148" s="3" t="s">
        <v>289</v>
      </c>
      <c r="T148">
        <v>0</v>
      </c>
      <c r="U148">
        <v>0</v>
      </c>
    </row>
    <row r="149" spans="1:21" x14ac:dyDescent="0.2">
      <c r="A149" s="3" t="s">
        <v>644</v>
      </c>
      <c r="B149" s="3" t="s">
        <v>140</v>
      </c>
      <c r="C149" s="3" t="s">
        <v>645</v>
      </c>
      <c r="D149" s="3"/>
      <c r="E149">
        <v>1</v>
      </c>
      <c r="F149" s="3" t="s">
        <v>286</v>
      </c>
      <c r="G149">
        <v>8</v>
      </c>
      <c r="H149" s="3" t="s">
        <v>311</v>
      </c>
      <c r="I149">
        <v>0</v>
      </c>
      <c r="J149" s="3"/>
      <c r="K149" s="3" t="s">
        <v>391</v>
      </c>
      <c r="L149">
        <v>2</v>
      </c>
      <c r="M149">
        <v>0</v>
      </c>
      <c r="N149">
        <v>3</v>
      </c>
      <c r="O149" s="3" t="s">
        <v>289</v>
      </c>
      <c r="P149">
        <v>1</v>
      </c>
      <c r="Q149" s="3" t="s">
        <v>290</v>
      </c>
      <c r="R149">
        <v>3</v>
      </c>
      <c r="S149" s="3" t="s">
        <v>289</v>
      </c>
      <c r="T149">
        <v>0</v>
      </c>
      <c r="U149">
        <v>0</v>
      </c>
    </row>
    <row r="150" spans="1:21" x14ac:dyDescent="0.2">
      <c r="A150" s="3" t="s">
        <v>646</v>
      </c>
      <c r="B150" s="3" t="s">
        <v>142</v>
      </c>
      <c r="C150" s="3" t="s">
        <v>647</v>
      </c>
      <c r="D150" s="3"/>
      <c r="E150">
        <v>1</v>
      </c>
      <c r="F150" s="3" t="s">
        <v>286</v>
      </c>
      <c r="G150">
        <v>3</v>
      </c>
      <c r="H150" s="3" t="s">
        <v>382</v>
      </c>
      <c r="I150">
        <v>0</v>
      </c>
      <c r="J150" s="3"/>
      <c r="K150" s="3" t="s">
        <v>648</v>
      </c>
      <c r="L150">
        <v>2</v>
      </c>
      <c r="M150">
        <v>0</v>
      </c>
      <c r="N150">
        <v>3</v>
      </c>
      <c r="O150" s="3" t="s">
        <v>289</v>
      </c>
      <c r="P150">
        <v>1</v>
      </c>
      <c r="Q150" s="3" t="s">
        <v>290</v>
      </c>
      <c r="R150">
        <v>3</v>
      </c>
      <c r="S150" s="3" t="s">
        <v>289</v>
      </c>
      <c r="T150">
        <v>0</v>
      </c>
      <c r="U150">
        <v>0</v>
      </c>
    </row>
    <row r="151" spans="1:21" x14ac:dyDescent="0.2">
      <c r="A151" s="3" t="s">
        <v>649</v>
      </c>
      <c r="B151" s="3" t="s">
        <v>4197</v>
      </c>
      <c r="C151" s="3" t="s">
        <v>650</v>
      </c>
      <c r="D151" s="3"/>
      <c r="E151">
        <v>1</v>
      </c>
      <c r="F151" s="3" t="s">
        <v>286</v>
      </c>
      <c r="G151">
        <v>3</v>
      </c>
      <c r="H151" s="3" t="s">
        <v>382</v>
      </c>
      <c r="I151">
        <v>0</v>
      </c>
      <c r="J151" s="3"/>
      <c r="K151" s="3" t="s">
        <v>391</v>
      </c>
      <c r="L151">
        <v>2</v>
      </c>
      <c r="M151">
        <v>0</v>
      </c>
      <c r="N151">
        <v>3</v>
      </c>
      <c r="O151" s="3" t="s">
        <v>289</v>
      </c>
      <c r="P151">
        <v>1</v>
      </c>
      <c r="Q151" s="3" t="s">
        <v>290</v>
      </c>
      <c r="R151">
        <v>3</v>
      </c>
      <c r="S151" s="3" t="s">
        <v>289</v>
      </c>
      <c r="T151">
        <v>0</v>
      </c>
      <c r="U151">
        <v>0</v>
      </c>
    </row>
    <row r="152" spans="1:21" x14ac:dyDescent="0.2">
      <c r="A152" s="3" t="s">
        <v>651</v>
      </c>
      <c r="B152" s="3" t="s">
        <v>144</v>
      </c>
      <c r="C152" s="3" t="s">
        <v>652</v>
      </c>
      <c r="D152" s="3"/>
      <c r="E152">
        <v>1</v>
      </c>
      <c r="F152" s="3" t="s">
        <v>286</v>
      </c>
      <c r="G152">
        <v>10</v>
      </c>
      <c r="H152" s="3" t="s">
        <v>300</v>
      </c>
      <c r="I152">
        <v>0</v>
      </c>
      <c r="J152" s="3"/>
      <c r="K152" s="3" t="s">
        <v>377</v>
      </c>
      <c r="L152">
        <v>2</v>
      </c>
      <c r="M152">
        <v>0</v>
      </c>
      <c r="N152">
        <v>3</v>
      </c>
      <c r="O152" s="3" t="s">
        <v>289</v>
      </c>
      <c r="P152">
        <v>1</v>
      </c>
      <c r="Q152" s="3" t="s">
        <v>290</v>
      </c>
      <c r="R152">
        <v>3</v>
      </c>
      <c r="S152" s="3" t="s">
        <v>289</v>
      </c>
      <c r="T152">
        <v>0</v>
      </c>
      <c r="U152">
        <v>0</v>
      </c>
    </row>
    <row r="153" spans="1:21" x14ac:dyDescent="0.2">
      <c r="A153" s="3" t="s">
        <v>653</v>
      </c>
      <c r="B153" s="3" t="s">
        <v>145</v>
      </c>
      <c r="C153" s="3" t="s">
        <v>654</v>
      </c>
      <c r="D153" s="3"/>
      <c r="E153">
        <v>1</v>
      </c>
      <c r="F153" s="3" t="s">
        <v>286</v>
      </c>
      <c r="G153">
        <v>0</v>
      </c>
      <c r="H153" s="3"/>
      <c r="I153">
        <v>0</v>
      </c>
      <c r="J153" s="3"/>
      <c r="K153" s="3" t="s">
        <v>655</v>
      </c>
      <c r="L153">
        <v>2</v>
      </c>
      <c r="M153">
        <v>0</v>
      </c>
      <c r="N153">
        <v>3</v>
      </c>
      <c r="O153" s="3" t="s">
        <v>289</v>
      </c>
      <c r="P153">
        <v>1</v>
      </c>
      <c r="Q153" s="3" t="s">
        <v>290</v>
      </c>
      <c r="R153">
        <v>3</v>
      </c>
      <c r="S153" s="3" t="s">
        <v>289</v>
      </c>
      <c r="T153">
        <v>0</v>
      </c>
      <c r="U153">
        <v>0</v>
      </c>
    </row>
    <row r="154" spans="1:21" x14ac:dyDescent="0.2">
      <c r="A154" s="3" t="s">
        <v>656</v>
      </c>
      <c r="B154" s="3" t="s">
        <v>4198</v>
      </c>
      <c r="C154" s="3" t="s">
        <v>657</v>
      </c>
      <c r="D154" s="3"/>
      <c r="E154">
        <v>1</v>
      </c>
      <c r="F154" s="3" t="s">
        <v>286</v>
      </c>
      <c r="G154">
        <v>0</v>
      </c>
      <c r="H154" s="3"/>
      <c r="I154">
        <v>0</v>
      </c>
      <c r="J154" s="3"/>
      <c r="K154" s="3" t="s">
        <v>655</v>
      </c>
      <c r="L154">
        <v>2</v>
      </c>
      <c r="M154">
        <v>0</v>
      </c>
      <c r="N154">
        <v>3</v>
      </c>
      <c r="O154" s="3" t="s">
        <v>289</v>
      </c>
      <c r="P154">
        <v>1</v>
      </c>
      <c r="Q154" s="3" t="s">
        <v>290</v>
      </c>
      <c r="R154">
        <v>3</v>
      </c>
      <c r="S154" s="3" t="s">
        <v>289</v>
      </c>
      <c r="T154">
        <v>0</v>
      </c>
      <c r="U154">
        <v>0</v>
      </c>
    </row>
    <row r="155" spans="1:21" x14ac:dyDescent="0.2">
      <c r="A155" s="3" t="s">
        <v>658</v>
      </c>
      <c r="B155" s="3" t="s">
        <v>148</v>
      </c>
      <c r="C155" s="3" t="s">
        <v>659</v>
      </c>
      <c r="D155" s="3"/>
      <c r="E155">
        <v>1</v>
      </c>
      <c r="F155" s="3" t="s">
        <v>286</v>
      </c>
      <c r="G155">
        <v>10</v>
      </c>
      <c r="H155" s="3" t="s">
        <v>300</v>
      </c>
      <c r="I155">
        <v>0</v>
      </c>
      <c r="J155" s="3"/>
      <c r="K155" s="3" t="s">
        <v>660</v>
      </c>
      <c r="L155">
        <v>2</v>
      </c>
      <c r="M155">
        <v>0</v>
      </c>
      <c r="N155">
        <v>3</v>
      </c>
      <c r="O155" s="3" t="s">
        <v>289</v>
      </c>
      <c r="P155">
        <v>1</v>
      </c>
      <c r="Q155" s="3" t="s">
        <v>290</v>
      </c>
      <c r="R155">
        <v>3</v>
      </c>
      <c r="S155" s="3" t="s">
        <v>289</v>
      </c>
      <c r="T155">
        <v>0</v>
      </c>
      <c r="U155">
        <v>0</v>
      </c>
    </row>
    <row r="156" spans="1:21" x14ac:dyDescent="0.2">
      <c r="A156" s="3" t="s">
        <v>661</v>
      </c>
      <c r="B156" s="3" t="s">
        <v>662</v>
      </c>
      <c r="C156" s="3" t="s">
        <v>663</v>
      </c>
      <c r="D156" s="3"/>
      <c r="E156">
        <v>1</v>
      </c>
      <c r="F156" s="3" t="s">
        <v>286</v>
      </c>
      <c r="G156">
        <v>0</v>
      </c>
      <c r="H156" s="3"/>
      <c r="I156">
        <v>0</v>
      </c>
      <c r="J156" s="3"/>
      <c r="K156" s="3" t="s">
        <v>655</v>
      </c>
      <c r="L156">
        <v>2</v>
      </c>
      <c r="M156">
        <v>0</v>
      </c>
      <c r="N156">
        <v>3</v>
      </c>
      <c r="O156" s="3" t="s">
        <v>289</v>
      </c>
      <c r="P156">
        <v>1</v>
      </c>
      <c r="Q156" s="3" t="s">
        <v>290</v>
      </c>
      <c r="R156">
        <v>3</v>
      </c>
      <c r="S156" s="3" t="s">
        <v>289</v>
      </c>
      <c r="T156">
        <v>0</v>
      </c>
      <c r="U156">
        <v>0</v>
      </c>
    </row>
    <row r="157" spans="1:21" x14ac:dyDescent="0.2">
      <c r="A157" s="3" t="s">
        <v>664</v>
      </c>
      <c r="B157" s="3" t="s">
        <v>665</v>
      </c>
      <c r="C157" s="3" t="s">
        <v>666</v>
      </c>
      <c r="D157" s="3"/>
      <c r="E157">
        <v>1</v>
      </c>
      <c r="F157" s="3" t="s">
        <v>286</v>
      </c>
      <c r="G157">
        <v>5</v>
      </c>
      <c r="H157" s="3" t="s">
        <v>428</v>
      </c>
      <c r="I157">
        <v>0</v>
      </c>
      <c r="J157" s="3"/>
      <c r="K157" s="3" t="s">
        <v>667</v>
      </c>
      <c r="L157">
        <v>2</v>
      </c>
      <c r="M157">
        <v>0</v>
      </c>
      <c r="N157">
        <v>3</v>
      </c>
      <c r="O157" s="3" t="s">
        <v>289</v>
      </c>
      <c r="P157">
        <v>1</v>
      </c>
      <c r="Q157" s="3" t="s">
        <v>290</v>
      </c>
      <c r="R157">
        <v>3</v>
      </c>
      <c r="S157" s="3" t="s">
        <v>289</v>
      </c>
      <c r="T157">
        <v>0</v>
      </c>
      <c r="U157">
        <v>0</v>
      </c>
    </row>
    <row r="158" spans="1:21" x14ac:dyDescent="0.2">
      <c r="A158" s="3" t="s">
        <v>668</v>
      </c>
      <c r="B158" s="3" t="s">
        <v>150</v>
      </c>
      <c r="C158" s="3" t="s">
        <v>669</v>
      </c>
      <c r="D158" s="3"/>
      <c r="E158">
        <v>1</v>
      </c>
      <c r="F158" s="3" t="s">
        <v>286</v>
      </c>
      <c r="G158">
        <v>10</v>
      </c>
      <c r="H158" s="3" t="s">
        <v>300</v>
      </c>
      <c r="I158">
        <v>0</v>
      </c>
      <c r="J158" s="3"/>
      <c r="K158" s="3" t="s">
        <v>670</v>
      </c>
      <c r="L158">
        <v>2</v>
      </c>
      <c r="M158">
        <v>0</v>
      </c>
      <c r="N158">
        <v>3</v>
      </c>
      <c r="O158" s="3" t="s">
        <v>289</v>
      </c>
      <c r="P158">
        <v>1</v>
      </c>
      <c r="Q158" s="3" t="s">
        <v>290</v>
      </c>
      <c r="R158">
        <v>3</v>
      </c>
      <c r="S158" s="3" t="s">
        <v>289</v>
      </c>
      <c r="T158">
        <v>0</v>
      </c>
      <c r="U158">
        <v>0</v>
      </c>
    </row>
    <row r="159" spans="1:21" x14ac:dyDescent="0.2">
      <c r="A159" s="3" t="s">
        <v>671</v>
      </c>
      <c r="B159" s="3" t="s">
        <v>154</v>
      </c>
      <c r="C159" s="3" t="s">
        <v>672</v>
      </c>
      <c r="D159" s="3"/>
      <c r="E159">
        <v>1</v>
      </c>
      <c r="F159" s="3" t="s">
        <v>286</v>
      </c>
      <c r="G159">
        <v>0</v>
      </c>
      <c r="H159" s="3"/>
      <c r="I159">
        <v>0</v>
      </c>
      <c r="J159" s="3"/>
      <c r="K159" s="3" t="s">
        <v>586</v>
      </c>
      <c r="L159">
        <v>2</v>
      </c>
      <c r="M159">
        <v>0</v>
      </c>
      <c r="N159">
        <v>3</v>
      </c>
      <c r="O159" s="3" t="s">
        <v>289</v>
      </c>
      <c r="P159">
        <v>1</v>
      </c>
      <c r="Q159" s="3" t="s">
        <v>290</v>
      </c>
      <c r="R159">
        <v>3</v>
      </c>
      <c r="S159" s="3" t="s">
        <v>289</v>
      </c>
      <c r="T159">
        <v>0</v>
      </c>
      <c r="U159">
        <v>0</v>
      </c>
    </row>
    <row r="160" spans="1:21" x14ac:dyDescent="0.2">
      <c r="A160" s="3" t="s">
        <v>673</v>
      </c>
      <c r="B160" s="3" t="s">
        <v>110</v>
      </c>
      <c r="C160" s="3" t="s">
        <v>674</v>
      </c>
      <c r="D160" s="3"/>
      <c r="E160">
        <v>1</v>
      </c>
      <c r="F160" s="3" t="s">
        <v>286</v>
      </c>
      <c r="G160">
        <v>3</v>
      </c>
      <c r="H160" s="3" t="s">
        <v>382</v>
      </c>
      <c r="I160">
        <v>0</v>
      </c>
      <c r="J160" s="3"/>
      <c r="K160" s="3" t="s">
        <v>675</v>
      </c>
      <c r="L160">
        <v>2</v>
      </c>
      <c r="M160">
        <v>0</v>
      </c>
      <c r="N160">
        <v>3</v>
      </c>
      <c r="O160" s="3" t="s">
        <v>289</v>
      </c>
      <c r="P160">
        <v>1</v>
      </c>
      <c r="Q160" s="3" t="s">
        <v>290</v>
      </c>
      <c r="R160">
        <v>3</v>
      </c>
      <c r="S160" s="3" t="s">
        <v>289</v>
      </c>
      <c r="T160">
        <v>0</v>
      </c>
      <c r="U160">
        <v>0</v>
      </c>
    </row>
    <row r="161" spans="1:21" x14ac:dyDescent="0.2">
      <c r="A161" s="3" t="s">
        <v>676</v>
      </c>
      <c r="B161" s="3" t="s">
        <v>677</v>
      </c>
      <c r="C161" s="3" t="s">
        <v>678</v>
      </c>
      <c r="D161" s="3"/>
      <c r="E161">
        <v>1</v>
      </c>
      <c r="F161" s="3" t="s">
        <v>286</v>
      </c>
      <c r="G161">
        <v>5</v>
      </c>
      <c r="H161" s="3" t="s">
        <v>428</v>
      </c>
      <c r="I161">
        <v>0</v>
      </c>
      <c r="J161" s="3"/>
      <c r="K161" s="3"/>
      <c r="L161">
        <v>2</v>
      </c>
      <c r="M161">
        <v>0</v>
      </c>
      <c r="N161">
        <v>3</v>
      </c>
      <c r="O161" s="3" t="s">
        <v>289</v>
      </c>
      <c r="P161">
        <v>1</v>
      </c>
      <c r="Q161" s="3" t="s">
        <v>290</v>
      </c>
      <c r="R161">
        <v>3</v>
      </c>
      <c r="S161" s="3" t="s">
        <v>289</v>
      </c>
      <c r="T161">
        <v>0</v>
      </c>
      <c r="U161">
        <v>0</v>
      </c>
    </row>
    <row r="162" spans="1:21" x14ac:dyDescent="0.2">
      <c r="A162" s="3" t="s">
        <v>679</v>
      </c>
      <c r="B162" s="3" t="s">
        <v>4202</v>
      </c>
      <c r="C162" s="3" t="s">
        <v>680</v>
      </c>
      <c r="D162" s="3"/>
      <c r="E162">
        <v>1</v>
      </c>
      <c r="F162" s="3" t="s">
        <v>286</v>
      </c>
      <c r="G162">
        <v>1</v>
      </c>
      <c r="H162" s="3" t="s">
        <v>287</v>
      </c>
      <c r="I162">
        <v>0</v>
      </c>
      <c r="J162" s="3"/>
      <c r="K162" s="3" t="s">
        <v>323</v>
      </c>
      <c r="L162">
        <v>2</v>
      </c>
      <c r="M162">
        <v>0</v>
      </c>
      <c r="N162">
        <v>3</v>
      </c>
      <c r="O162" s="3" t="s">
        <v>289</v>
      </c>
      <c r="P162">
        <v>1</v>
      </c>
      <c r="Q162" s="3" t="s">
        <v>290</v>
      </c>
      <c r="R162">
        <v>3</v>
      </c>
      <c r="S162" s="3" t="s">
        <v>289</v>
      </c>
      <c r="T162">
        <v>0</v>
      </c>
      <c r="U162">
        <v>0</v>
      </c>
    </row>
    <row r="163" spans="1:21" x14ac:dyDescent="0.2">
      <c r="A163" s="3" t="s">
        <v>681</v>
      </c>
      <c r="B163" s="3" t="s">
        <v>4203</v>
      </c>
      <c r="C163" s="3" t="s">
        <v>682</v>
      </c>
      <c r="D163" s="3"/>
      <c r="E163">
        <v>1</v>
      </c>
      <c r="F163" s="3" t="s">
        <v>286</v>
      </c>
      <c r="G163">
        <v>4</v>
      </c>
      <c r="H163" s="3" t="s">
        <v>340</v>
      </c>
      <c r="I163">
        <v>0</v>
      </c>
      <c r="J163" s="3"/>
      <c r="K163" s="3" t="s">
        <v>683</v>
      </c>
      <c r="L163">
        <v>2</v>
      </c>
      <c r="M163">
        <v>0</v>
      </c>
      <c r="N163">
        <v>3</v>
      </c>
      <c r="O163" s="3" t="s">
        <v>289</v>
      </c>
      <c r="P163">
        <v>1</v>
      </c>
      <c r="Q163" s="3" t="s">
        <v>290</v>
      </c>
      <c r="R163">
        <v>3</v>
      </c>
      <c r="S163" s="3" t="s">
        <v>289</v>
      </c>
      <c r="T163">
        <v>0</v>
      </c>
      <c r="U163">
        <v>0</v>
      </c>
    </row>
    <row r="164" spans="1:21" x14ac:dyDescent="0.2">
      <c r="A164" s="3" t="s">
        <v>684</v>
      </c>
      <c r="B164" s="3" t="s">
        <v>4204</v>
      </c>
      <c r="C164" s="3" t="s">
        <v>685</v>
      </c>
      <c r="D164" s="3"/>
      <c r="E164">
        <v>1</v>
      </c>
      <c r="F164" s="3" t="s">
        <v>286</v>
      </c>
      <c r="G164">
        <v>3</v>
      </c>
      <c r="H164" s="3" t="s">
        <v>382</v>
      </c>
      <c r="I164">
        <v>0</v>
      </c>
      <c r="J164" s="3"/>
      <c r="K164" s="3" t="s">
        <v>686</v>
      </c>
      <c r="L164">
        <v>2</v>
      </c>
      <c r="M164">
        <v>0</v>
      </c>
      <c r="N164">
        <v>3</v>
      </c>
      <c r="O164" s="3" t="s">
        <v>289</v>
      </c>
      <c r="P164">
        <v>1</v>
      </c>
      <c r="Q164" s="3" t="s">
        <v>290</v>
      </c>
      <c r="R164">
        <v>3</v>
      </c>
      <c r="S164" s="3" t="s">
        <v>289</v>
      </c>
      <c r="T164">
        <v>0</v>
      </c>
      <c r="U164">
        <v>0</v>
      </c>
    </row>
    <row r="165" spans="1:21" x14ac:dyDescent="0.2">
      <c r="A165" s="3" t="s">
        <v>687</v>
      </c>
      <c r="B165" s="3" t="s">
        <v>4205</v>
      </c>
      <c r="C165" s="3" t="s">
        <v>688</v>
      </c>
      <c r="D165" s="3"/>
      <c r="E165">
        <v>1</v>
      </c>
      <c r="F165" s="3" t="s">
        <v>286</v>
      </c>
      <c r="G165">
        <v>5</v>
      </c>
      <c r="H165" s="3" t="s">
        <v>428</v>
      </c>
      <c r="I165">
        <v>0</v>
      </c>
      <c r="J165" s="3"/>
      <c r="K165" s="3" t="s">
        <v>689</v>
      </c>
      <c r="L165">
        <v>2</v>
      </c>
      <c r="M165">
        <v>0</v>
      </c>
      <c r="N165">
        <v>3</v>
      </c>
      <c r="O165" s="3" t="s">
        <v>289</v>
      </c>
      <c r="P165">
        <v>1</v>
      </c>
      <c r="Q165" s="3" t="s">
        <v>290</v>
      </c>
      <c r="R165">
        <v>3</v>
      </c>
      <c r="S165" s="3" t="s">
        <v>289</v>
      </c>
      <c r="T165">
        <v>0</v>
      </c>
      <c r="U165">
        <v>0</v>
      </c>
    </row>
    <row r="166" spans="1:21" x14ac:dyDescent="0.2">
      <c r="A166" s="3" t="s">
        <v>690</v>
      </c>
      <c r="B166" s="3" t="s">
        <v>4206</v>
      </c>
      <c r="C166" s="3" t="s">
        <v>691</v>
      </c>
      <c r="D166" s="3"/>
      <c r="E166">
        <v>1</v>
      </c>
      <c r="F166" s="3" t="s">
        <v>286</v>
      </c>
      <c r="G166">
        <v>3</v>
      </c>
      <c r="H166" s="3" t="s">
        <v>382</v>
      </c>
      <c r="I166">
        <v>0</v>
      </c>
      <c r="J166" s="3"/>
      <c r="K166" s="3" t="s">
        <v>692</v>
      </c>
      <c r="L166">
        <v>2</v>
      </c>
      <c r="M166">
        <v>0</v>
      </c>
      <c r="N166">
        <v>3</v>
      </c>
      <c r="O166" s="3" t="s">
        <v>289</v>
      </c>
      <c r="P166">
        <v>1</v>
      </c>
      <c r="Q166" s="3" t="s">
        <v>290</v>
      </c>
      <c r="R166">
        <v>3</v>
      </c>
      <c r="S166" s="3" t="s">
        <v>289</v>
      </c>
      <c r="T166">
        <v>0</v>
      </c>
      <c r="U166">
        <v>0</v>
      </c>
    </row>
    <row r="167" spans="1:21" x14ac:dyDescent="0.2">
      <c r="A167" s="3" t="s">
        <v>693</v>
      </c>
      <c r="B167" s="3" t="s">
        <v>4207</v>
      </c>
      <c r="C167" s="3" t="s">
        <v>694</v>
      </c>
      <c r="D167" s="3"/>
      <c r="E167">
        <v>1</v>
      </c>
      <c r="F167" s="3" t="s">
        <v>286</v>
      </c>
      <c r="G167">
        <v>3</v>
      </c>
      <c r="H167" s="3" t="s">
        <v>382</v>
      </c>
      <c r="I167">
        <v>0</v>
      </c>
      <c r="J167" s="3"/>
      <c r="K167" s="3" t="s">
        <v>359</v>
      </c>
      <c r="L167">
        <v>2</v>
      </c>
      <c r="M167">
        <v>0</v>
      </c>
      <c r="N167">
        <v>3</v>
      </c>
      <c r="O167" s="3" t="s">
        <v>289</v>
      </c>
      <c r="P167">
        <v>1</v>
      </c>
      <c r="Q167" s="3" t="s">
        <v>290</v>
      </c>
      <c r="R167">
        <v>3</v>
      </c>
      <c r="S167" s="3" t="s">
        <v>289</v>
      </c>
      <c r="T167">
        <v>0</v>
      </c>
      <c r="U167">
        <v>0</v>
      </c>
    </row>
    <row r="168" spans="1:21" x14ac:dyDescent="0.2">
      <c r="A168" s="3" t="s">
        <v>695</v>
      </c>
      <c r="B168" s="3" t="s">
        <v>4208</v>
      </c>
      <c r="C168" s="3" t="s">
        <v>696</v>
      </c>
      <c r="D168" s="3"/>
      <c r="E168">
        <v>1</v>
      </c>
      <c r="F168" s="3" t="s">
        <v>286</v>
      </c>
      <c r="G168">
        <v>4</v>
      </c>
      <c r="H168" s="3" t="s">
        <v>340</v>
      </c>
      <c r="I168">
        <v>0</v>
      </c>
      <c r="J168" s="3"/>
      <c r="K168" s="3" t="s">
        <v>425</v>
      </c>
      <c r="L168">
        <v>2</v>
      </c>
      <c r="M168">
        <v>0</v>
      </c>
      <c r="N168">
        <v>3</v>
      </c>
      <c r="O168" s="3" t="s">
        <v>289</v>
      </c>
      <c r="P168">
        <v>1</v>
      </c>
      <c r="Q168" s="3" t="s">
        <v>290</v>
      </c>
      <c r="R168">
        <v>3</v>
      </c>
      <c r="S168" s="3" t="s">
        <v>289</v>
      </c>
      <c r="T168">
        <v>0</v>
      </c>
      <c r="U168">
        <v>0</v>
      </c>
    </row>
    <row r="169" spans="1:21" x14ac:dyDescent="0.2">
      <c r="A169" s="3" t="s">
        <v>697</v>
      </c>
      <c r="B169" s="3" t="s">
        <v>4222</v>
      </c>
      <c r="C169" s="3" t="s">
        <v>698</v>
      </c>
      <c r="D169" s="3"/>
      <c r="E169">
        <v>1</v>
      </c>
      <c r="F169" s="3" t="s">
        <v>286</v>
      </c>
      <c r="G169">
        <v>4</v>
      </c>
      <c r="H169" s="3" t="s">
        <v>340</v>
      </c>
      <c r="I169">
        <v>0</v>
      </c>
      <c r="J169" s="3"/>
      <c r="K169" s="3" t="s">
        <v>617</v>
      </c>
      <c r="L169">
        <v>2</v>
      </c>
      <c r="M169">
        <v>0</v>
      </c>
      <c r="N169">
        <v>3</v>
      </c>
      <c r="O169" s="3" t="s">
        <v>289</v>
      </c>
      <c r="P169">
        <v>1</v>
      </c>
      <c r="Q169" s="3" t="s">
        <v>290</v>
      </c>
      <c r="R169">
        <v>3</v>
      </c>
      <c r="S169" s="3" t="s">
        <v>289</v>
      </c>
      <c r="T169">
        <v>0</v>
      </c>
      <c r="U169">
        <v>0</v>
      </c>
    </row>
    <row r="170" spans="1:21" x14ac:dyDescent="0.2">
      <c r="A170" s="3" t="s">
        <v>699</v>
      </c>
      <c r="B170" s="3" t="s">
        <v>4220</v>
      </c>
      <c r="C170" s="3" t="s">
        <v>700</v>
      </c>
      <c r="D170" s="3"/>
      <c r="E170">
        <v>1</v>
      </c>
      <c r="F170" s="3" t="s">
        <v>286</v>
      </c>
      <c r="G170">
        <v>4</v>
      </c>
      <c r="H170" s="3" t="s">
        <v>340</v>
      </c>
      <c r="I170">
        <v>0</v>
      </c>
      <c r="J170" s="3"/>
      <c r="K170" s="3" t="s">
        <v>701</v>
      </c>
      <c r="L170">
        <v>2</v>
      </c>
      <c r="M170">
        <v>0</v>
      </c>
      <c r="N170">
        <v>3</v>
      </c>
      <c r="O170" s="3" t="s">
        <v>289</v>
      </c>
      <c r="P170">
        <v>1</v>
      </c>
      <c r="Q170" s="3" t="s">
        <v>290</v>
      </c>
      <c r="R170">
        <v>3</v>
      </c>
      <c r="S170" s="3" t="s">
        <v>289</v>
      </c>
      <c r="T170">
        <v>0</v>
      </c>
      <c r="U170">
        <v>0</v>
      </c>
    </row>
    <row r="171" spans="1:21" x14ac:dyDescent="0.2">
      <c r="A171" s="3" t="s">
        <v>702</v>
      </c>
      <c r="B171" s="3" t="s">
        <v>4221</v>
      </c>
      <c r="C171" s="3" t="s">
        <v>703</v>
      </c>
      <c r="D171" s="3"/>
      <c r="E171">
        <v>1</v>
      </c>
      <c r="F171" s="3" t="s">
        <v>286</v>
      </c>
      <c r="G171">
        <v>2</v>
      </c>
      <c r="H171" s="3" t="s">
        <v>326</v>
      </c>
      <c r="I171">
        <v>0</v>
      </c>
      <c r="J171" s="3"/>
      <c r="K171" s="3" t="s">
        <v>704</v>
      </c>
      <c r="L171">
        <v>2</v>
      </c>
      <c r="M171">
        <v>0</v>
      </c>
      <c r="N171">
        <v>3</v>
      </c>
      <c r="O171" s="3" t="s">
        <v>289</v>
      </c>
      <c r="P171">
        <v>1</v>
      </c>
      <c r="Q171" s="3" t="s">
        <v>290</v>
      </c>
      <c r="R171">
        <v>3</v>
      </c>
      <c r="S171" s="3" t="s">
        <v>289</v>
      </c>
      <c r="T171">
        <v>0</v>
      </c>
      <c r="U171">
        <v>0</v>
      </c>
    </row>
    <row r="172" spans="1:21" x14ac:dyDescent="0.2">
      <c r="A172" s="3" t="s">
        <v>705</v>
      </c>
      <c r="B172" s="3" t="s">
        <v>4223</v>
      </c>
      <c r="C172" s="3" t="s">
        <v>706</v>
      </c>
      <c r="D172" s="3"/>
      <c r="E172">
        <v>1</v>
      </c>
      <c r="F172" s="3" t="s">
        <v>286</v>
      </c>
      <c r="G172">
        <v>1</v>
      </c>
      <c r="H172" s="3" t="s">
        <v>287</v>
      </c>
      <c r="I172">
        <v>0</v>
      </c>
      <c r="J172" s="3"/>
      <c r="K172" s="3" t="s">
        <v>704</v>
      </c>
      <c r="L172">
        <v>2</v>
      </c>
      <c r="M172">
        <v>0</v>
      </c>
      <c r="N172">
        <v>3</v>
      </c>
      <c r="O172" s="3" t="s">
        <v>289</v>
      </c>
      <c r="P172">
        <v>1</v>
      </c>
      <c r="Q172" s="3" t="s">
        <v>290</v>
      </c>
      <c r="R172">
        <v>3</v>
      </c>
      <c r="S172" s="3" t="s">
        <v>289</v>
      </c>
      <c r="T172">
        <v>0</v>
      </c>
      <c r="U172">
        <v>0</v>
      </c>
    </row>
    <row r="173" spans="1:21" x14ac:dyDescent="0.2">
      <c r="A173" s="3" t="s">
        <v>707</v>
      </c>
      <c r="B173" s="3" t="s">
        <v>4224</v>
      </c>
      <c r="C173" s="3"/>
      <c r="D173" s="3"/>
      <c r="E173">
        <v>1</v>
      </c>
      <c r="F173" s="3" t="s">
        <v>286</v>
      </c>
      <c r="G173">
        <v>1</v>
      </c>
      <c r="H173" s="3" t="s">
        <v>287</v>
      </c>
      <c r="I173">
        <v>0</v>
      </c>
      <c r="J173" s="3"/>
      <c r="K173" s="3" t="s">
        <v>704</v>
      </c>
      <c r="L173">
        <v>2</v>
      </c>
      <c r="M173">
        <v>0</v>
      </c>
      <c r="N173">
        <v>3</v>
      </c>
      <c r="O173" s="3" t="s">
        <v>289</v>
      </c>
      <c r="P173">
        <v>1</v>
      </c>
      <c r="Q173" s="3" t="s">
        <v>290</v>
      </c>
      <c r="R173">
        <v>3</v>
      </c>
      <c r="S173" s="3" t="s">
        <v>289</v>
      </c>
      <c r="T173">
        <v>0</v>
      </c>
      <c r="U173">
        <v>0</v>
      </c>
    </row>
    <row r="174" spans="1:21" x14ac:dyDescent="0.2">
      <c r="A174" s="3" t="s">
        <v>708</v>
      </c>
      <c r="B174" s="3" t="s">
        <v>4225</v>
      </c>
      <c r="C174" s="3" t="s">
        <v>709</v>
      </c>
      <c r="D174" s="3"/>
      <c r="E174">
        <v>1</v>
      </c>
      <c r="F174" s="3" t="s">
        <v>286</v>
      </c>
      <c r="G174">
        <v>2</v>
      </c>
      <c r="H174" s="3" t="s">
        <v>326</v>
      </c>
      <c r="I174">
        <v>0</v>
      </c>
      <c r="J174" s="3"/>
      <c r="K174" s="3" t="s">
        <v>425</v>
      </c>
      <c r="L174">
        <v>2</v>
      </c>
      <c r="M174">
        <v>0</v>
      </c>
      <c r="N174">
        <v>3</v>
      </c>
      <c r="O174" s="3" t="s">
        <v>289</v>
      </c>
      <c r="P174">
        <v>1</v>
      </c>
      <c r="Q174" s="3" t="s">
        <v>290</v>
      </c>
      <c r="R174">
        <v>3</v>
      </c>
      <c r="S174" s="3" t="s">
        <v>289</v>
      </c>
      <c r="T174">
        <v>0</v>
      </c>
      <c r="U174">
        <v>0</v>
      </c>
    </row>
    <row r="175" spans="1:21" x14ac:dyDescent="0.2">
      <c r="A175" s="3" t="s">
        <v>710</v>
      </c>
      <c r="B175" s="3" t="s">
        <v>4209</v>
      </c>
      <c r="C175" s="3" t="s">
        <v>711</v>
      </c>
      <c r="D175" s="3"/>
      <c r="E175">
        <v>1</v>
      </c>
      <c r="F175" s="3" t="s">
        <v>286</v>
      </c>
      <c r="G175">
        <v>1</v>
      </c>
      <c r="H175" s="3" t="s">
        <v>287</v>
      </c>
      <c r="I175">
        <v>0</v>
      </c>
      <c r="J175" s="3"/>
      <c r="K175" s="3" t="s">
        <v>712</v>
      </c>
      <c r="L175">
        <v>2</v>
      </c>
      <c r="M175">
        <v>0</v>
      </c>
      <c r="N175">
        <v>3</v>
      </c>
      <c r="O175" s="3" t="s">
        <v>289</v>
      </c>
      <c r="P175">
        <v>1</v>
      </c>
      <c r="Q175" s="3" t="s">
        <v>290</v>
      </c>
      <c r="R175">
        <v>3</v>
      </c>
      <c r="S175" s="3" t="s">
        <v>289</v>
      </c>
      <c r="T175">
        <v>0</v>
      </c>
      <c r="U175">
        <v>0</v>
      </c>
    </row>
    <row r="176" spans="1:21" x14ac:dyDescent="0.2">
      <c r="A176" s="3" t="s">
        <v>713</v>
      </c>
      <c r="B176" s="3" t="s">
        <v>4210</v>
      </c>
      <c r="C176" s="3" t="s">
        <v>714</v>
      </c>
      <c r="D176" s="3"/>
      <c r="E176">
        <v>1</v>
      </c>
      <c r="F176" s="3" t="s">
        <v>286</v>
      </c>
      <c r="G176">
        <v>5</v>
      </c>
      <c r="H176" s="3" t="s">
        <v>428</v>
      </c>
      <c r="I176">
        <v>0</v>
      </c>
      <c r="J176" s="3"/>
      <c r="K176" s="3" t="s">
        <v>712</v>
      </c>
      <c r="L176">
        <v>2</v>
      </c>
      <c r="M176">
        <v>0</v>
      </c>
      <c r="N176">
        <v>3</v>
      </c>
      <c r="O176" s="3" t="s">
        <v>289</v>
      </c>
      <c r="P176">
        <v>1</v>
      </c>
      <c r="Q176" s="3" t="s">
        <v>290</v>
      </c>
      <c r="R176">
        <v>3</v>
      </c>
      <c r="S176" s="3" t="s">
        <v>289</v>
      </c>
      <c r="T176">
        <v>0</v>
      </c>
      <c r="U176">
        <v>0</v>
      </c>
    </row>
    <row r="177" spans="1:21" x14ac:dyDescent="0.2">
      <c r="A177" s="3" t="s">
        <v>715</v>
      </c>
      <c r="B177" s="3" t="s">
        <v>4211</v>
      </c>
      <c r="C177" s="3" t="s">
        <v>716</v>
      </c>
      <c r="D177" s="3"/>
      <c r="E177">
        <v>1</v>
      </c>
      <c r="F177" s="3" t="s">
        <v>286</v>
      </c>
      <c r="G177">
        <v>5</v>
      </c>
      <c r="H177" s="3" t="s">
        <v>428</v>
      </c>
      <c r="I177">
        <v>0</v>
      </c>
      <c r="J177" s="3"/>
      <c r="K177" s="3" t="s">
        <v>712</v>
      </c>
      <c r="L177">
        <v>2</v>
      </c>
      <c r="M177">
        <v>0</v>
      </c>
      <c r="N177">
        <v>3</v>
      </c>
      <c r="O177" s="3" t="s">
        <v>289</v>
      </c>
      <c r="P177">
        <v>1</v>
      </c>
      <c r="Q177" s="3" t="s">
        <v>290</v>
      </c>
      <c r="R177">
        <v>3</v>
      </c>
      <c r="S177" s="3" t="s">
        <v>289</v>
      </c>
      <c r="T177">
        <v>0</v>
      </c>
      <c r="U177">
        <v>0</v>
      </c>
    </row>
    <row r="178" spans="1:21" x14ac:dyDescent="0.2">
      <c r="A178" s="3" t="s">
        <v>717</v>
      </c>
      <c r="B178" s="3" t="s">
        <v>4212</v>
      </c>
      <c r="C178" s="3" t="s">
        <v>718</v>
      </c>
      <c r="D178" s="3"/>
      <c r="E178">
        <v>1</v>
      </c>
      <c r="F178" s="3" t="s">
        <v>286</v>
      </c>
      <c r="G178">
        <v>5</v>
      </c>
      <c r="H178" s="3" t="s">
        <v>428</v>
      </c>
      <c r="I178">
        <v>0</v>
      </c>
      <c r="J178" s="3"/>
      <c r="K178" s="3" t="s">
        <v>712</v>
      </c>
      <c r="L178">
        <v>2</v>
      </c>
      <c r="M178">
        <v>0</v>
      </c>
      <c r="N178">
        <v>3</v>
      </c>
      <c r="O178" s="3" t="s">
        <v>289</v>
      </c>
      <c r="P178">
        <v>1</v>
      </c>
      <c r="Q178" s="3" t="s">
        <v>290</v>
      </c>
      <c r="R178">
        <v>3</v>
      </c>
      <c r="S178" s="3" t="s">
        <v>289</v>
      </c>
      <c r="T178">
        <v>0</v>
      </c>
      <c r="U178">
        <v>0</v>
      </c>
    </row>
    <row r="179" spans="1:21" x14ac:dyDescent="0.2">
      <c r="A179" s="3" t="s">
        <v>719</v>
      </c>
      <c r="B179" s="3" t="s">
        <v>4226</v>
      </c>
      <c r="C179" s="3" t="s">
        <v>720</v>
      </c>
      <c r="D179" s="3"/>
      <c r="E179">
        <v>1</v>
      </c>
      <c r="F179" s="3" t="s">
        <v>286</v>
      </c>
      <c r="G179">
        <v>4</v>
      </c>
      <c r="H179" s="3" t="s">
        <v>340</v>
      </c>
      <c r="I179">
        <v>0</v>
      </c>
      <c r="J179" s="3"/>
      <c r="K179" s="3" t="s">
        <v>721</v>
      </c>
      <c r="L179">
        <v>2</v>
      </c>
      <c r="M179">
        <v>0</v>
      </c>
      <c r="N179">
        <v>3</v>
      </c>
      <c r="O179" s="3" t="s">
        <v>289</v>
      </c>
      <c r="P179">
        <v>1</v>
      </c>
      <c r="Q179" s="3" t="s">
        <v>290</v>
      </c>
      <c r="R179">
        <v>3</v>
      </c>
      <c r="S179" s="3" t="s">
        <v>289</v>
      </c>
      <c r="T179">
        <v>0</v>
      </c>
      <c r="U179">
        <v>0</v>
      </c>
    </row>
    <row r="180" spans="1:21" x14ac:dyDescent="0.2">
      <c r="A180" s="3" t="s">
        <v>722</v>
      </c>
      <c r="B180" s="3" t="s">
        <v>4227</v>
      </c>
      <c r="C180" s="3" t="s">
        <v>723</v>
      </c>
      <c r="D180" s="3"/>
      <c r="E180">
        <v>1</v>
      </c>
      <c r="F180" s="3" t="s">
        <v>286</v>
      </c>
      <c r="G180">
        <v>5</v>
      </c>
      <c r="H180" s="3" t="s">
        <v>428</v>
      </c>
      <c r="I180">
        <v>0</v>
      </c>
      <c r="J180" s="3"/>
      <c r="K180" s="3" t="s">
        <v>712</v>
      </c>
      <c r="L180">
        <v>2</v>
      </c>
      <c r="M180">
        <v>0</v>
      </c>
      <c r="N180">
        <v>3</v>
      </c>
      <c r="O180" s="3" t="s">
        <v>289</v>
      </c>
      <c r="P180">
        <v>1</v>
      </c>
      <c r="Q180" s="3" t="s">
        <v>290</v>
      </c>
      <c r="R180">
        <v>3</v>
      </c>
      <c r="S180" s="3" t="s">
        <v>289</v>
      </c>
      <c r="T180">
        <v>0</v>
      </c>
      <c r="U180">
        <v>0</v>
      </c>
    </row>
    <row r="181" spans="1:21" x14ac:dyDescent="0.2">
      <c r="A181" s="3" t="s">
        <v>724</v>
      </c>
      <c r="B181" s="3" t="s">
        <v>4213</v>
      </c>
      <c r="C181" s="3" t="s">
        <v>725</v>
      </c>
      <c r="D181" s="3"/>
      <c r="E181">
        <v>1</v>
      </c>
      <c r="F181" s="3" t="s">
        <v>286</v>
      </c>
      <c r="G181">
        <v>3</v>
      </c>
      <c r="H181" s="3" t="s">
        <v>382</v>
      </c>
      <c r="I181">
        <v>0</v>
      </c>
      <c r="J181" s="3"/>
      <c r="K181" s="3" t="s">
        <v>454</v>
      </c>
      <c r="L181">
        <v>2</v>
      </c>
      <c r="M181">
        <v>0</v>
      </c>
      <c r="N181">
        <v>3</v>
      </c>
      <c r="O181" s="3" t="s">
        <v>289</v>
      </c>
      <c r="P181">
        <v>1</v>
      </c>
      <c r="Q181" s="3" t="s">
        <v>290</v>
      </c>
      <c r="R181">
        <v>3</v>
      </c>
      <c r="S181" s="3" t="s">
        <v>289</v>
      </c>
      <c r="T181">
        <v>0</v>
      </c>
      <c r="U181">
        <v>0</v>
      </c>
    </row>
    <row r="182" spans="1:21" x14ac:dyDescent="0.2">
      <c r="A182" s="3" t="s">
        <v>726</v>
      </c>
      <c r="B182" s="3" t="s">
        <v>4228</v>
      </c>
      <c r="C182" s="3" t="s">
        <v>727</v>
      </c>
      <c r="D182" s="3"/>
      <c r="E182">
        <v>1</v>
      </c>
      <c r="F182" s="3" t="s">
        <v>286</v>
      </c>
      <c r="G182">
        <v>1</v>
      </c>
      <c r="H182" s="3" t="s">
        <v>287</v>
      </c>
      <c r="I182">
        <v>0</v>
      </c>
      <c r="J182" s="3"/>
      <c r="K182" s="3" t="s">
        <v>425</v>
      </c>
      <c r="L182">
        <v>2</v>
      </c>
      <c r="M182">
        <v>0</v>
      </c>
      <c r="N182">
        <v>3</v>
      </c>
      <c r="O182" s="3" t="s">
        <v>289</v>
      </c>
      <c r="P182">
        <v>1</v>
      </c>
      <c r="Q182" s="3" t="s">
        <v>290</v>
      </c>
      <c r="R182">
        <v>3</v>
      </c>
      <c r="S182" s="3" t="s">
        <v>289</v>
      </c>
      <c r="T182">
        <v>0</v>
      </c>
      <c r="U182">
        <v>0</v>
      </c>
    </row>
    <row r="183" spans="1:21" x14ac:dyDescent="0.2">
      <c r="A183" s="3" t="s">
        <v>728</v>
      </c>
      <c r="B183" s="3" t="s">
        <v>4214</v>
      </c>
      <c r="C183" s="3" t="s">
        <v>729</v>
      </c>
      <c r="D183" s="3"/>
      <c r="E183">
        <v>1</v>
      </c>
      <c r="F183" s="3" t="s">
        <v>286</v>
      </c>
      <c r="G183">
        <v>1</v>
      </c>
      <c r="H183" s="3" t="s">
        <v>287</v>
      </c>
      <c r="I183">
        <v>0</v>
      </c>
      <c r="J183" s="3"/>
      <c r="K183" s="3" t="s">
        <v>730</v>
      </c>
      <c r="L183">
        <v>2</v>
      </c>
      <c r="M183">
        <v>0</v>
      </c>
      <c r="N183">
        <v>3</v>
      </c>
      <c r="O183" s="3" t="s">
        <v>289</v>
      </c>
      <c r="P183">
        <v>1</v>
      </c>
      <c r="Q183" s="3" t="s">
        <v>290</v>
      </c>
      <c r="R183">
        <v>3</v>
      </c>
      <c r="S183" s="3" t="s">
        <v>289</v>
      </c>
      <c r="T183">
        <v>0</v>
      </c>
      <c r="U183">
        <v>0</v>
      </c>
    </row>
    <row r="184" spans="1:21" x14ac:dyDescent="0.2">
      <c r="A184" s="3" t="s">
        <v>731</v>
      </c>
      <c r="B184" s="3" t="s">
        <v>4215</v>
      </c>
      <c r="C184" s="3" t="s">
        <v>732</v>
      </c>
      <c r="D184" s="3"/>
      <c r="E184">
        <v>1</v>
      </c>
      <c r="F184" s="3" t="s">
        <v>286</v>
      </c>
      <c r="G184">
        <v>5</v>
      </c>
      <c r="H184" s="3" t="s">
        <v>428</v>
      </c>
      <c r="I184">
        <v>0</v>
      </c>
      <c r="J184" s="3"/>
      <c r="K184" s="3" t="s">
        <v>733</v>
      </c>
      <c r="L184">
        <v>2</v>
      </c>
      <c r="M184">
        <v>0</v>
      </c>
      <c r="N184">
        <v>3</v>
      </c>
      <c r="O184" s="3" t="s">
        <v>289</v>
      </c>
      <c r="P184">
        <v>1</v>
      </c>
      <c r="Q184" s="3" t="s">
        <v>290</v>
      </c>
      <c r="R184">
        <v>3</v>
      </c>
      <c r="S184" s="3" t="s">
        <v>289</v>
      </c>
      <c r="T184">
        <v>0</v>
      </c>
      <c r="U184">
        <v>0</v>
      </c>
    </row>
    <row r="185" spans="1:21" x14ac:dyDescent="0.2">
      <c r="A185" s="3" t="s">
        <v>734</v>
      </c>
      <c r="B185" s="3" t="s">
        <v>4216</v>
      </c>
      <c r="C185" s="3" t="s">
        <v>735</v>
      </c>
      <c r="D185" s="3"/>
      <c r="E185">
        <v>1</v>
      </c>
      <c r="F185" s="3" t="s">
        <v>286</v>
      </c>
      <c r="G185">
        <v>5</v>
      </c>
      <c r="H185" s="3" t="s">
        <v>428</v>
      </c>
      <c r="I185">
        <v>0</v>
      </c>
      <c r="J185" s="3"/>
      <c r="K185" s="3" t="s">
        <v>425</v>
      </c>
      <c r="L185">
        <v>2</v>
      </c>
      <c r="M185">
        <v>0</v>
      </c>
      <c r="N185">
        <v>3</v>
      </c>
      <c r="O185" s="3" t="s">
        <v>289</v>
      </c>
      <c r="P185">
        <v>1</v>
      </c>
      <c r="Q185" s="3" t="s">
        <v>290</v>
      </c>
      <c r="R185">
        <v>3</v>
      </c>
      <c r="S185" s="3" t="s">
        <v>289</v>
      </c>
      <c r="T185">
        <v>0</v>
      </c>
      <c r="U185">
        <v>0</v>
      </c>
    </row>
    <row r="186" spans="1:21" x14ac:dyDescent="0.2">
      <c r="A186" s="3" t="s">
        <v>736</v>
      </c>
      <c r="B186" s="3" t="s">
        <v>4217</v>
      </c>
      <c r="C186" s="3" t="s">
        <v>737</v>
      </c>
      <c r="D186" s="3"/>
      <c r="E186">
        <v>1</v>
      </c>
      <c r="F186" s="3" t="s">
        <v>286</v>
      </c>
      <c r="G186">
        <v>3</v>
      </c>
      <c r="H186" s="3" t="s">
        <v>382</v>
      </c>
      <c r="I186">
        <v>0</v>
      </c>
      <c r="J186" s="3"/>
      <c r="K186" s="3" t="s">
        <v>738</v>
      </c>
      <c r="L186">
        <v>2</v>
      </c>
      <c r="M186">
        <v>0</v>
      </c>
      <c r="N186">
        <v>3</v>
      </c>
      <c r="O186" s="3" t="s">
        <v>289</v>
      </c>
      <c r="P186">
        <v>1</v>
      </c>
      <c r="Q186" s="3" t="s">
        <v>290</v>
      </c>
      <c r="R186">
        <v>3</v>
      </c>
      <c r="S186" s="3" t="s">
        <v>289</v>
      </c>
      <c r="T186">
        <v>0</v>
      </c>
      <c r="U186">
        <v>0</v>
      </c>
    </row>
    <row r="187" spans="1:21" x14ac:dyDescent="0.2">
      <c r="A187" s="3" t="s">
        <v>739</v>
      </c>
      <c r="B187" s="3" t="s">
        <v>4218</v>
      </c>
      <c r="C187" s="3" t="s">
        <v>740</v>
      </c>
      <c r="D187" s="3"/>
      <c r="E187">
        <v>1</v>
      </c>
      <c r="F187" s="3" t="s">
        <v>286</v>
      </c>
      <c r="G187">
        <v>1</v>
      </c>
      <c r="H187" s="3" t="s">
        <v>287</v>
      </c>
      <c r="I187">
        <v>0</v>
      </c>
      <c r="J187" s="3"/>
      <c r="K187" s="3" t="s">
        <v>741</v>
      </c>
      <c r="L187">
        <v>2</v>
      </c>
      <c r="M187">
        <v>0</v>
      </c>
      <c r="N187">
        <v>3</v>
      </c>
      <c r="O187" s="3" t="s">
        <v>289</v>
      </c>
      <c r="P187">
        <v>1</v>
      </c>
      <c r="Q187" s="3" t="s">
        <v>290</v>
      </c>
      <c r="R187">
        <v>3</v>
      </c>
      <c r="S187" s="3" t="s">
        <v>289</v>
      </c>
      <c r="T187">
        <v>0</v>
      </c>
      <c r="U187">
        <v>0</v>
      </c>
    </row>
    <row r="188" spans="1:21" x14ac:dyDescent="0.2">
      <c r="A188" s="3" t="s">
        <v>742</v>
      </c>
      <c r="B188" s="3" t="s">
        <v>4219</v>
      </c>
      <c r="C188" s="3" t="s">
        <v>743</v>
      </c>
      <c r="D188" s="3"/>
      <c r="E188">
        <v>1</v>
      </c>
      <c r="F188" s="3" t="s">
        <v>286</v>
      </c>
      <c r="G188">
        <v>1</v>
      </c>
      <c r="H188" s="3" t="s">
        <v>287</v>
      </c>
      <c r="I188">
        <v>0</v>
      </c>
      <c r="J188" s="3"/>
      <c r="K188" s="3" t="s">
        <v>741</v>
      </c>
      <c r="L188">
        <v>2</v>
      </c>
      <c r="M188">
        <v>0</v>
      </c>
      <c r="N188">
        <v>3</v>
      </c>
      <c r="O188" s="3" t="s">
        <v>289</v>
      </c>
      <c r="P188">
        <v>1</v>
      </c>
      <c r="Q188" s="3" t="s">
        <v>290</v>
      </c>
      <c r="R188">
        <v>3</v>
      </c>
      <c r="S188" s="3" t="s">
        <v>289</v>
      </c>
      <c r="T188">
        <v>0</v>
      </c>
      <c r="U188">
        <v>0</v>
      </c>
    </row>
    <row r="189" spans="1:21" x14ac:dyDescent="0.2">
      <c r="A189" s="3" t="s">
        <v>744</v>
      </c>
      <c r="B189" s="3" t="s">
        <v>4229</v>
      </c>
      <c r="C189" s="3" t="s">
        <v>745</v>
      </c>
      <c r="D189" s="3"/>
      <c r="E189">
        <v>1</v>
      </c>
      <c r="F189" s="3" t="s">
        <v>286</v>
      </c>
      <c r="G189">
        <v>1</v>
      </c>
      <c r="H189" s="3" t="s">
        <v>287</v>
      </c>
      <c r="I189">
        <v>0</v>
      </c>
      <c r="J189" s="3"/>
      <c r="K189" s="3" t="s">
        <v>746</v>
      </c>
      <c r="L189">
        <v>2</v>
      </c>
      <c r="M189">
        <v>0</v>
      </c>
      <c r="N189">
        <v>3</v>
      </c>
      <c r="O189" s="3" t="s">
        <v>289</v>
      </c>
      <c r="P189">
        <v>1</v>
      </c>
      <c r="Q189" s="3" t="s">
        <v>290</v>
      </c>
      <c r="R189">
        <v>3</v>
      </c>
      <c r="S189" s="3" t="s">
        <v>289</v>
      </c>
      <c r="T189">
        <v>0</v>
      </c>
      <c r="U189">
        <v>0</v>
      </c>
    </row>
    <row r="190" spans="1:21" x14ac:dyDescent="0.2">
      <c r="A190" s="3" t="s">
        <v>747</v>
      </c>
      <c r="B190" s="3" t="s">
        <v>4230</v>
      </c>
      <c r="C190" s="3" t="s">
        <v>748</v>
      </c>
      <c r="D190" s="3"/>
      <c r="E190">
        <v>1</v>
      </c>
      <c r="F190" s="3" t="s">
        <v>286</v>
      </c>
      <c r="G190">
        <v>0</v>
      </c>
      <c r="H190" s="3"/>
      <c r="I190">
        <v>0</v>
      </c>
      <c r="J190" s="3"/>
      <c r="K190" s="3"/>
      <c r="L190">
        <v>2</v>
      </c>
      <c r="M190">
        <v>0</v>
      </c>
      <c r="N190">
        <v>3</v>
      </c>
      <c r="O190" s="3" t="s">
        <v>289</v>
      </c>
      <c r="P190">
        <v>1</v>
      </c>
      <c r="Q190" s="3" t="s">
        <v>290</v>
      </c>
      <c r="R190">
        <v>3</v>
      </c>
      <c r="S190" s="3" t="s">
        <v>289</v>
      </c>
      <c r="T190">
        <v>0</v>
      </c>
      <c r="U190">
        <v>0</v>
      </c>
    </row>
    <row r="191" spans="1:21" x14ac:dyDescent="0.2">
      <c r="A191" s="3" t="s">
        <v>749</v>
      </c>
      <c r="B191" s="3" t="s">
        <v>4231</v>
      </c>
      <c r="C191" s="3" t="s">
        <v>750</v>
      </c>
      <c r="D191" s="3"/>
      <c r="E191">
        <v>1</v>
      </c>
      <c r="F191" s="3" t="s">
        <v>286</v>
      </c>
      <c r="G191">
        <v>0</v>
      </c>
      <c r="H191" s="3"/>
      <c r="I191">
        <v>0</v>
      </c>
      <c r="J191" s="3"/>
      <c r="K191" s="3"/>
      <c r="L191">
        <v>2</v>
      </c>
      <c r="M191">
        <v>0</v>
      </c>
      <c r="N191">
        <v>3</v>
      </c>
      <c r="O191" s="3" t="s">
        <v>289</v>
      </c>
      <c r="P191">
        <v>1</v>
      </c>
      <c r="Q191" s="3" t="s">
        <v>290</v>
      </c>
      <c r="R191">
        <v>3</v>
      </c>
      <c r="S191" s="3" t="s">
        <v>289</v>
      </c>
      <c r="T191">
        <v>0</v>
      </c>
      <c r="U191">
        <v>0</v>
      </c>
    </row>
    <row r="192" spans="1:21" x14ac:dyDescent="0.2">
      <c r="A192" s="3" t="s">
        <v>751</v>
      </c>
      <c r="B192" s="3" t="s">
        <v>4174</v>
      </c>
      <c r="C192" s="3" t="s">
        <v>752</v>
      </c>
      <c r="D192" s="3"/>
      <c r="E192">
        <v>1</v>
      </c>
      <c r="F192" s="3" t="s">
        <v>286</v>
      </c>
      <c r="G192">
        <v>5</v>
      </c>
      <c r="H192" s="3" t="s">
        <v>428</v>
      </c>
      <c r="I192">
        <v>0</v>
      </c>
      <c r="J192" s="3"/>
      <c r="K192" s="3" t="s">
        <v>753</v>
      </c>
      <c r="L192">
        <v>2</v>
      </c>
      <c r="M192">
        <v>0</v>
      </c>
      <c r="N192">
        <v>3</v>
      </c>
      <c r="O192" s="3" t="s">
        <v>289</v>
      </c>
      <c r="P192">
        <v>1</v>
      </c>
      <c r="Q192" s="3" t="s">
        <v>290</v>
      </c>
      <c r="R192">
        <v>3</v>
      </c>
      <c r="S192" s="3" t="s">
        <v>289</v>
      </c>
      <c r="T192">
        <v>0</v>
      </c>
      <c r="U192">
        <v>0</v>
      </c>
    </row>
    <row r="193" spans="1:21" x14ac:dyDescent="0.2">
      <c r="A193" s="3" t="s">
        <v>754</v>
      </c>
      <c r="B193" s="3" t="s">
        <v>755</v>
      </c>
      <c r="C193" s="3" t="s">
        <v>756</v>
      </c>
      <c r="D193" s="3"/>
      <c r="E193">
        <v>1</v>
      </c>
      <c r="F193" s="3" t="s">
        <v>286</v>
      </c>
      <c r="G193">
        <v>1</v>
      </c>
      <c r="H193" s="3" t="s">
        <v>287</v>
      </c>
      <c r="I193">
        <v>0</v>
      </c>
      <c r="J193" s="3"/>
      <c r="K193" s="3" t="s">
        <v>461</v>
      </c>
      <c r="L193">
        <v>2</v>
      </c>
      <c r="M193">
        <v>0</v>
      </c>
      <c r="N193">
        <v>3</v>
      </c>
      <c r="O193" s="3" t="s">
        <v>289</v>
      </c>
      <c r="P193">
        <v>1</v>
      </c>
      <c r="Q193" s="3" t="s">
        <v>290</v>
      </c>
      <c r="R193">
        <v>3</v>
      </c>
      <c r="S193" s="3" t="s">
        <v>289</v>
      </c>
      <c r="T193">
        <v>0</v>
      </c>
      <c r="U193">
        <v>0</v>
      </c>
    </row>
    <row r="194" spans="1:21" x14ac:dyDescent="0.2">
      <c r="A194" s="3" t="s">
        <v>757</v>
      </c>
      <c r="B194" s="3" t="s">
        <v>758</v>
      </c>
      <c r="C194" s="3" t="s">
        <v>759</v>
      </c>
      <c r="D194" s="3"/>
      <c r="E194">
        <v>1</v>
      </c>
      <c r="F194" s="3" t="s">
        <v>286</v>
      </c>
      <c r="G194">
        <v>5</v>
      </c>
      <c r="H194" s="3" t="s">
        <v>428</v>
      </c>
      <c r="I194">
        <v>0</v>
      </c>
      <c r="J194" s="3"/>
      <c r="K194" s="3"/>
      <c r="L194">
        <v>2</v>
      </c>
      <c r="M194">
        <v>0</v>
      </c>
      <c r="N194">
        <v>3</v>
      </c>
      <c r="O194" s="3" t="s">
        <v>289</v>
      </c>
      <c r="P194">
        <v>1</v>
      </c>
      <c r="Q194" s="3" t="s">
        <v>290</v>
      </c>
      <c r="R194">
        <v>3</v>
      </c>
      <c r="S194" s="3" t="s">
        <v>289</v>
      </c>
      <c r="T194">
        <v>0</v>
      </c>
      <c r="U194">
        <v>0</v>
      </c>
    </row>
    <row r="195" spans="1:21" x14ac:dyDescent="0.2">
      <c r="A195" s="3" t="s">
        <v>760</v>
      </c>
      <c r="B195" s="3" t="s">
        <v>4175</v>
      </c>
      <c r="C195" s="3" t="s">
        <v>761</v>
      </c>
      <c r="D195" s="3"/>
      <c r="E195">
        <v>1</v>
      </c>
      <c r="F195" s="3" t="s">
        <v>286</v>
      </c>
      <c r="G195">
        <v>5</v>
      </c>
      <c r="H195" s="3" t="s">
        <v>428</v>
      </c>
      <c r="I195">
        <v>0</v>
      </c>
      <c r="J195" s="3"/>
      <c r="K195" s="3" t="s">
        <v>667</v>
      </c>
      <c r="L195">
        <v>2</v>
      </c>
      <c r="M195">
        <v>0</v>
      </c>
      <c r="N195">
        <v>3</v>
      </c>
      <c r="O195" s="3" t="s">
        <v>289</v>
      </c>
      <c r="P195">
        <v>1</v>
      </c>
      <c r="Q195" s="3" t="s">
        <v>290</v>
      </c>
      <c r="R195">
        <v>3</v>
      </c>
      <c r="S195" s="3" t="s">
        <v>289</v>
      </c>
      <c r="T195">
        <v>0</v>
      </c>
      <c r="U195">
        <v>0</v>
      </c>
    </row>
    <row r="196" spans="1:21" x14ac:dyDescent="0.2">
      <c r="A196" s="3" t="s">
        <v>762</v>
      </c>
      <c r="B196" s="3" t="s">
        <v>763</v>
      </c>
      <c r="C196" s="3" t="s">
        <v>764</v>
      </c>
      <c r="D196" s="3"/>
      <c r="E196">
        <v>1</v>
      </c>
      <c r="F196" s="3" t="s">
        <v>286</v>
      </c>
      <c r="G196">
        <v>5</v>
      </c>
      <c r="H196" s="3" t="s">
        <v>428</v>
      </c>
      <c r="I196">
        <v>0</v>
      </c>
      <c r="J196" s="3"/>
      <c r="K196" s="3"/>
      <c r="L196">
        <v>2</v>
      </c>
      <c r="M196">
        <v>0</v>
      </c>
      <c r="N196">
        <v>3</v>
      </c>
      <c r="O196" s="3" t="s">
        <v>289</v>
      </c>
      <c r="P196">
        <v>1</v>
      </c>
      <c r="Q196" s="3" t="s">
        <v>290</v>
      </c>
      <c r="R196">
        <v>3</v>
      </c>
      <c r="S196" s="3" t="s">
        <v>289</v>
      </c>
      <c r="T196">
        <v>0</v>
      </c>
      <c r="U196">
        <v>0</v>
      </c>
    </row>
    <row r="197" spans="1:21" x14ac:dyDescent="0.2">
      <c r="A197" s="3" t="s">
        <v>765</v>
      </c>
      <c r="B197" s="3" t="s">
        <v>766</v>
      </c>
      <c r="C197" s="3"/>
      <c r="D197" s="3"/>
      <c r="E197">
        <v>1</v>
      </c>
      <c r="F197" s="3" t="s">
        <v>286</v>
      </c>
      <c r="G197">
        <v>5</v>
      </c>
      <c r="H197" s="3" t="s">
        <v>428</v>
      </c>
      <c r="I197">
        <v>0</v>
      </c>
      <c r="J197" s="3"/>
      <c r="K197" s="3"/>
      <c r="L197">
        <v>2</v>
      </c>
      <c r="M197">
        <v>0</v>
      </c>
      <c r="N197">
        <v>3</v>
      </c>
      <c r="O197" s="3" t="s">
        <v>289</v>
      </c>
      <c r="P197">
        <v>1</v>
      </c>
      <c r="Q197" s="3" t="s">
        <v>290</v>
      </c>
      <c r="R197">
        <v>3</v>
      </c>
      <c r="S197" s="3" t="s">
        <v>289</v>
      </c>
      <c r="T197">
        <v>0</v>
      </c>
      <c r="U197">
        <v>0</v>
      </c>
    </row>
    <row r="198" spans="1:21" x14ac:dyDescent="0.2">
      <c r="A198" s="3" t="s">
        <v>767</v>
      </c>
      <c r="B198" s="3" t="s">
        <v>768</v>
      </c>
      <c r="C198" s="3" t="s">
        <v>769</v>
      </c>
      <c r="D198" s="3"/>
      <c r="E198">
        <v>1</v>
      </c>
      <c r="F198" s="3" t="s">
        <v>286</v>
      </c>
      <c r="G198">
        <v>1</v>
      </c>
      <c r="H198" s="3" t="s">
        <v>287</v>
      </c>
      <c r="I198">
        <v>0</v>
      </c>
      <c r="J198" s="3"/>
      <c r="K198" s="3"/>
      <c r="L198">
        <v>2</v>
      </c>
      <c r="M198">
        <v>0</v>
      </c>
      <c r="N198">
        <v>3</v>
      </c>
      <c r="O198" s="3" t="s">
        <v>289</v>
      </c>
      <c r="P198">
        <v>1</v>
      </c>
      <c r="Q198" s="3" t="s">
        <v>290</v>
      </c>
      <c r="R198">
        <v>3</v>
      </c>
      <c r="S198" s="3" t="s">
        <v>289</v>
      </c>
      <c r="T198">
        <v>0</v>
      </c>
      <c r="U198">
        <v>0</v>
      </c>
    </row>
    <row r="199" spans="1:21" x14ac:dyDescent="0.2">
      <c r="A199" s="3" t="s">
        <v>770</v>
      </c>
      <c r="B199" s="3" t="s">
        <v>771</v>
      </c>
      <c r="C199" s="3" t="s">
        <v>772</v>
      </c>
      <c r="D199" s="3"/>
      <c r="E199">
        <v>1</v>
      </c>
      <c r="F199" s="3" t="s">
        <v>286</v>
      </c>
      <c r="G199">
        <v>1</v>
      </c>
      <c r="H199" s="3" t="s">
        <v>287</v>
      </c>
      <c r="I199">
        <v>0</v>
      </c>
      <c r="J199" s="3"/>
      <c r="K199" s="3" t="s">
        <v>773</v>
      </c>
      <c r="L199">
        <v>2</v>
      </c>
      <c r="M199">
        <v>0</v>
      </c>
      <c r="N199">
        <v>3</v>
      </c>
      <c r="O199" s="3" t="s">
        <v>289</v>
      </c>
      <c r="P199">
        <v>1</v>
      </c>
      <c r="Q199" s="3" t="s">
        <v>290</v>
      </c>
      <c r="R199">
        <v>3</v>
      </c>
      <c r="S199" s="3" t="s">
        <v>289</v>
      </c>
      <c r="T199">
        <v>0</v>
      </c>
      <c r="U199">
        <v>0</v>
      </c>
    </row>
    <row r="200" spans="1:21" x14ac:dyDescent="0.2">
      <c r="A200" s="3" t="s">
        <v>774</v>
      </c>
      <c r="B200" s="3" t="s">
        <v>775</v>
      </c>
      <c r="C200" s="3" t="s">
        <v>776</v>
      </c>
      <c r="D200" s="3"/>
      <c r="E200">
        <v>1</v>
      </c>
      <c r="F200" s="3" t="s">
        <v>286</v>
      </c>
      <c r="G200">
        <v>1</v>
      </c>
      <c r="H200" s="3" t="s">
        <v>287</v>
      </c>
      <c r="I200">
        <v>0</v>
      </c>
      <c r="J200" s="3"/>
      <c r="K200" s="3" t="s">
        <v>364</v>
      </c>
      <c r="L200">
        <v>2</v>
      </c>
      <c r="M200">
        <v>0</v>
      </c>
      <c r="N200">
        <v>3</v>
      </c>
      <c r="O200" s="3" t="s">
        <v>289</v>
      </c>
      <c r="P200">
        <v>1</v>
      </c>
      <c r="Q200" s="3" t="s">
        <v>290</v>
      </c>
      <c r="R200">
        <v>3</v>
      </c>
      <c r="S200" s="3" t="s">
        <v>289</v>
      </c>
      <c r="T200">
        <v>0</v>
      </c>
      <c r="U200">
        <v>0</v>
      </c>
    </row>
    <row r="201" spans="1:21" x14ac:dyDescent="0.2">
      <c r="A201" s="3" t="s">
        <v>777</v>
      </c>
      <c r="B201" s="3" t="s">
        <v>778</v>
      </c>
      <c r="C201" s="3" t="s">
        <v>779</v>
      </c>
      <c r="D201" s="3"/>
      <c r="E201">
        <v>1</v>
      </c>
      <c r="F201" s="3" t="s">
        <v>286</v>
      </c>
      <c r="G201">
        <v>1</v>
      </c>
      <c r="H201" s="3" t="s">
        <v>287</v>
      </c>
      <c r="I201">
        <v>0</v>
      </c>
      <c r="J201" s="3"/>
      <c r="K201" s="3" t="s">
        <v>364</v>
      </c>
      <c r="L201">
        <v>2</v>
      </c>
      <c r="M201">
        <v>0</v>
      </c>
      <c r="N201">
        <v>3</v>
      </c>
      <c r="O201" s="3" t="s">
        <v>289</v>
      </c>
      <c r="P201">
        <v>1</v>
      </c>
      <c r="Q201" s="3" t="s">
        <v>290</v>
      </c>
      <c r="R201">
        <v>3</v>
      </c>
      <c r="S201" s="3" t="s">
        <v>289</v>
      </c>
      <c r="T201">
        <v>0</v>
      </c>
      <c r="U201">
        <v>0</v>
      </c>
    </row>
    <row r="202" spans="1:21" x14ac:dyDescent="0.2">
      <c r="A202" s="3" t="s">
        <v>780</v>
      </c>
      <c r="B202" s="3" t="s">
        <v>781</v>
      </c>
      <c r="C202" s="3" t="s">
        <v>782</v>
      </c>
      <c r="D202" s="3"/>
      <c r="E202">
        <v>1</v>
      </c>
      <c r="F202" s="3" t="s">
        <v>286</v>
      </c>
      <c r="G202">
        <v>5</v>
      </c>
      <c r="H202" s="3" t="s">
        <v>428</v>
      </c>
      <c r="I202">
        <v>0</v>
      </c>
      <c r="J202" s="3"/>
      <c r="K202" s="3" t="s">
        <v>364</v>
      </c>
      <c r="L202">
        <v>2</v>
      </c>
      <c r="M202">
        <v>0</v>
      </c>
      <c r="N202">
        <v>3</v>
      </c>
      <c r="O202" s="3" t="s">
        <v>289</v>
      </c>
      <c r="P202">
        <v>1</v>
      </c>
      <c r="Q202" s="3" t="s">
        <v>290</v>
      </c>
      <c r="R202">
        <v>3</v>
      </c>
      <c r="S202" s="3" t="s">
        <v>289</v>
      </c>
      <c r="T202">
        <v>0</v>
      </c>
      <c r="U202">
        <v>0</v>
      </c>
    </row>
    <row r="203" spans="1:21" x14ac:dyDescent="0.2">
      <c r="A203" s="3" t="s">
        <v>783</v>
      </c>
      <c r="B203" s="3" t="s">
        <v>784</v>
      </c>
      <c r="C203" s="3" t="s">
        <v>785</v>
      </c>
      <c r="D203" s="3"/>
      <c r="E203">
        <v>1</v>
      </c>
      <c r="F203" s="3" t="s">
        <v>286</v>
      </c>
      <c r="G203">
        <v>4</v>
      </c>
      <c r="H203" s="3" t="s">
        <v>340</v>
      </c>
      <c r="I203">
        <v>0</v>
      </c>
      <c r="J203" s="3"/>
      <c r="K203" s="3" t="s">
        <v>660</v>
      </c>
      <c r="L203">
        <v>2</v>
      </c>
      <c r="M203">
        <v>0</v>
      </c>
      <c r="N203">
        <v>3</v>
      </c>
      <c r="O203" s="3" t="s">
        <v>289</v>
      </c>
      <c r="P203">
        <v>1</v>
      </c>
      <c r="Q203" s="3" t="s">
        <v>290</v>
      </c>
      <c r="R203">
        <v>3</v>
      </c>
      <c r="S203" s="3" t="s">
        <v>289</v>
      </c>
      <c r="T203">
        <v>0</v>
      </c>
      <c r="U203">
        <v>0</v>
      </c>
    </row>
    <row r="204" spans="1:21" x14ac:dyDescent="0.2">
      <c r="A204" s="3" t="s">
        <v>786</v>
      </c>
      <c r="B204" s="3" t="s">
        <v>787</v>
      </c>
      <c r="C204" s="3" t="s">
        <v>788</v>
      </c>
      <c r="D204" s="3"/>
      <c r="E204">
        <v>1</v>
      </c>
      <c r="F204" s="3" t="s">
        <v>286</v>
      </c>
      <c r="G204">
        <v>1</v>
      </c>
      <c r="H204" s="3" t="s">
        <v>287</v>
      </c>
      <c r="I204">
        <v>0</v>
      </c>
      <c r="J204" s="3"/>
      <c r="K204" s="3" t="s">
        <v>789</v>
      </c>
      <c r="L204">
        <v>2</v>
      </c>
      <c r="M204">
        <v>0</v>
      </c>
      <c r="N204">
        <v>3</v>
      </c>
      <c r="O204" s="3" t="s">
        <v>289</v>
      </c>
      <c r="P204">
        <v>1</v>
      </c>
      <c r="Q204" s="3" t="s">
        <v>290</v>
      </c>
      <c r="R204">
        <v>3</v>
      </c>
      <c r="S204" s="3" t="s">
        <v>289</v>
      </c>
      <c r="T204">
        <v>0</v>
      </c>
      <c r="U204">
        <v>0</v>
      </c>
    </row>
    <row r="205" spans="1:21" x14ac:dyDescent="0.2">
      <c r="A205" s="3" t="s">
        <v>790</v>
      </c>
      <c r="B205" s="3" t="s">
        <v>791</v>
      </c>
      <c r="C205" s="3" t="s">
        <v>792</v>
      </c>
      <c r="D205" s="3"/>
      <c r="E205">
        <v>1</v>
      </c>
      <c r="F205" s="3" t="s">
        <v>286</v>
      </c>
      <c r="G205">
        <v>1</v>
      </c>
      <c r="H205" s="3" t="s">
        <v>287</v>
      </c>
      <c r="I205">
        <v>0</v>
      </c>
      <c r="J205" s="3"/>
      <c r="K205" s="3" t="s">
        <v>686</v>
      </c>
      <c r="L205">
        <v>2</v>
      </c>
      <c r="M205">
        <v>0</v>
      </c>
      <c r="N205">
        <v>3</v>
      </c>
      <c r="O205" s="3" t="s">
        <v>289</v>
      </c>
      <c r="P205">
        <v>1</v>
      </c>
      <c r="Q205" s="3" t="s">
        <v>290</v>
      </c>
      <c r="R205">
        <v>3</v>
      </c>
      <c r="S205" s="3" t="s">
        <v>289</v>
      </c>
      <c r="T205">
        <v>0</v>
      </c>
      <c r="U205">
        <v>0</v>
      </c>
    </row>
    <row r="206" spans="1:21" x14ac:dyDescent="0.2">
      <c r="A206" s="3" t="s">
        <v>793</v>
      </c>
      <c r="B206" s="3" t="s">
        <v>794</v>
      </c>
      <c r="C206" s="3" t="s">
        <v>795</v>
      </c>
      <c r="D206" s="3"/>
      <c r="E206">
        <v>1</v>
      </c>
      <c r="F206" s="3" t="s">
        <v>286</v>
      </c>
      <c r="G206">
        <v>1</v>
      </c>
      <c r="H206" s="3" t="s">
        <v>287</v>
      </c>
      <c r="I206">
        <v>0</v>
      </c>
      <c r="J206" s="3"/>
      <c r="K206" s="3" t="s">
        <v>444</v>
      </c>
      <c r="L206">
        <v>2</v>
      </c>
      <c r="M206">
        <v>0</v>
      </c>
      <c r="N206">
        <v>3</v>
      </c>
      <c r="O206" s="3" t="s">
        <v>289</v>
      </c>
      <c r="P206">
        <v>1</v>
      </c>
      <c r="Q206" s="3" t="s">
        <v>290</v>
      </c>
      <c r="R206">
        <v>3</v>
      </c>
      <c r="S206" s="3" t="s">
        <v>289</v>
      </c>
      <c r="T206">
        <v>0</v>
      </c>
      <c r="U206">
        <v>0</v>
      </c>
    </row>
    <row r="207" spans="1:21" x14ac:dyDescent="0.2">
      <c r="A207" s="3" t="s">
        <v>796</v>
      </c>
      <c r="B207" s="3" t="s">
        <v>797</v>
      </c>
      <c r="C207" s="3"/>
      <c r="D207" s="3"/>
      <c r="E207">
        <v>1</v>
      </c>
      <c r="F207" s="3" t="s">
        <v>286</v>
      </c>
      <c r="G207">
        <v>1</v>
      </c>
      <c r="H207" s="3" t="s">
        <v>287</v>
      </c>
      <c r="I207">
        <v>0</v>
      </c>
      <c r="J207" s="3"/>
      <c r="K207" s="3" t="s">
        <v>586</v>
      </c>
      <c r="L207">
        <v>2</v>
      </c>
      <c r="M207">
        <v>0</v>
      </c>
      <c r="N207">
        <v>3</v>
      </c>
      <c r="O207" s="3" t="s">
        <v>289</v>
      </c>
      <c r="P207">
        <v>1</v>
      </c>
      <c r="Q207" s="3" t="s">
        <v>290</v>
      </c>
      <c r="R207">
        <v>3</v>
      </c>
      <c r="S207" s="3" t="s">
        <v>289</v>
      </c>
      <c r="T207">
        <v>0</v>
      </c>
      <c r="U207">
        <v>0</v>
      </c>
    </row>
    <row r="208" spans="1:21" x14ac:dyDescent="0.2">
      <c r="A208" s="3" t="s">
        <v>798</v>
      </c>
      <c r="B208" s="3" t="s">
        <v>799</v>
      </c>
      <c r="C208" s="3"/>
      <c r="D208" s="3"/>
      <c r="E208">
        <v>1</v>
      </c>
      <c r="F208" s="3" t="s">
        <v>286</v>
      </c>
      <c r="G208">
        <v>1</v>
      </c>
      <c r="H208" s="3" t="s">
        <v>287</v>
      </c>
      <c r="I208">
        <v>0</v>
      </c>
      <c r="J208" s="3"/>
      <c r="K208" s="3" t="s">
        <v>586</v>
      </c>
      <c r="L208">
        <v>2</v>
      </c>
      <c r="M208">
        <v>0</v>
      </c>
      <c r="N208">
        <v>3</v>
      </c>
      <c r="O208" s="3" t="s">
        <v>289</v>
      </c>
      <c r="P208">
        <v>1</v>
      </c>
      <c r="Q208" s="3" t="s">
        <v>290</v>
      </c>
      <c r="R208">
        <v>3</v>
      </c>
      <c r="S208" s="3" t="s">
        <v>289</v>
      </c>
      <c r="T208">
        <v>0</v>
      </c>
      <c r="U208">
        <v>0</v>
      </c>
    </row>
    <row r="209" spans="1:21" x14ac:dyDescent="0.2">
      <c r="A209" s="3" t="s">
        <v>800</v>
      </c>
      <c r="B209" s="3" t="s">
        <v>801</v>
      </c>
      <c r="C209" s="3" t="s">
        <v>802</v>
      </c>
      <c r="D209" s="3"/>
      <c r="E209">
        <v>1</v>
      </c>
      <c r="F209" s="3" t="s">
        <v>286</v>
      </c>
      <c r="G209">
        <v>7</v>
      </c>
      <c r="H209" s="3" t="s">
        <v>293</v>
      </c>
      <c r="I209">
        <v>0</v>
      </c>
      <c r="J209" s="3"/>
      <c r="K209" s="3" t="s">
        <v>562</v>
      </c>
      <c r="L209">
        <v>2</v>
      </c>
      <c r="M209">
        <v>0</v>
      </c>
      <c r="N209">
        <v>3</v>
      </c>
      <c r="O209" s="3" t="s">
        <v>289</v>
      </c>
      <c r="P209">
        <v>1</v>
      </c>
      <c r="Q209" s="3" t="s">
        <v>290</v>
      </c>
      <c r="R209">
        <v>3</v>
      </c>
      <c r="S209" s="3" t="s">
        <v>289</v>
      </c>
      <c r="T209">
        <v>0</v>
      </c>
      <c r="U209">
        <v>0</v>
      </c>
    </row>
    <row r="210" spans="1:21" x14ac:dyDescent="0.2">
      <c r="A210" s="3" t="s">
        <v>803</v>
      </c>
      <c r="B210" s="3" t="s">
        <v>804</v>
      </c>
      <c r="C210" s="3" t="s">
        <v>805</v>
      </c>
      <c r="D210" s="3"/>
      <c r="E210">
        <v>1</v>
      </c>
      <c r="F210" s="3" t="s">
        <v>286</v>
      </c>
      <c r="G210">
        <v>3</v>
      </c>
      <c r="H210" s="3" t="s">
        <v>382</v>
      </c>
      <c r="I210">
        <v>0</v>
      </c>
      <c r="J210" s="3"/>
      <c r="K210" s="3" t="s">
        <v>562</v>
      </c>
      <c r="L210">
        <v>2</v>
      </c>
      <c r="M210">
        <v>0</v>
      </c>
      <c r="N210">
        <v>3</v>
      </c>
      <c r="O210" s="3" t="s">
        <v>289</v>
      </c>
      <c r="P210">
        <v>1</v>
      </c>
      <c r="Q210" s="3" t="s">
        <v>290</v>
      </c>
      <c r="R210">
        <v>3</v>
      </c>
      <c r="S210" s="3" t="s">
        <v>289</v>
      </c>
      <c r="T210">
        <v>0</v>
      </c>
      <c r="U210">
        <v>0</v>
      </c>
    </row>
    <row r="211" spans="1:21" x14ac:dyDescent="0.2">
      <c r="A211" s="3" t="s">
        <v>806</v>
      </c>
      <c r="B211" s="3" t="s">
        <v>807</v>
      </c>
      <c r="C211" s="3" t="s">
        <v>808</v>
      </c>
      <c r="D211" s="3"/>
      <c r="E211">
        <v>1</v>
      </c>
      <c r="F211" s="3" t="s">
        <v>286</v>
      </c>
      <c r="G211">
        <v>5</v>
      </c>
      <c r="H211" s="3" t="s">
        <v>428</v>
      </c>
      <c r="I211">
        <v>0</v>
      </c>
      <c r="J211" s="3"/>
      <c r="K211" s="3"/>
      <c r="L211">
        <v>2</v>
      </c>
      <c r="M211">
        <v>0</v>
      </c>
      <c r="N211">
        <v>3</v>
      </c>
      <c r="O211" s="3" t="s">
        <v>289</v>
      </c>
      <c r="P211">
        <v>1</v>
      </c>
      <c r="Q211" s="3" t="s">
        <v>290</v>
      </c>
      <c r="R211">
        <v>3</v>
      </c>
      <c r="S211" s="3" t="s">
        <v>289</v>
      </c>
      <c r="T211">
        <v>0</v>
      </c>
      <c r="U211">
        <v>0</v>
      </c>
    </row>
    <row r="212" spans="1:21" x14ac:dyDescent="0.2">
      <c r="A212" s="3" t="s">
        <v>809</v>
      </c>
      <c r="B212" s="3" t="s">
        <v>810</v>
      </c>
      <c r="C212" s="3" t="s">
        <v>811</v>
      </c>
      <c r="D212" s="3"/>
      <c r="E212">
        <v>1</v>
      </c>
      <c r="F212" s="3" t="s">
        <v>286</v>
      </c>
      <c r="G212">
        <v>11</v>
      </c>
      <c r="H212" s="3" t="s">
        <v>306</v>
      </c>
      <c r="I212">
        <v>0</v>
      </c>
      <c r="J212" s="3"/>
      <c r="K212" s="3"/>
      <c r="L212">
        <v>2</v>
      </c>
      <c r="M212">
        <v>0</v>
      </c>
      <c r="N212">
        <v>3</v>
      </c>
      <c r="O212" s="3" t="s">
        <v>289</v>
      </c>
      <c r="P212">
        <v>1</v>
      </c>
      <c r="Q212" s="3" t="s">
        <v>290</v>
      </c>
      <c r="R212">
        <v>3</v>
      </c>
      <c r="S212" s="3" t="s">
        <v>289</v>
      </c>
      <c r="T212">
        <v>0</v>
      </c>
      <c r="U212">
        <v>0</v>
      </c>
    </row>
    <row r="213" spans="1:21" x14ac:dyDescent="0.2">
      <c r="A213" s="3" t="s">
        <v>812</v>
      </c>
      <c r="B213" s="3" t="s">
        <v>813</v>
      </c>
      <c r="C213" s="3" t="s">
        <v>814</v>
      </c>
      <c r="D213" s="3"/>
      <c r="E213">
        <v>1</v>
      </c>
      <c r="F213" s="3" t="s">
        <v>286</v>
      </c>
      <c r="G213">
        <v>5</v>
      </c>
      <c r="H213" s="3" t="s">
        <v>428</v>
      </c>
      <c r="I213">
        <v>0</v>
      </c>
      <c r="J213" s="3"/>
      <c r="K213" s="3"/>
      <c r="L213">
        <v>2</v>
      </c>
      <c r="M213">
        <v>0</v>
      </c>
      <c r="N213">
        <v>3</v>
      </c>
      <c r="O213" s="3" t="s">
        <v>289</v>
      </c>
      <c r="P213">
        <v>1</v>
      </c>
      <c r="Q213" s="3" t="s">
        <v>290</v>
      </c>
      <c r="R213">
        <v>3</v>
      </c>
      <c r="S213" s="3" t="s">
        <v>289</v>
      </c>
      <c r="T213">
        <v>0</v>
      </c>
      <c r="U213">
        <v>0</v>
      </c>
    </row>
    <row r="214" spans="1:21" x14ac:dyDescent="0.2">
      <c r="A214" s="3" t="s">
        <v>815</v>
      </c>
      <c r="B214" s="3" t="s">
        <v>816</v>
      </c>
      <c r="C214" s="3" t="s">
        <v>817</v>
      </c>
      <c r="D214" s="3"/>
      <c r="E214">
        <v>1</v>
      </c>
      <c r="F214" s="3" t="s">
        <v>286</v>
      </c>
      <c r="G214">
        <v>3</v>
      </c>
      <c r="H214" s="3" t="s">
        <v>382</v>
      </c>
      <c r="I214">
        <v>0</v>
      </c>
      <c r="J214" s="3"/>
      <c r="K214" s="3" t="s">
        <v>436</v>
      </c>
      <c r="L214">
        <v>2</v>
      </c>
      <c r="M214">
        <v>0</v>
      </c>
      <c r="N214">
        <v>3</v>
      </c>
      <c r="O214" s="3" t="s">
        <v>289</v>
      </c>
      <c r="P214">
        <v>1</v>
      </c>
      <c r="Q214" s="3" t="s">
        <v>290</v>
      </c>
      <c r="R214">
        <v>3</v>
      </c>
      <c r="S214" s="3" t="s">
        <v>289</v>
      </c>
      <c r="T214">
        <v>0</v>
      </c>
      <c r="U214">
        <v>0</v>
      </c>
    </row>
    <row r="215" spans="1:21" x14ac:dyDescent="0.2">
      <c r="A215" s="3" t="s">
        <v>818</v>
      </c>
      <c r="B215" s="3" t="s">
        <v>4176</v>
      </c>
      <c r="C215" s="3" t="s">
        <v>819</v>
      </c>
      <c r="D215" s="3"/>
      <c r="E215">
        <v>1</v>
      </c>
      <c r="F215" s="3" t="s">
        <v>286</v>
      </c>
      <c r="G215">
        <v>1</v>
      </c>
      <c r="H215" s="3" t="s">
        <v>287</v>
      </c>
      <c r="I215">
        <v>0</v>
      </c>
      <c r="J215" s="3"/>
      <c r="K215" s="3"/>
      <c r="L215">
        <v>2</v>
      </c>
      <c r="M215">
        <v>0</v>
      </c>
      <c r="N215">
        <v>3</v>
      </c>
      <c r="O215" s="3" t="s">
        <v>289</v>
      </c>
      <c r="P215">
        <v>1</v>
      </c>
      <c r="Q215" s="3" t="s">
        <v>290</v>
      </c>
      <c r="R215">
        <v>3</v>
      </c>
      <c r="S215" s="3" t="s">
        <v>289</v>
      </c>
      <c r="T215">
        <v>0</v>
      </c>
      <c r="U215">
        <v>0</v>
      </c>
    </row>
    <row r="216" spans="1:21" x14ac:dyDescent="0.2">
      <c r="A216" s="3" t="s">
        <v>820</v>
      </c>
      <c r="B216" s="3" t="s">
        <v>4177</v>
      </c>
      <c r="C216" s="3" t="s">
        <v>821</v>
      </c>
      <c r="D216" s="3"/>
      <c r="E216">
        <v>1</v>
      </c>
      <c r="F216" s="3" t="s">
        <v>286</v>
      </c>
      <c r="G216">
        <v>4</v>
      </c>
      <c r="H216" s="3" t="s">
        <v>340</v>
      </c>
      <c r="I216">
        <v>0</v>
      </c>
      <c r="J216" s="3"/>
      <c r="K216" s="3"/>
      <c r="L216">
        <v>2</v>
      </c>
      <c r="M216">
        <v>0</v>
      </c>
      <c r="N216">
        <v>3</v>
      </c>
      <c r="O216" s="3" t="s">
        <v>289</v>
      </c>
      <c r="P216">
        <v>1</v>
      </c>
      <c r="Q216" s="3" t="s">
        <v>290</v>
      </c>
      <c r="R216">
        <v>3</v>
      </c>
      <c r="S216" s="3" t="s">
        <v>289</v>
      </c>
      <c r="T216">
        <v>0</v>
      </c>
      <c r="U216">
        <v>0</v>
      </c>
    </row>
    <row r="217" spans="1:21" x14ac:dyDescent="0.2">
      <c r="A217" s="3" t="s">
        <v>822</v>
      </c>
      <c r="B217" s="3" t="s">
        <v>4177</v>
      </c>
      <c r="C217" s="3" t="s">
        <v>823</v>
      </c>
      <c r="D217" s="3"/>
      <c r="E217">
        <v>1</v>
      </c>
      <c r="F217" s="3" t="s">
        <v>286</v>
      </c>
      <c r="G217">
        <v>4</v>
      </c>
      <c r="H217" s="3" t="s">
        <v>340</v>
      </c>
      <c r="I217">
        <v>0</v>
      </c>
      <c r="J217" s="3"/>
      <c r="K217" s="3"/>
      <c r="L217">
        <v>2</v>
      </c>
      <c r="M217">
        <v>0</v>
      </c>
      <c r="N217">
        <v>3</v>
      </c>
      <c r="O217" s="3" t="s">
        <v>289</v>
      </c>
      <c r="P217">
        <v>1</v>
      </c>
      <c r="Q217" s="3" t="s">
        <v>290</v>
      </c>
      <c r="R217">
        <v>3</v>
      </c>
      <c r="S217" s="3" t="s">
        <v>289</v>
      </c>
      <c r="T217">
        <v>0</v>
      </c>
      <c r="U217">
        <v>0</v>
      </c>
    </row>
    <row r="218" spans="1:21" x14ac:dyDescent="0.2">
      <c r="A218" s="3" t="s">
        <v>824</v>
      </c>
      <c r="B218" s="3" t="s">
        <v>825</v>
      </c>
      <c r="C218" s="3" t="s">
        <v>826</v>
      </c>
      <c r="D218" s="3"/>
      <c r="E218">
        <v>1</v>
      </c>
      <c r="F218" s="3" t="s">
        <v>286</v>
      </c>
      <c r="G218">
        <v>0</v>
      </c>
      <c r="H218" s="3"/>
      <c r="I218">
        <v>0</v>
      </c>
      <c r="J218" s="3"/>
      <c r="K218" s="3"/>
      <c r="L218">
        <v>2</v>
      </c>
      <c r="M218">
        <v>0</v>
      </c>
      <c r="N218">
        <v>3</v>
      </c>
      <c r="O218" s="3" t="s">
        <v>289</v>
      </c>
      <c r="P218">
        <v>1</v>
      </c>
      <c r="Q218" s="3" t="s">
        <v>290</v>
      </c>
      <c r="R218">
        <v>3</v>
      </c>
      <c r="S218" s="3" t="s">
        <v>289</v>
      </c>
      <c r="T218">
        <v>0</v>
      </c>
      <c r="U218">
        <v>0</v>
      </c>
    </row>
    <row r="219" spans="1:21" x14ac:dyDescent="0.2">
      <c r="A219" s="3" t="s">
        <v>827</v>
      </c>
      <c r="B219" s="3" t="s">
        <v>4178</v>
      </c>
      <c r="C219" s="3" t="s">
        <v>828</v>
      </c>
      <c r="D219" s="3"/>
      <c r="E219">
        <v>1</v>
      </c>
      <c r="F219" s="3" t="s">
        <v>286</v>
      </c>
      <c r="G219">
        <v>4</v>
      </c>
      <c r="H219" s="3" t="s">
        <v>340</v>
      </c>
      <c r="I219">
        <v>0</v>
      </c>
      <c r="J219" s="3"/>
      <c r="K219" s="3"/>
      <c r="L219">
        <v>2</v>
      </c>
      <c r="M219">
        <v>0</v>
      </c>
      <c r="N219">
        <v>3</v>
      </c>
      <c r="O219" s="3" t="s">
        <v>289</v>
      </c>
      <c r="P219">
        <v>1</v>
      </c>
      <c r="Q219" s="3" t="s">
        <v>290</v>
      </c>
      <c r="R219">
        <v>3</v>
      </c>
      <c r="S219" s="3" t="s">
        <v>289</v>
      </c>
      <c r="T219">
        <v>0</v>
      </c>
      <c r="U219">
        <v>0</v>
      </c>
    </row>
    <row r="220" spans="1:21" x14ac:dyDescent="0.2">
      <c r="A220" s="3" t="s">
        <v>829</v>
      </c>
      <c r="B220" s="3" t="s">
        <v>4177</v>
      </c>
      <c r="C220" s="3"/>
      <c r="D220" s="3"/>
      <c r="E220">
        <v>1</v>
      </c>
      <c r="F220" s="3" t="s">
        <v>286</v>
      </c>
      <c r="G220">
        <v>4</v>
      </c>
      <c r="H220" s="3" t="s">
        <v>340</v>
      </c>
      <c r="I220">
        <v>0</v>
      </c>
      <c r="J220" s="3"/>
      <c r="K220" s="3"/>
      <c r="L220">
        <v>2</v>
      </c>
      <c r="M220">
        <v>0</v>
      </c>
      <c r="N220">
        <v>3</v>
      </c>
      <c r="O220" s="3" t="s">
        <v>289</v>
      </c>
      <c r="P220">
        <v>1</v>
      </c>
      <c r="Q220" s="3" t="s">
        <v>290</v>
      </c>
      <c r="R220">
        <v>3</v>
      </c>
      <c r="S220" s="3" t="s">
        <v>289</v>
      </c>
      <c r="T220">
        <v>0</v>
      </c>
      <c r="U220">
        <v>0</v>
      </c>
    </row>
    <row r="221" spans="1:21" x14ac:dyDescent="0.2">
      <c r="A221" s="3" t="s">
        <v>830</v>
      </c>
      <c r="B221" s="3" t="s">
        <v>831</v>
      </c>
      <c r="C221" s="3" t="s">
        <v>832</v>
      </c>
      <c r="D221" s="3"/>
      <c r="E221">
        <v>1</v>
      </c>
      <c r="F221" s="3" t="s">
        <v>286</v>
      </c>
      <c r="G221">
        <v>5</v>
      </c>
      <c r="H221" s="3" t="s">
        <v>428</v>
      </c>
      <c r="I221">
        <v>0</v>
      </c>
      <c r="J221" s="3"/>
      <c r="K221" s="3"/>
      <c r="L221">
        <v>2</v>
      </c>
      <c r="M221">
        <v>0</v>
      </c>
      <c r="N221">
        <v>3</v>
      </c>
      <c r="O221" s="3" t="s">
        <v>289</v>
      </c>
      <c r="P221">
        <v>1</v>
      </c>
      <c r="Q221" s="3" t="s">
        <v>290</v>
      </c>
      <c r="R221">
        <v>3</v>
      </c>
      <c r="S221" s="3" t="s">
        <v>289</v>
      </c>
      <c r="T221">
        <v>0</v>
      </c>
      <c r="U221">
        <v>0</v>
      </c>
    </row>
    <row r="222" spans="1:21" x14ac:dyDescent="0.2">
      <c r="A222" s="3" t="s">
        <v>833</v>
      </c>
      <c r="B222" s="3" t="s">
        <v>834</v>
      </c>
      <c r="C222" s="3" t="s">
        <v>835</v>
      </c>
      <c r="D222" s="3"/>
      <c r="E222">
        <v>1</v>
      </c>
      <c r="F222" s="3" t="s">
        <v>286</v>
      </c>
      <c r="G222">
        <v>5</v>
      </c>
      <c r="H222" s="3" t="s">
        <v>428</v>
      </c>
      <c r="I222">
        <v>0</v>
      </c>
      <c r="J222" s="3"/>
      <c r="K222" s="3"/>
      <c r="L222">
        <v>2</v>
      </c>
      <c r="M222">
        <v>0</v>
      </c>
      <c r="N222">
        <v>3</v>
      </c>
      <c r="O222" s="3" t="s">
        <v>289</v>
      </c>
      <c r="P222">
        <v>1</v>
      </c>
      <c r="Q222" s="3" t="s">
        <v>290</v>
      </c>
      <c r="R222">
        <v>3</v>
      </c>
      <c r="S222" s="3" t="s">
        <v>289</v>
      </c>
      <c r="T222">
        <v>0</v>
      </c>
      <c r="U222">
        <v>0</v>
      </c>
    </row>
    <row r="223" spans="1:21" x14ac:dyDescent="0.2">
      <c r="A223" s="3" t="s">
        <v>836</v>
      </c>
      <c r="B223" s="3" t="s">
        <v>837</v>
      </c>
      <c r="C223" s="3" t="s">
        <v>838</v>
      </c>
      <c r="D223" s="3"/>
      <c r="E223">
        <v>1</v>
      </c>
      <c r="F223" s="3" t="s">
        <v>286</v>
      </c>
      <c r="G223">
        <v>5</v>
      </c>
      <c r="H223" s="3" t="s">
        <v>428</v>
      </c>
      <c r="I223">
        <v>0</v>
      </c>
      <c r="J223" s="3"/>
      <c r="K223" s="3"/>
      <c r="L223">
        <v>2</v>
      </c>
      <c r="M223">
        <v>0</v>
      </c>
      <c r="N223">
        <v>3</v>
      </c>
      <c r="O223" s="3" t="s">
        <v>289</v>
      </c>
      <c r="P223">
        <v>1</v>
      </c>
      <c r="Q223" s="3" t="s">
        <v>290</v>
      </c>
      <c r="R223">
        <v>3</v>
      </c>
      <c r="S223" s="3" t="s">
        <v>289</v>
      </c>
      <c r="T223">
        <v>0</v>
      </c>
      <c r="U223">
        <v>0</v>
      </c>
    </row>
    <row r="224" spans="1:21" x14ac:dyDescent="0.2">
      <c r="A224" s="3" t="s">
        <v>839</v>
      </c>
      <c r="B224" s="3" t="s">
        <v>840</v>
      </c>
      <c r="C224" s="3" t="s">
        <v>841</v>
      </c>
      <c r="D224" s="3"/>
      <c r="E224">
        <v>1</v>
      </c>
      <c r="F224" s="3" t="s">
        <v>286</v>
      </c>
      <c r="G224">
        <v>5</v>
      </c>
      <c r="H224" s="3" t="s">
        <v>428</v>
      </c>
      <c r="I224">
        <v>0</v>
      </c>
      <c r="J224" s="3"/>
      <c r="K224" s="3"/>
      <c r="L224">
        <v>2</v>
      </c>
      <c r="M224">
        <v>0</v>
      </c>
      <c r="N224">
        <v>3</v>
      </c>
      <c r="O224" s="3" t="s">
        <v>289</v>
      </c>
      <c r="P224">
        <v>1</v>
      </c>
      <c r="Q224" s="3" t="s">
        <v>290</v>
      </c>
      <c r="R224">
        <v>3</v>
      </c>
      <c r="S224" s="3" t="s">
        <v>289</v>
      </c>
      <c r="T224">
        <v>0</v>
      </c>
      <c r="U224">
        <v>0</v>
      </c>
    </row>
    <row r="225" spans="1:21" x14ac:dyDescent="0.2">
      <c r="A225" s="3" t="s">
        <v>842</v>
      </c>
      <c r="B225" s="3" t="s">
        <v>843</v>
      </c>
      <c r="C225" s="3" t="s">
        <v>844</v>
      </c>
      <c r="D225" s="3"/>
      <c r="E225">
        <v>1</v>
      </c>
      <c r="F225" s="3" t="s">
        <v>286</v>
      </c>
      <c r="G225">
        <v>5</v>
      </c>
      <c r="H225" s="3" t="s">
        <v>428</v>
      </c>
      <c r="I225">
        <v>0</v>
      </c>
      <c r="J225" s="3"/>
      <c r="K225" s="3" t="s">
        <v>845</v>
      </c>
      <c r="L225">
        <v>2</v>
      </c>
      <c r="M225">
        <v>0</v>
      </c>
      <c r="N225">
        <v>3</v>
      </c>
      <c r="O225" s="3" t="s">
        <v>289</v>
      </c>
      <c r="P225">
        <v>1</v>
      </c>
      <c r="Q225" s="3" t="s">
        <v>290</v>
      </c>
      <c r="R225">
        <v>3</v>
      </c>
      <c r="S225" s="3" t="s">
        <v>289</v>
      </c>
      <c r="T225">
        <v>0</v>
      </c>
      <c r="U225">
        <v>0</v>
      </c>
    </row>
    <row r="226" spans="1:21" x14ac:dyDescent="0.2">
      <c r="A226" s="3" t="s">
        <v>846</v>
      </c>
      <c r="B226" s="3" t="s">
        <v>847</v>
      </c>
      <c r="C226" s="3"/>
      <c r="D226" s="3"/>
      <c r="E226">
        <v>1</v>
      </c>
      <c r="F226" s="3" t="s">
        <v>286</v>
      </c>
      <c r="G226">
        <v>5</v>
      </c>
      <c r="H226" s="3" t="s">
        <v>428</v>
      </c>
      <c r="I226">
        <v>0</v>
      </c>
      <c r="J226" s="3"/>
      <c r="K226" s="3" t="s">
        <v>845</v>
      </c>
      <c r="L226">
        <v>2</v>
      </c>
      <c r="M226">
        <v>0</v>
      </c>
      <c r="N226">
        <v>3</v>
      </c>
      <c r="O226" s="3" t="s">
        <v>289</v>
      </c>
      <c r="P226">
        <v>1</v>
      </c>
      <c r="Q226" s="3" t="s">
        <v>290</v>
      </c>
      <c r="R226">
        <v>3</v>
      </c>
      <c r="S226" s="3" t="s">
        <v>289</v>
      </c>
      <c r="T226">
        <v>0</v>
      </c>
      <c r="U226">
        <v>0</v>
      </c>
    </row>
    <row r="227" spans="1:21" x14ac:dyDescent="0.2">
      <c r="A227" s="3" t="s">
        <v>848</v>
      </c>
      <c r="B227" s="3" t="s">
        <v>849</v>
      </c>
      <c r="C227" s="3"/>
      <c r="D227" s="3"/>
      <c r="E227">
        <v>1</v>
      </c>
      <c r="F227" s="3" t="s">
        <v>286</v>
      </c>
      <c r="G227">
        <v>0</v>
      </c>
      <c r="H227" s="3"/>
      <c r="I227">
        <v>0</v>
      </c>
      <c r="J227" s="3"/>
      <c r="K227" s="3"/>
      <c r="L227">
        <v>2</v>
      </c>
      <c r="M227">
        <v>0</v>
      </c>
      <c r="N227">
        <v>3</v>
      </c>
      <c r="O227" s="3" t="s">
        <v>289</v>
      </c>
      <c r="P227">
        <v>1</v>
      </c>
      <c r="Q227" s="3" t="s">
        <v>290</v>
      </c>
      <c r="R227">
        <v>3</v>
      </c>
      <c r="S227" s="3" t="s">
        <v>289</v>
      </c>
      <c r="T227">
        <v>0</v>
      </c>
      <c r="U227">
        <v>0</v>
      </c>
    </row>
    <row r="228" spans="1:21" x14ac:dyDescent="0.2">
      <c r="A228" s="3" t="s">
        <v>850</v>
      </c>
      <c r="B228" s="3" t="s">
        <v>851</v>
      </c>
      <c r="C228" s="3"/>
      <c r="D228" s="3"/>
      <c r="E228">
        <v>1</v>
      </c>
      <c r="F228" s="3" t="s">
        <v>286</v>
      </c>
      <c r="G228">
        <v>0</v>
      </c>
      <c r="H228" s="3"/>
      <c r="I228">
        <v>0</v>
      </c>
      <c r="J228" s="3"/>
      <c r="K228" s="3"/>
      <c r="L228">
        <v>2</v>
      </c>
      <c r="M228">
        <v>0</v>
      </c>
      <c r="N228">
        <v>3</v>
      </c>
      <c r="O228" s="3" t="s">
        <v>289</v>
      </c>
      <c r="P228">
        <v>1</v>
      </c>
      <c r="Q228" s="3" t="s">
        <v>290</v>
      </c>
      <c r="R228">
        <v>3</v>
      </c>
      <c r="S228" s="3" t="s">
        <v>289</v>
      </c>
      <c r="T228">
        <v>0</v>
      </c>
      <c r="U228">
        <v>0</v>
      </c>
    </row>
    <row r="229" spans="1:21" x14ac:dyDescent="0.2">
      <c r="A229" s="3" t="s">
        <v>852</v>
      </c>
      <c r="B229" s="3" t="s">
        <v>853</v>
      </c>
      <c r="C229" s="3"/>
      <c r="D229" s="3"/>
      <c r="E229">
        <v>1</v>
      </c>
      <c r="F229" s="3" t="s">
        <v>286</v>
      </c>
      <c r="G229">
        <v>0</v>
      </c>
      <c r="H229" s="3"/>
      <c r="I229">
        <v>0</v>
      </c>
      <c r="J229" s="3"/>
      <c r="K229" s="3"/>
      <c r="L229">
        <v>2</v>
      </c>
      <c r="M229">
        <v>0</v>
      </c>
      <c r="N229">
        <v>3</v>
      </c>
      <c r="O229" s="3" t="s">
        <v>289</v>
      </c>
      <c r="P229">
        <v>1</v>
      </c>
      <c r="Q229" s="3" t="s">
        <v>290</v>
      </c>
      <c r="R229">
        <v>3</v>
      </c>
      <c r="S229" s="3" t="s">
        <v>289</v>
      </c>
      <c r="T229">
        <v>0</v>
      </c>
      <c r="U229">
        <v>0</v>
      </c>
    </row>
    <row r="230" spans="1:21" x14ac:dyDescent="0.2">
      <c r="A230" s="3" t="s">
        <v>854</v>
      </c>
      <c r="B230" s="3" t="s">
        <v>855</v>
      </c>
      <c r="C230" s="3"/>
      <c r="D230" s="3"/>
      <c r="E230">
        <v>1</v>
      </c>
      <c r="F230" s="3" t="s">
        <v>286</v>
      </c>
      <c r="G230">
        <v>0</v>
      </c>
      <c r="H230" s="3"/>
      <c r="I230">
        <v>0</v>
      </c>
      <c r="J230" s="3"/>
      <c r="K230" s="3"/>
      <c r="L230">
        <v>2</v>
      </c>
      <c r="M230">
        <v>0</v>
      </c>
      <c r="N230">
        <v>3</v>
      </c>
      <c r="O230" s="3" t="s">
        <v>289</v>
      </c>
      <c r="P230">
        <v>1</v>
      </c>
      <c r="Q230" s="3" t="s">
        <v>290</v>
      </c>
      <c r="R230">
        <v>3</v>
      </c>
      <c r="S230" s="3" t="s">
        <v>289</v>
      </c>
      <c r="T230">
        <v>0</v>
      </c>
      <c r="U230">
        <v>0</v>
      </c>
    </row>
    <row r="231" spans="1:21" x14ac:dyDescent="0.2">
      <c r="A231" s="3" t="s">
        <v>856</v>
      </c>
      <c r="B231" s="3" t="s">
        <v>857</v>
      </c>
      <c r="C231" s="3"/>
      <c r="D231" s="3"/>
      <c r="E231">
        <v>1</v>
      </c>
      <c r="F231" s="3" t="s">
        <v>286</v>
      </c>
      <c r="G231">
        <v>5</v>
      </c>
      <c r="H231" s="3" t="s">
        <v>428</v>
      </c>
      <c r="I231">
        <v>0</v>
      </c>
      <c r="J231" s="3"/>
      <c r="K231" s="3" t="s">
        <v>858</v>
      </c>
      <c r="L231">
        <v>2</v>
      </c>
      <c r="M231">
        <v>0</v>
      </c>
      <c r="N231">
        <v>3</v>
      </c>
      <c r="O231" s="3" t="s">
        <v>289</v>
      </c>
      <c r="P231">
        <v>1</v>
      </c>
      <c r="Q231" s="3" t="s">
        <v>290</v>
      </c>
      <c r="R231">
        <v>3</v>
      </c>
      <c r="S231" s="3" t="s">
        <v>289</v>
      </c>
      <c r="T231">
        <v>0</v>
      </c>
      <c r="U231">
        <v>0</v>
      </c>
    </row>
    <row r="232" spans="1:21" x14ac:dyDescent="0.2">
      <c r="A232" s="3" t="s">
        <v>859</v>
      </c>
      <c r="B232" s="3" t="s">
        <v>860</v>
      </c>
      <c r="C232" s="3"/>
      <c r="D232" s="3"/>
      <c r="E232">
        <v>1</v>
      </c>
      <c r="F232" s="3" t="s">
        <v>286</v>
      </c>
      <c r="G232">
        <v>5</v>
      </c>
      <c r="H232" s="3" t="s">
        <v>428</v>
      </c>
      <c r="I232">
        <v>0</v>
      </c>
      <c r="J232" s="3"/>
      <c r="K232" s="3" t="s">
        <v>858</v>
      </c>
      <c r="L232">
        <v>2</v>
      </c>
      <c r="M232">
        <v>0</v>
      </c>
      <c r="N232">
        <v>3</v>
      </c>
      <c r="O232" s="3" t="s">
        <v>289</v>
      </c>
      <c r="P232">
        <v>1</v>
      </c>
      <c r="Q232" s="3" t="s">
        <v>290</v>
      </c>
      <c r="R232">
        <v>3</v>
      </c>
      <c r="S232" s="3" t="s">
        <v>289</v>
      </c>
      <c r="T232">
        <v>0</v>
      </c>
      <c r="U232">
        <v>0</v>
      </c>
    </row>
    <row r="233" spans="1:21" x14ac:dyDescent="0.2">
      <c r="A233" s="3" t="s">
        <v>861</v>
      </c>
      <c r="B233" s="3" t="s">
        <v>862</v>
      </c>
      <c r="C233" s="3"/>
      <c r="D233" s="3"/>
      <c r="E233">
        <v>1</v>
      </c>
      <c r="F233" s="3" t="s">
        <v>286</v>
      </c>
      <c r="G233">
        <v>5</v>
      </c>
      <c r="H233" s="3" t="s">
        <v>428</v>
      </c>
      <c r="I233">
        <v>0</v>
      </c>
      <c r="J233" s="3"/>
      <c r="K233" s="3"/>
      <c r="L233">
        <v>2</v>
      </c>
      <c r="M233">
        <v>0</v>
      </c>
      <c r="N233">
        <v>3</v>
      </c>
      <c r="O233" s="3" t="s">
        <v>289</v>
      </c>
      <c r="P233">
        <v>1</v>
      </c>
      <c r="Q233" s="3" t="s">
        <v>290</v>
      </c>
      <c r="R233">
        <v>3</v>
      </c>
      <c r="S233" s="3" t="s">
        <v>289</v>
      </c>
      <c r="T233">
        <v>0</v>
      </c>
      <c r="U233">
        <v>0</v>
      </c>
    </row>
    <row r="234" spans="1:21" x14ac:dyDescent="0.2">
      <c r="A234" s="3" t="s">
        <v>863</v>
      </c>
      <c r="B234" s="3" t="s">
        <v>864</v>
      </c>
      <c r="C234" s="3"/>
      <c r="D234" s="3"/>
      <c r="E234">
        <v>1</v>
      </c>
      <c r="F234" s="3" t="s">
        <v>286</v>
      </c>
      <c r="G234">
        <v>0</v>
      </c>
      <c r="H234" s="3"/>
      <c r="I234">
        <v>0</v>
      </c>
      <c r="J234" s="3"/>
      <c r="K234" s="3"/>
      <c r="L234">
        <v>2</v>
      </c>
      <c r="M234">
        <v>0</v>
      </c>
      <c r="N234">
        <v>3</v>
      </c>
      <c r="O234" s="3" t="s">
        <v>289</v>
      </c>
      <c r="P234">
        <v>1</v>
      </c>
      <c r="Q234" s="3" t="s">
        <v>290</v>
      </c>
      <c r="R234">
        <v>3</v>
      </c>
      <c r="S234" s="3" t="s">
        <v>289</v>
      </c>
      <c r="T234">
        <v>0</v>
      </c>
      <c r="U234">
        <v>0</v>
      </c>
    </row>
    <row r="235" spans="1:21" x14ac:dyDescent="0.2">
      <c r="A235" s="3" t="s">
        <v>865</v>
      </c>
      <c r="B235" s="3" t="s">
        <v>866</v>
      </c>
      <c r="C235" s="3"/>
      <c r="D235" s="3"/>
      <c r="E235">
        <v>1</v>
      </c>
      <c r="F235" s="3" t="s">
        <v>286</v>
      </c>
      <c r="G235">
        <v>17</v>
      </c>
      <c r="H235" s="3" t="s">
        <v>428</v>
      </c>
      <c r="I235">
        <v>0</v>
      </c>
      <c r="J235" s="3"/>
      <c r="K235" s="3"/>
      <c r="L235">
        <v>2</v>
      </c>
      <c r="M235">
        <v>0</v>
      </c>
      <c r="N235">
        <v>3</v>
      </c>
      <c r="O235" s="3" t="s">
        <v>289</v>
      </c>
      <c r="P235">
        <v>1</v>
      </c>
      <c r="Q235" s="3" t="s">
        <v>290</v>
      </c>
      <c r="R235">
        <v>3</v>
      </c>
      <c r="S235" s="3" t="s">
        <v>289</v>
      </c>
      <c r="T235">
        <v>0</v>
      </c>
      <c r="U235">
        <v>0</v>
      </c>
    </row>
    <row r="236" spans="1:21" x14ac:dyDescent="0.2">
      <c r="A236" s="3" t="s">
        <v>867</v>
      </c>
      <c r="B236" s="3" t="s">
        <v>868</v>
      </c>
      <c r="C236" s="3"/>
      <c r="D236" s="3"/>
      <c r="E236">
        <v>3</v>
      </c>
      <c r="F236" s="3" t="s">
        <v>869</v>
      </c>
      <c r="G236">
        <v>17</v>
      </c>
      <c r="H236" s="3" t="s">
        <v>428</v>
      </c>
      <c r="I236">
        <v>0</v>
      </c>
      <c r="J236" s="3"/>
      <c r="K236" s="3"/>
      <c r="L236">
        <v>2</v>
      </c>
      <c r="M236">
        <v>0</v>
      </c>
      <c r="N236">
        <v>3</v>
      </c>
      <c r="O236" s="3" t="s">
        <v>289</v>
      </c>
      <c r="P236">
        <v>1</v>
      </c>
      <c r="Q236" s="3" t="s">
        <v>290</v>
      </c>
      <c r="R236">
        <v>3</v>
      </c>
      <c r="S236" s="3" t="s">
        <v>289</v>
      </c>
      <c r="T236">
        <v>0</v>
      </c>
      <c r="U236">
        <v>0</v>
      </c>
    </row>
    <row r="237" spans="1:21" x14ac:dyDescent="0.2">
      <c r="A237" s="3" t="s">
        <v>870</v>
      </c>
      <c r="B237" s="3" t="s">
        <v>871</v>
      </c>
      <c r="C237" s="3"/>
      <c r="D237" s="3"/>
      <c r="E237">
        <v>1</v>
      </c>
      <c r="F237" s="3" t="s">
        <v>286</v>
      </c>
      <c r="G237">
        <v>1</v>
      </c>
      <c r="H237" s="3" t="s">
        <v>287</v>
      </c>
      <c r="I237">
        <v>0</v>
      </c>
      <c r="J237" s="3"/>
      <c r="K237" s="3"/>
      <c r="L237">
        <v>2</v>
      </c>
      <c r="M237">
        <v>0</v>
      </c>
      <c r="N237">
        <v>3</v>
      </c>
      <c r="O237" s="3" t="s">
        <v>289</v>
      </c>
      <c r="P237">
        <v>1</v>
      </c>
      <c r="Q237" s="3" t="s">
        <v>290</v>
      </c>
      <c r="R237">
        <v>3</v>
      </c>
      <c r="S237" s="3" t="s">
        <v>289</v>
      </c>
      <c r="T237">
        <v>0</v>
      </c>
      <c r="U237">
        <v>0</v>
      </c>
    </row>
    <row r="238" spans="1:21" x14ac:dyDescent="0.2">
      <c r="A238" s="3" t="s">
        <v>872</v>
      </c>
      <c r="B238" s="3" t="s">
        <v>873</v>
      </c>
      <c r="C238" s="3"/>
      <c r="D238" s="3"/>
      <c r="E238">
        <v>1</v>
      </c>
      <c r="F238" s="3" t="s">
        <v>286</v>
      </c>
      <c r="G238">
        <v>0</v>
      </c>
      <c r="H238" s="3"/>
      <c r="I238">
        <v>0</v>
      </c>
      <c r="J238" s="3"/>
      <c r="K238" s="3"/>
      <c r="L238">
        <v>2</v>
      </c>
      <c r="M238">
        <v>0</v>
      </c>
      <c r="N238">
        <v>3</v>
      </c>
      <c r="O238" s="3" t="s">
        <v>289</v>
      </c>
      <c r="P238">
        <v>1</v>
      </c>
      <c r="Q238" s="3" t="s">
        <v>290</v>
      </c>
      <c r="R238">
        <v>3</v>
      </c>
      <c r="S238" s="3" t="s">
        <v>289</v>
      </c>
      <c r="T238">
        <v>0</v>
      </c>
      <c r="U238">
        <v>0</v>
      </c>
    </row>
    <row r="239" spans="1:21" x14ac:dyDescent="0.2">
      <c r="A239" s="3" t="s">
        <v>874</v>
      </c>
      <c r="B239" s="3" t="s">
        <v>875</v>
      </c>
      <c r="C239" s="3" t="s">
        <v>876</v>
      </c>
      <c r="D239" s="3"/>
      <c r="E239">
        <v>1</v>
      </c>
      <c r="F239" s="3" t="s">
        <v>286</v>
      </c>
      <c r="G239">
        <v>0</v>
      </c>
      <c r="H239" s="3"/>
      <c r="I239">
        <v>0</v>
      </c>
      <c r="J239" s="3"/>
      <c r="K239" s="3"/>
      <c r="L239">
        <v>2</v>
      </c>
      <c r="M239">
        <v>0</v>
      </c>
      <c r="N239">
        <v>3</v>
      </c>
      <c r="O239" s="3" t="s">
        <v>289</v>
      </c>
      <c r="P239">
        <v>1</v>
      </c>
      <c r="Q239" s="3" t="s">
        <v>290</v>
      </c>
      <c r="R239">
        <v>3</v>
      </c>
      <c r="S239" s="3" t="s">
        <v>289</v>
      </c>
      <c r="T239">
        <v>0</v>
      </c>
      <c r="U239">
        <v>0</v>
      </c>
    </row>
    <row r="240" spans="1:21" x14ac:dyDescent="0.2">
      <c r="A240" s="3" t="s">
        <v>877</v>
      </c>
      <c r="B240" s="3" t="s">
        <v>878</v>
      </c>
      <c r="C240" s="3"/>
      <c r="D240" s="3"/>
      <c r="E240">
        <v>1</v>
      </c>
      <c r="F240" s="3" t="s">
        <v>286</v>
      </c>
      <c r="G240">
        <v>0</v>
      </c>
      <c r="H240" s="3"/>
      <c r="I240">
        <v>0</v>
      </c>
      <c r="J240" s="3"/>
      <c r="K240" s="3"/>
      <c r="L240">
        <v>2</v>
      </c>
      <c r="M240">
        <v>0</v>
      </c>
      <c r="N240">
        <v>3</v>
      </c>
      <c r="O240" s="3" t="s">
        <v>289</v>
      </c>
      <c r="P240">
        <v>1</v>
      </c>
      <c r="Q240" s="3" t="s">
        <v>290</v>
      </c>
      <c r="R240">
        <v>3</v>
      </c>
      <c r="S240" s="3" t="s">
        <v>289</v>
      </c>
      <c r="T240">
        <v>0</v>
      </c>
      <c r="U240">
        <v>0</v>
      </c>
    </row>
    <row r="241" spans="1:21" x14ac:dyDescent="0.2">
      <c r="A241" s="3" t="s">
        <v>879</v>
      </c>
      <c r="B241" s="3" t="s">
        <v>880</v>
      </c>
      <c r="C241" s="3"/>
      <c r="D241" s="3"/>
      <c r="E241">
        <v>1</v>
      </c>
      <c r="F241" s="3" t="s">
        <v>286</v>
      </c>
      <c r="G241">
        <v>0</v>
      </c>
      <c r="H241" s="3"/>
      <c r="I241">
        <v>0</v>
      </c>
      <c r="J241" s="3"/>
      <c r="K241" s="3"/>
      <c r="L241">
        <v>2</v>
      </c>
      <c r="M241">
        <v>0</v>
      </c>
      <c r="N241">
        <v>3</v>
      </c>
      <c r="O241" s="3" t="s">
        <v>289</v>
      </c>
      <c r="P241">
        <v>1</v>
      </c>
      <c r="Q241" s="3" t="s">
        <v>290</v>
      </c>
      <c r="R241">
        <v>3</v>
      </c>
      <c r="S241" s="3" t="s">
        <v>289</v>
      </c>
      <c r="T241">
        <v>0</v>
      </c>
      <c r="U241">
        <v>0</v>
      </c>
    </row>
    <row r="242" spans="1:21" x14ac:dyDescent="0.2">
      <c r="A242" s="3" t="s">
        <v>881</v>
      </c>
      <c r="B242" s="3" t="s">
        <v>4179</v>
      </c>
      <c r="C242" s="3" t="s">
        <v>882</v>
      </c>
      <c r="D242" s="3"/>
      <c r="E242">
        <v>1</v>
      </c>
      <c r="F242" s="3" t="s">
        <v>286</v>
      </c>
      <c r="G242">
        <v>7</v>
      </c>
      <c r="H242" s="3" t="s">
        <v>293</v>
      </c>
      <c r="I242">
        <v>0</v>
      </c>
      <c r="J242" s="3"/>
      <c r="K242" s="3"/>
      <c r="L242">
        <v>2</v>
      </c>
      <c r="M242">
        <v>0</v>
      </c>
      <c r="N242">
        <v>3</v>
      </c>
      <c r="O242" s="3" t="s">
        <v>289</v>
      </c>
      <c r="P242">
        <v>1</v>
      </c>
      <c r="Q242" s="3" t="s">
        <v>290</v>
      </c>
      <c r="R242">
        <v>3</v>
      </c>
      <c r="S242" s="3" t="s">
        <v>289</v>
      </c>
      <c r="T242">
        <v>0</v>
      </c>
      <c r="U242">
        <v>0</v>
      </c>
    </row>
    <row r="243" spans="1:21" x14ac:dyDescent="0.2">
      <c r="A243" s="3" t="s">
        <v>883</v>
      </c>
      <c r="B243" s="3" t="s">
        <v>884</v>
      </c>
      <c r="C243" s="3" t="s">
        <v>885</v>
      </c>
      <c r="D243" s="3"/>
      <c r="E243">
        <v>1</v>
      </c>
      <c r="F243" s="3" t="s">
        <v>286</v>
      </c>
      <c r="G243">
        <v>0</v>
      </c>
      <c r="H243" s="3"/>
      <c r="I243">
        <v>0</v>
      </c>
      <c r="J243" s="3"/>
      <c r="K243" s="3"/>
      <c r="L243">
        <v>2</v>
      </c>
      <c r="M243">
        <v>0</v>
      </c>
      <c r="N243">
        <v>3</v>
      </c>
      <c r="O243" s="3" t="s">
        <v>289</v>
      </c>
      <c r="P243">
        <v>1</v>
      </c>
      <c r="Q243" s="3" t="s">
        <v>290</v>
      </c>
      <c r="R243">
        <v>3</v>
      </c>
      <c r="S243" s="3" t="s">
        <v>289</v>
      </c>
      <c r="T243">
        <v>0</v>
      </c>
      <c r="U243">
        <v>0</v>
      </c>
    </row>
    <row r="244" spans="1:21" x14ac:dyDescent="0.2">
      <c r="A244" s="3" t="s">
        <v>886</v>
      </c>
      <c r="B244" s="3" t="s">
        <v>887</v>
      </c>
      <c r="C244" s="3" t="s">
        <v>888</v>
      </c>
      <c r="D244" s="3"/>
      <c r="E244">
        <v>1</v>
      </c>
      <c r="F244" s="3" t="s">
        <v>286</v>
      </c>
      <c r="G244">
        <v>0</v>
      </c>
      <c r="H244" s="3"/>
      <c r="I244">
        <v>0</v>
      </c>
      <c r="J244" s="3"/>
      <c r="K244" s="3"/>
      <c r="L244">
        <v>2</v>
      </c>
      <c r="M244">
        <v>0</v>
      </c>
      <c r="N244">
        <v>3</v>
      </c>
      <c r="O244" s="3" t="s">
        <v>289</v>
      </c>
      <c r="P244">
        <v>1</v>
      </c>
      <c r="Q244" s="3" t="s">
        <v>290</v>
      </c>
      <c r="R244">
        <v>3</v>
      </c>
      <c r="S244" s="3" t="s">
        <v>289</v>
      </c>
      <c r="T244">
        <v>0</v>
      </c>
      <c r="U244">
        <v>0</v>
      </c>
    </row>
    <row r="245" spans="1:21" x14ac:dyDescent="0.2">
      <c r="A245" s="3" t="s">
        <v>889</v>
      </c>
      <c r="B245" s="3" t="s">
        <v>890</v>
      </c>
      <c r="C245" s="3"/>
      <c r="D245" s="3"/>
      <c r="E245">
        <v>1</v>
      </c>
      <c r="F245" s="3" t="s">
        <v>286</v>
      </c>
      <c r="G245">
        <v>0</v>
      </c>
      <c r="H245" s="3"/>
      <c r="I245">
        <v>0</v>
      </c>
      <c r="J245" s="3"/>
      <c r="K245" s="3"/>
      <c r="L245">
        <v>2</v>
      </c>
      <c r="M245">
        <v>0</v>
      </c>
      <c r="N245">
        <v>3</v>
      </c>
      <c r="O245" s="3" t="s">
        <v>289</v>
      </c>
      <c r="P245">
        <v>1</v>
      </c>
      <c r="Q245" s="3" t="s">
        <v>290</v>
      </c>
      <c r="R245">
        <v>3</v>
      </c>
      <c r="S245" s="3" t="s">
        <v>289</v>
      </c>
      <c r="T245">
        <v>0</v>
      </c>
      <c r="U245">
        <v>0</v>
      </c>
    </row>
    <row r="246" spans="1:21" x14ac:dyDescent="0.2">
      <c r="A246" s="3" t="s">
        <v>891</v>
      </c>
      <c r="B246" s="3" t="s">
        <v>892</v>
      </c>
      <c r="C246" s="3" t="s">
        <v>893</v>
      </c>
      <c r="D246" s="3"/>
      <c r="E246">
        <v>1</v>
      </c>
      <c r="F246" s="3" t="s">
        <v>286</v>
      </c>
      <c r="G246">
        <v>0</v>
      </c>
      <c r="H246" s="3"/>
      <c r="I246">
        <v>0</v>
      </c>
      <c r="J246" s="3"/>
      <c r="K246" s="3" t="s">
        <v>741</v>
      </c>
      <c r="L246">
        <v>2</v>
      </c>
      <c r="M246">
        <v>0</v>
      </c>
      <c r="N246">
        <v>3</v>
      </c>
      <c r="O246" s="3" t="s">
        <v>289</v>
      </c>
      <c r="P246">
        <v>1</v>
      </c>
      <c r="Q246" s="3" t="s">
        <v>290</v>
      </c>
      <c r="R246">
        <v>3</v>
      </c>
      <c r="S246" s="3" t="s">
        <v>289</v>
      </c>
      <c r="T246">
        <v>0</v>
      </c>
      <c r="U246">
        <v>0</v>
      </c>
    </row>
    <row r="247" spans="1:21" x14ac:dyDescent="0.2">
      <c r="A247" s="3" t="s">
        <v>894</v>
      </c>
      <c r="B247" s="3" t="s">
        <v>895</v>
      </c>
      <c r="C247" s="3" t="s">
        <v>896</v>
      </c>
      <c r="D247" s="3"/>
      <c r="E247">
        <v>1</v>
      </c>
      <c r="F247" s="3" t="s">
        <v>286</v>
      </c>
      <c r="G247">
        <v>0</v>
      </c>
      <c r="H247" s="3"/>
      <c r="I247">
        <v>0</v>
      </c>
      <c r="J247" s="3"/>
      <c r="K247" s="3" t="s">
        <v>741</v>
      </c>
      <c r="L247">
        <v>2</v>
      </c>
      <c r="M247">
        <v>0</v>
      </c>
      <c r="N247">
        <v>3</v>
      </c>
      <c r="O247" s="3" t="s">
        <v>289</v>
      </c>
      <c r="P247">
        <v>1</v>
      </c>
      <c r="Q247" s="3" t="s">
        <v>290</v>
      </c>
      <c r="R247">
        <v>3</v>
      </c>
      <c r="S247" s="3" t="s">
        <v>289</v>
      </c>
      <c r="T247">
        <v>0</v>
      </c>
      <c r="U247">
        <v>0</v>
      </c>
    </row>
    <row r="248" spans="1:21" x14ac:dyDescent="0.2">
      <c r="A248" s="3" t="s">
        <v>897</v>
      </c>
      <c r="B248" s="3" t="s">
        <v>4170</v>
      </c>
      <c r="C248" s="3"/>
      <c r="D248" s="3"/>
      <c r="E248">
        <v>1</v>
      </c>
      <c r="F248" s="3" t="s">
        <v>286</v>
      </c>
      <c r="G248">
        <v>0</v>
      </c>
      <c r="H248" s="3"/>
      <c r="I248">
        <v>0</v>
      </c>
      <c r="J248" s="3"/>
      <c r="K248" s="3" t="s">
        <v>454</v>
      </c>
      <c r="L248">
        <v>2</v>
      </c>
      <c r="M248">
        <v>0</v>
      </c>
      <c r="N248">
        <v>3</v>
      </c>
      <c r="O248" s="3" t="s">
        <v>289</v>
      </c>
      <c r="P248">
        <v>1</v>
      </c>
      <c r="Q248" s="3" t="s">
        <v>290</v>
      </c>
      <c r="R248">
        <v>3</v>
      </c>
      <c r="S248" s="3" t="s">
        <v>289</v>
      </c>
      <c r="T248">
        <v>0</v>
      </c>
      <c r="U248">
        <v>0</v>
      </c>
    </row>
    <row r="249" spans="1:21" x14ac:dyDescent="0.2">
      <c r="A249" s="3" t="s">
        <v>898</v>
      </c>
      <c r="B249" s="3" t="s">
        <v>4180</v>
      </c>
      <c r="C249" s="3"/>
      <c r="D249" s="3"/>
      <c r="E249">
        <v>1</v>
      </c>
      <c r="F249" s="3" t="s">
        <v>286</v>
      </c>
      <c r="G249">
        <v>0</v>
      </c>
      <c r="H249" s="3"/>
      <c r="I249">
        <v>0</v>
      </c>
      <c r="J249" s="3"/>
      <c r="K249" s="3" t="s">
        <v>447</v>
      </c>
      <c r="L249">
        <v>2</v>
      </c>
      <c r="M249">
        <v>0</v>
      </c>
      <c r="N249">
        <v>3</v>
      </c>
      <c r="O249" s="3" t="s">
        <v>289</v>
      </c>
      <c r="P249">
        <v>1</v>
      </c>
      <c r="Q249" s="3" t="s">
        <v>290</v>
      </c>
      <c r="R249">
        <v>3</v>
      </c>
      <c r="S249" s="3" t="s">
        <v>289</v>
      </c>
      <c r="T249">
        <v>0</v>
      </c>
      <c r="U249">
        <v>0</v>
      </c>
    </row>
    <row r="250" spans="1:21" x14ac:dyDescent="0.2">
      <c r="A250" s="3" t="s">
        <v>899</v>
      </c>
      <c r="B250" s="3" t="s">
        <v>900</v>
      </c>
      <c r="C250" s="3" t="s">
        <v>901</v>
      </c>
      <c r="D250" s="3"/>
      <c r="E250">
        <v>1</v>
      </c>
      <c r="F250" s="3" t="s">
        <v>286</v>
      </c>
      <c r="G250">
        <v>0</v>
      </c>
      <c r="H250" s="3"/>
      <c r="I250">
        <v>0</v>
      </c>
      <c r="J250" s="3"/>
      <c r="K250" s="3" t="s">
        <v>655</v>
      </c>
      <c r="L250">
        <v>2</v>
      </c>
      <c r="M250">
        <v>0</v>
      </c>
      <c r="N250">
        <v>3</v>
      </c>
      <c r="O250" s="3" t="s">
        <v>289</v>
      </c>
      <c r="P250">
        <v>1</v>
      </c>
      <c r="Q250" s="3" t="s">
        <v>290</v>
      </c>
      <c r="R250">
        <v>3</v>
      </c>
      <c r="S250" s="3" t="s">
        <v>289</v>
      </c>
      <c r="T250">
        <v>0</v>
      </c>
      <c r="U250">
        <v>0</v>
      </c>
    </row>
    <row r="251" spans="1:21" x14ac:dyDescent="0.2">
      <c r="A251" s="3" t="s">
        <v>902</v>
      </c>
      <c r="B251" s="3" t="s">
        <v>903</v>
      </c>
      <c r="C251" s="3" t="s">
        <v>904</v>
      </c>
      <c r="D251" s="3"/>
      <c r="E251">
        <v>1</v>
      </c>
      <c r="F251" s="3" t="s">
        <v>286</v>
      </c>
      <c r="G251">
        <v>0</v>
      </c>
      <c r="H251" s="3"/>
      <c r="I251">
        <v>0</v>
      </c>
      <c r="J251" s="3"/>
      <c r="K251" s="3" t="s">
        <v>655</v>
      </c>
      <c r="L251">
        <v>2</v>
      </c>
      <c r="M251">
        <v>0</v>
      </c>
      <c r="N251">
        <v>3</v>
      </c>
      <c r="O251" s="3" t="s">
        <v>289</v>
      </c>
      <c r="P251">
        <v>1</v>
      </c>
      <c r="Q251" s="3" t="s">
        <v>290</v>
      </c>
      <c r="R251">
        <v>3</v>
      </c>
      <c r="S251" s="3" t="s">
        <v>289</v>
      </c>
      <c r="T251">
        <v>0</v>
      </c>
      <c r="U251">
        <v>0</v>
      </c>
    </row>
    <row r="252" spans="1:21" x14ac:dyDescent="0.2">
      <c r="A252" s="3" t="s">
        <v>905</v>
      </c>
      <c r="B252" s="3" t="s">
        <v>906</v>
      </c>
      <c r="C252" s="3" t="s">
        <v>907</v>
      </c>
      <c r="D252" s="3"/>
      <c r="E252">
        <v>1</v>
      </c>
      <c r="F252" s="3" t="s">
        <v>286</v>
      </c>
      <c r="G252">
        <v>0</v>
      </c>
      <c r="H252" s="3"/>
      <c r="I252">
        <v>0</v>
      </c>
      <c r="J252" s="3"/>
      <c r="K252" s="3" t="s">
        <v>741</v>
      </c>
      <c r="L252">
        <v>2</v>
      </c>
      <c r="M252">
        <v>0</v>
      </c>
      <c r="N252">
        <v>3</v>
      </c>
      <c r="O252" s="3" t="s">
        <v>289</v>
      </c>
      <c r="P252">
        <v>1</v>
      </c>
      <c r="Q252" s="3" t="s">
        <v>290</v>
      </c>
      <c r="R252">
        <v>3</v>
      </c>
      <c r="S252" s="3" t="s">
        <v>289</v>
      </c>
      <c r="T252">
        <v>0</v>
      </c>
      <c r="U252">
        <v>0</v>
      </c>
    </row>
    <row r="253" spans="1:21" x14ac:dyDescent="0.2">
      <c r="A253" s="3" t="s">
        <v>908</v>
      </c>
      <c r="B253" s="3" t="s">
        <v>909</v>
      </c>
      <c r="C253" s="3" t="s">
        <v>910</v>
      </c>
      <c r="D253" s="3"/>
      <c r="E253">
        <v>1</v>
      </c>
      <c r="F253" s="3" t="s">
        <v>286</v>
      </c>
      <c r="G253">
        <v>0</v>
      </c>
      <c r="H253" s="3"/>
      <c r="I253">
        <v>0</v>
      </c>
      <c r="J253" s="3"/>
      <c r="K253" s="3" t="s">
        <v>741</v>
      </c>
      <c r="L253">
        <v>2</v>
      </c>
      <c r="M253">
        <v>0</v>
      </c>
      <c r="N253">
        <v>3</v>
      </c>
      <c r="O253" s="3" t="s">
        <v>289</v>
      </c>
      <c r="P253">
        <v>1</v>
      </c>
      <c r="Q253" s="3" t="s">
        <v>290</v>
      </c>
      <c r="R253">
        <v>3</v>
      </c>
      <c r="S253" s="3" t="s">
        <v>289</v>
      </c>
      <c r="T253">
        <v>0</v>
      </c>
      <c r="U253">
        <v>0</v>
      </c>
    </row>
    <row r="254" spans="1:21" x14ac:dyDescent="0.2">
      <c r="A254" s="3" t="s">
        <v>911</v>
      </c>
      <c r="B254" s="3" t="s">
        <v>912</v>
      </c>
      <c r="C254" s="3" t="s">
        <v>913</v>
      </c>
      <c r="D254" s="3"/>
      <c r="E254">
        <v>1</v>
      </c>
      <c r="F254" s="3" t="s">
        <v>286</v>
      </c>
      <c r="G254">
        <v>0</v>
      </c>
      <c r="H254" s="3"/>
      <c r="I254">
        <v>0</v>
      </c>
      <c r="J254" s="3"/>
      <c r="K254" s="3" t="s">
        <v>741</v>
      </c>
      <c r="L254">
        <v>2</v>
      </c>
      <c r="M254">
        <v>0</v>
      </c>
      <c r="N254">
        <v>3</v>
      </c>
      <c r="O254" s="3" t="s">
        <v>289</v>
      </c>
      <c r="P254">
        <v>1</v>
      </c>
      <c r="Q254" s="3" t="s">
        <v>290</v>
      </c>
      <c r="R254">
        <v>3</v>
      </c>
      <c r="S254" s="3" t="s">
        <v>289</v>
      </c>
      <c r="T254">
        <v>0</v>
      </c>
      <c r="U254">
        <v>0</v>
      </c>
    </row>
    <row r="255" spans="1:21" x14ac:dyDescent="0.2">
      <c r="A255" s="3" t="s">
        <v>914</v>
      </c>
      <c r="B255" s="3" t="s">
        <v>915</v>
      </c>
      <c r="C255" s="3" t="s">
        <v>916</v>
      </c>
      <c r="D255" s="3"/>
      <c r="E255">
        <v>1</v>
      </c>
      <c r="F255" s="3" t="s">
        <v>286</v>
      </c>
      <c r="G255">
        <v>0</v>
      </c>
      <c r="H255" s="3"/>
      <c r="I255">
        <v>0</v>
      </c>
      <c r="J255" s="3"/>
      <c r="K255" s="3" t="s">
        <v>741</v>
      </c>
      <c r="L255">
        <v>2</v>
      </c>
      <c r="M255">
        <v>0</v>
      </c>
      <c r="N255">
        <v>3</v>
      </c>
      <c r="O255" s="3" t="s">
        <v>289</v>
      </c>
      <c r="P255">
        <v>1</v>
      </c>
      <c r="Q255" s="3" t="s">
        <v>290</v>
      </c>
      <c r="R255">
        <v>3</v>
      </c>
      <c r="S255" s="3" t="s">
        <v>289</v>
      </c>
      <c r="T255">
        <v>0</v>
      </c>
      <c r="U255">
        <v>0</v>
      </c>
    </row>
    <row r="256" spans="1:21" x14ac:dyDescent="0.2">
      <c r="A256" s="3" t="s">
        <v>917</v>
      </c>
      <c r="B256" s="3" t="s">
        <v>918</v>
      </c>
      <c r="C256" s="3"/>
      <c r="D256" s="3"/>
      <c r="E256">
        <v>1</v>
      </c>
      <c r="F256" s="3" t="s">
        <v>286</v>
      </c>
      <c r="G256">
        <v>0</v>
      </c>
      <c r="H256" s="3"/>
      <c r="I256">
        <v>0</v>
      </c>
      <c r="J256" s="3"/>
      <c r="K256" s="3" t="s">
        <v>741</v>
      </c>
      <c r="L256">
        <v>2</v>
      </c>
      <c r="M256">
        <v>0</v>
      </c>
      <c r="N256">
        <v>3</v>
      </c>
      <c r="O256" s="3" t="s">
        <v>289</v>
      </c>
      <c r="P256">
        <v>1</v>
      </c>
      <c r="Q256" s="3" t="s">
        <v>290</v>
      </c>
      <c r="R256">
        <v>3</v>
      </c>
      <c r="S256" s="3" t="s">
        <v>289</v>
      </c>
      <c r="T256">
        <v>0</v>
      </c>
      <c r="U256">
        <v>0</v>
      </c>
    </row>
    <row r="257" spans="1:21" x14ac:dyDescent="0.2">
      <c r="A257" s="3" t="s">
        <v>919</v>
      </c>
      <c r="B257" s="3" t="s">
        <v>4200</v>
      </c>
      <c r="C257" s="3" t="s">
        <v>920</v>
      </c>
      <c r="D257" s="3"/>
      <c r="E257">
        <v>1</v>
      </c>
      <c r="F257" s="3" t="s">
        <v>286</v>
      </c>
      <c r="G257">
        <v>0</v>
      </c>
      <c r="H257" s="3"/>
      <c r="I257">
        <v>0</v>
      </c>
      <c r="J257" s="3"/>
      <c r="K257" s="3" t="s">
        <v>741</v>
      </c>
      <c r="L257">
        <v>2</v>
      </c>
      <c r="M257">
        <v>0</v>
      </c>
      <c r="N257">
        <v>3</v>
      </c>
      <c r="O257" s="3" t="s">
        <v>289</v>
      </c>
      <c r="P257">
        <v>1</v>
      </c>
      <c r="Q257" s="3" t="s">
        <v>290</v>
      </c>
      <c r="R257">
        <v>3</v>
      </c>
      <c r="S257" s="3" t="s">
        <v>289</v>
      </c>
      <c r="T257">
        <v>0</v>
      </c>
      <c r="U257">
        <v>0</v>
      </c>
    </row>
    <row r="258" spans="1:21" x14ac:dyDescent="0.2">
      <c r="A258" s="3" t="s">
        <v>921</v>
      </c>
      <c r="B258" s="3" t="s">
        <v>4201</v>
      </c>
      <c r="C258" s="3" t="s">
        <v>922</v>
      </c>
      <c r="D258" s="3"/>
      <c r="E258">
        <v>1</v>
      </c>
      <c r="F258" s="3" t="s">
        <v>286</v>
      </c>
      <c r="G258">
        <v>0</v>
      </c>
      <c r="H258" s="3"/>
      <c r="I258">
        <v>0</v>
      </c>
      <c r="J258" s="3"/>
      <c r="K258" s="3" t="s">
        <v>741</v>
      </c>
      <c r="L258">
        <v>2</v>
      </c>
      <c r="M258">
        <v>0</v>
      </c>
      <c r="N258">
        <v>3</v>
      </c>
      <c r="O258" s="3" t="s">
        <v>289</v>
      </c>
      <c r="P258">
        <v>1</v>
      </c>
      <c r="Q258" s="3" t="s">
        <v>290</v>
      </c>
      <c r="R258">
        <v>3</v>
      </c>
      <c r="S258" s="3" t="s">
        <v>289</v>
      </c>
      <c r="T258">
        <v>0</v>
      </c>
      <c r="U258">
        <v>0</v>
      </c>
    </row>
    <row r="259" spans="1:21" x14ac:dyDescent="0.2">
      <c r="A259" s="3" t="s">
        <v>923</v>
      </c>
      <c r="B259" s="3" t="s">
        <v>924</v>
      </c>
      <c r="C259" s="3"/>
      <c r="D259" s="3"/>
      <c r="E259">
        <v>1</v>
      </c>
      <c r="F259" s="3" t="s">
        <v>286</v>
      </c>
      <c r="G259">
        <v>0</v>
      </c>
      <c r="H259" s="3"/>
      <c r="I259">
        <v>0</v>
      </c>
      <c r="J259" s="3"/>
      <c r="K259" s="3" t="s">
        <v>925</v>
      </c>
      <c r="L259">
        <v>1</v>
      </c>
      <c r="M259">
        <v>0</v>
      </c>
      <c r="N259">
        <v>3</v>
      </c>
      <c r="O259" s="3" t="s">
        <v>289</v>
      </c>
      <c r="P259">
        <v>1</v>
      </c>
      <c r="Q259" s="3" t="s">
        <v>290</v>
      </c>
      <c r="R259">
        <v>3</v>
      </c>
      <c r="S259" s="3" t="s">
        <v>289</v>
      </c>
      <c r="T259">
        <v>0</v>
      </c>
      <c r="U259">
        <v>0</v>
      </c>
    </row>
    <row r="260" spans="1:21" x14ac:dyDescent="0.2">
      <c r="A260" s="3" t="s">
        <v>926</v>
      </c>
      <c r="B260" s="3" t="s">
        <v>4150</v>
      </c>
      <c r="C260" s="3"/>
      <c r="D260" s="3"/>
      <c r="E260">
        <v>1</v>
      </c>
      <c r="F260" s="3" t="s">
        <v>286</v>
      </c>
      <c r="G260">
        <v>0</v>
      </c>
      <c r="H260" s="3"/>
      <c r="I260">
        <v>0</v>
      </c>
      <c r="J260" s="3"/>
      <c r="K260" s="3"/>
      <c r="L260">
        <v>2</v>
      </c>
      <c r="M260">
        <v>0</v>
      </c>
      <c r="N260">
        <v>3</v>
      </c>
      <c r="O260" s="3" t="s">
        <v>289</v>
      </c>
      <c r="P260">
        <v>1</v>
      </c>
      <c r="Q260" s="3" t="s">
        <v>290</v>
      </c>
      <c r="R260">
        <v>3</v>
      </c>
      <c r="S260" s="3" t="s">
        <v>289</v>
      </c>
      <c r="T260">
        <v>0</v>
      </c>
      <c r="U260">
        <v>0</v>
      </c>
    </row>
    <row r="261" spans="1:21" x14ac:dyDescent="0.2">
      <c r="A261" s="3" t="s">
        <v>927</v>
      </c>
      <c r="B261" s="3" t="s">
        <v>928</v>
      </c>
      <c r="C261" s="3" t="s">
        <v>929</v>
      </c>
      <c r="D261" s="3"/>
      <c r="E261">
        <v>3</v>
      </c>
      <c r="F261" s="3" t="s">
        <v>869</v>
      </c>
      <c r="G261">
        <v>15</v>
      </c>
      <c r="H261" s="3" t="s">
        <v>930</v>
      </c>
      <c r="I261">
        <v>0</v>
      </c>
      <c r="J261" s="3"/>
      <c r="K261" s="3"/>
      <c r="L261">
        <v>2</v>
      </c>
      <c r="M261">
        <v>0</v>
      </c>
      <c r="N261">
        <v>3</v>
      </c>
      <c r="O261" s="3" t="s">
        <v>289</v>
      </c>
      <c r="P261">
        <v>1</v>
      </c>
      <c r="Q261" s="3" t="s">
        <v>290</v>
      </c>
      <c r="R261">
        <v>3</v>
      </c>
      <c r="S261" s="3" t="s">
        <v>289</v>
      </c>
      <c r="T261">
        <v>0</v>
      </c>
      <c r="U261">
        <v>0</v>
      </c>
    </row>
    <row r="262" spans="1:21" x14ac:dyDescent="0.2">
      <c r="A262" s="3" t="s">
        <v>931</v>
      </c>
      <c r="B262" s="3" t="s">
        <v>932</v>
      </c>
      <c r="C262" s="3" t="s">
        <v>933</v>
      </c>
      <c r="D262" s="3"/>
      <c r="E262">
        <v>3</v>
      </c>
      <c r="F262" s="3" t="s">
        <v>869</v>
      </c>
      <c r="G262">
        <v>15</v>
      </c>
      <c r="H262" s="3" t="s">
        <v>930</v>
      </c>
      <c r="I262">
        <v>0</v>
      </c>
      <c r="J262" s="3"/>
      <c r="K262" s="3"/>
      <c r="L262">
        <v>2</v>
      </c>
      <c r="M262">
        <v>0</v>
      </c>
      <c r="N262">
        <v>3</v>
      </c>
      <c r="O262" s="3" t="s">
        <v>289</v>
      </c>
      <c r="P262">
        <v>1</v>
      </c>
      <c r="Q262" s="3" t="s">
        <v>290</v>
      </c>
      <c r="R262">
        <v>3</v>
      </c>
      <c r="S262" s="3" t="s">
        <v>289</v>
      </c>
      <c r="T262">
        <v>0</v>
      </c>
      <c r="U262">
        <v>0</v>
      </c>
    </row>
    <row r="263" spans="1:21" x14ac:dyDescent="0.2">
      <c r="A263" s="3" t="s">
        <v>934</v>
      </c>
      <c r="B263" s="3" t="s">
        <v>935</v>
      </c>
      <c r="C263" s="3" t="s">
        <v>936</v>
      </c>
      <c r="D263" s="3"/>
      <c r="E263">
        <v>3</v>
      </c>
      <c r="F263" s="3" t="s">
        <v>869</v>
      </c>
      <c r="G263">
        <v>15</v>
      </c>
      <c r="H263" s="3" t="s">
        <v>930</v>
      </c>
      <c r="I263">
        <v>0</v>
      </c>
      <c r="J263" s="3"/>
      <c r="K263" s="3"/>
      <c r="L263">
        <v>2</v>
      </c>
      <c r="M263">
        <v>0</v>
      </c>
      <c r="N263">
        <v>3</v>
      </c>
      <c r="O263" s="3" t="s">
        <v>289</v>
      </c>
      <c r="P263">
        <v>1</v>
      </c>
      <c r="Q263" s="3" t="s">
        <v>290</v>
      </c>
      <c r="R263">
        <v>3</v>
      </c>
      <c r="S263" s="3" t="s">
        <v>289</v>
      </c>
      <c r="T263">
        <v>0</v>
      </c>
      <c r="U263">
        <v>0</v>
      </c>
    </row>
    <row r="264" spans="1:21" x14ac:dyDescent="0.2">
      <c r="A264" s="3" t="s">
        <v>937</v>
      </c>
      <c r="B264" s="3" t="s">
        <v>938</v>
      </c>
      <c r="C264" s="3" t="s">
        <v>939</v>
      </c>
      <c r="D264" s="3"/>
      <c r="E264">
        <v>3</v>
      </c>
      <c r="F264" s="3" t="s">
        <v>869</v>
      </c>
      <c r="G264">
        <v>15</v>
      </c>
      <c r="H264" s="3" t="s">
        <v>930</v>
      </c>
      <c r="I264">
        <v>0</v>
      </c>
      <c r="J264" s="3"/>
      <c r="K264" s="3"/>
      <c r="L264">
        <v>2</v>
      </c>
      <c r="M264">
        <v>0</v>
      </c>
      <c r="N264">
        <v>3</v>
      </c>
      <c r="O264" s="3" t="s">
        <v>289</v>
      </c>
      <c r="P264">
        <v>1</v>
      </c>
      <c r="Q264" s="3" t="s">
        <v>290</v>
      </c>
      <c r="R264">
        <v>3</v>
      </c>
      <c r="S264" s="3" t="s">
        <v>289</v>
      </c>
      <c r="T264">
        <v>0</v>
      </c>
      <c r="U264">
        <v>0</v>
      </c>
    </row>
    <row r="265" spans="1:21" x14ac:dyDescent="0.2">
      <c r="A265" s="3" t="s">
        <v>940</v>
      </c>
      <c r="B265" s="3" t="s">
        <v>941</v>
      </c>
      <c r="C265" s="3" t="s">
        <v>942</v>
      </c>
      <c r="D265" s="3"/>
      <c r="E265">
        <v>3</v>
      </c>
      <c r="F265" s="3" t="s">
        <v>869</v>
      </c>
      <c r="G265">
        <v>15</v>
      </c>
      <c r="H265" s="3" t="s">
        <v>930</v>
      </c>
      <c r="I265">
        <v>0</v>
      </c>
      <c r="J265" s="3"/>
      <c r="K265" s="3"/>
      <c r="L265">
        <v>2</v>
      </c>
      <c r="M265">
        <v>0</v>
      </c>
      <c r="N265">
        <v>3</v>
      </c>
      <c r="O265" s="3" t="s">
        <v>289</v>
      </c>
      <c r="P265">
        <v>1</v>
      </c>
      <c r="Q265" s="3" t="s">
        <v>290</v>
      </c>
      <c r="R265">
        <v>3</v>
      </c>
      <c r="S265" s="3" t="s">
        <v>289</v>
      </c>
      <c r="T265">
        <v>0</v>
      </c>
      <c r="U265">
        <v>0</v>
      </c>
    </row>
    <row r="266" spans="1:21" x14ac:dyDescent="0.2">
      <c r="A266" s="3" t="s">
        <v>943</v>
      </c>
      <c r="B266" s="3" t="s">
        <v>944</v>
      </c>
      <c r="C266" s="3" t="s">
        <v>945</v>
      </c>
      <c r="D266" s="3"/>
      <c r="E266">
        <v>3</v>
      </c>
      <c r="F266" s="3" t="s">
        <v>869</v>
      </c>
      <c r="G266">
        <v>15</v>
      </c>
      <c r="H266" s="3" t="s">
        <v>930</v>
      </c>
      <c r="I266">
        <v>0</v>
      </c>
      <c r="J266" s="3"/>
      <c r="K266" s="3"/>
      <c r="L266">
        <v>2</v>
      </c>
      <c r="M266">
        <v>0</v>
      </c>
      <c r="N266">
        <v>3</v>
      </c>
      <c r="O266" s="3" t="s">
        <v>289</v>
      </c>
      <c r="P266">
        <v>1</v>
      </c>
      <c r="Q266" s="3" t="s">
        <v>290</v>
      </c>
      <c r="R266">
        <v>3</v>
      </c>
      <c r="S266" s="3" t="s">
        <v>289</v>
      </c>
      <c r="T266">
        <v>0</v>
      </c>
      <c r="U266">
        <v>0</v>
      </c>
    </row>
    <row r="267" spans="1:21" x14ac:dyDescent="0.2">
      <c r="A267" s="3" t="s">
        <v>946</v>
      </c>
      <c r="B267" s="3" t="s">
        <v>947</v>
      </c>
      <c r="C267" s="3" t="s">
        <v>948</v>
      </c>
      <c r="D267" s="3"/>
      <c r="E267">
        <v>3</v>
      </c>
      <c r="F267" s="3" t="s">
        <v>869</v>
      </c>
      <c r="G267">
        <v>15</v>
      </c>
      <c r="H267" s="3" t="s">
        <v>930</v>
      </c>
      <c r="I267">
        <v>0</v>
      </c>
      <c r="J267" s="3"/>
      <c r="K267" s="3"/>
      <c r="L267">
        <v>2</v>
      </c>
      <c r="M267">
        <v>0</v>
      </c>
      <c r="N267">
        <v>3</v>
      </c>
      <c r="O267" s="3" t="s">
        <v>289</v>
      </c>
      <c r="P267">
        <v>1</v>
      </c>
      <c r="Q267" s="3" t="s">
        <v>290</v>
      </c>
      <c r="R267">
        <v>3</v>
      </c>
      <c r="S267" s="3" t="s">
        <v>289</v>
      </c>
      <c r="T267">
        <v>0</v>
      </c>
      <c r="U267">
        <v>0</v>
      </c>
    </row>
    <row r="268" spans="1:21" x14ac:dyDescent="0.2">
      <c r="A268" s="3" t="s">
        <v>949</v>
      </c>
      <c r="B268" s="3" t="s">
        <v>950</v>
      </c>
      <c r="C268" s="3" t="s">
        <v>951</v>
      </c>
      <c r="D268" s="3"/>
      <c r="E268">
        <v>3</v>
      </c>
      <c r="F268" s="3" t="s">
        <v>869</v>
      </c>
      <c r="G268">
        <v>15</v>
      </c>
      <c r="H268" s="3" t="s">
        <v>930</v>
      </c>
      <c r="I268">
        <v>0</v>
      </c>
      <c r="J268" s="3"/>
      <c r="K268" s="3"/>
      <c r="L268">
        <v>2</v>
      </c>
      <c r="M268">
        <v>0</v>
      </c>
      <c r="N268">
        <v>3</v>
      </c>
      <c r="O268" s="3" t="s">
        <v>289</v>
      </c>
      <c r="P268">
        <v>1</v>
      </c>
      <c r="Q268" s="3" t="s">
        <v>290</v>
      </c>
      <c r="R268">
        <v>3</v>
      </c>
      <c r="S268" s="3" t="s">
        <v>289</v>
      </c>
      <c r="T268">
        <v>0</v>
      </c>
      <c r="U268">
        <v>0</v>
      </c>
    </row>
    <row r="269" spans="1:21" x14ac:dyDescent="0.2">
      <c r="A269" s="3" t="s">
        <v>952</v>
      </c>
      <c r="B269" s="3" t="s">
        <v>953</v>
      </c>
      <c r="C269" s="3" t="s">
        <v>954</v>
      </c>
      <c r="D269" s="3"/>
      <c r="E269">
        <v>3</v>
      </c>
      <c r="F269" s="3" t="s">
        <v>869</v>
      </c>
      <c r="G269">
        <v>15</v>
      </c>
      <c r="H269" s="3" t="s">
        <v>930</v>
      </c>
      <c r="I269">
        <v>0</v>
      </c>
      <c r="J269" s="3"/>
      <c r="K269" s="3"/>
      <c r="L269">
        <v>2</v>
      </c>
      <c r="M269">
        <v>0</v>
      </c>
      <c r="N269">
        <v>3</v>
      </c>
      <c r="O269" s="3" t="s">
        <v>289</v>
      </c>
      <c r="P269">
        <v>1</v>
      </c>
      <c r="Q269" s="3" t="s">
        <v>290</v>
      </c>
      <c r="R269">
        <v>3</v>
      </c>
      <c r="S269" s="3" t="s">
        <v>289</v>
      </c>
      <c r="T269">
        <v>0</v>
      </c>
      <c r="U269">
        <v>0</v>
      </c>
    </row>
    <row r="270" spans="1:21" x14ac:dyDescent="0.2">
      <c r="A270" s="3" t="s">
        <v>955</v>
      </c>
      <c r="B270" s="3" t="s">
        <v>956</v>
      </c>
      <c r="C270" s="3" t="s">
        <v>957</v>
      </c>
      <c r="D270" s="3"/>
      <c r="E270">
        <v>3</v>
      </c>
      <c r="F270" s="3" t="s">
        <v>869</v>
      </c>
      <c r="G270">
        <v>15</v>
      </c>
      <c r="H270" s="3" t="s">
        <v>930</v>
      </c>
      <c r="I270">
        <v>0</v>
      </c>
      <c r="J270" s="3"/>
      <c r="K270" s="3"/>
      <c r="L270">
        <v>2</v>
      </c>
      <c r="M270">
        <v>0</v>
      </c>
      <c r="N270">
        <v>3</v>
      </c>
      <c r="O270" s="3" t="s">
        <v>289</v>
      </c>
      <c r="P270">
        <v>1</v>
      </c>
      <c r="Q270" s="3" t="s">
        <v>290</v>
      </c>
      <c r="R270">
        <v>3</v>
      </c>
      <c r="S270" s="3" t="s">
        <v>289</v>
      </c>
      <c r="T270">
        <v>0</v>
      </c>
      <c r="U270">
        <v>0</v>
      </c>
    </row>
    <row r="271" spans="1:21" x14ac:dyDescent="0.2">
      <c r="A271" s="3" t="s">
        <v>958</v>
      </c>
      <c r="B271" s="3" t="s">
        <v>959</v>
      </c>
      <c r="C271" s="3" t="s">
        <v>960</v>
      </c>
      <c r="D271" s="3"/>
      <c r="E271">
        <v>3</v>
      </c>
      <c r="F271" s="3" t="s">
        <v>869</v>
      </c>
      <c r="G271">
        <v>15</v>
      </c>
      <c r="H271" s="3" t="s">
        <v>930</v>
      </c>
      <c r="I271">
        <v>0</v>
      </c>
      <c r="J271" s="3"/>
      <c r="K271" s="3"/>
      <c r="L271">
        <v>2</v>
      </c>
      <c r="M271">
        <v>0</v>
      </c>
      <c r="N271">
        <v>3</v>
      </c>
      <c r="O271" s="3" t="s">
        <v>289</v>
      </c>
      <c r="P271">
        <v>1</v>
      </c>
      <c r="Q271" s="3" t="s">
        <v>290</v>
      </c>
      <c r="R271">
        <v>3</v>
      </c>
      <c r="S271" s="3" t="s">
        <v>289</v>
      </c>
      <c r="T271">
        <v>0</v>
      </c>
      <c r="U271">
        <v>0</v>
      </c>
    </row>
    <row r="272" spans="1:21" x14ac:dyDescent="0.2">
      <c r="A272" s="3" t="s">
        <v>961</v>
      </c>
      <c r="B272" s="3" t="s">
        <v>962</v>
      </c>
      <c r="C272" s="3" t="s">
        <v>963</v>
      </c>
      <c r="D272" s="3"/>
      <c r="E272">
        <v>3</v>
      </c>
      <c r="F272" s="3" t="s">
        <v>869</v>
      </c>
      <c r="G272">
        <v>15</v>
      </c>
      <c r="H272" s="3" t="s">
        <v>930</v>
      </c>
      <c r="I272">
        <v>0</v>
      </c>
      <c r="J272" s="3"/>
      <c r="K272" s="3"/>
      <c r="L272">
        <v>2</v>
      </c>
      <c r="M272">
        <v>0</v>
      </c>
      <c r="N272">
        <v>3</v>
      </c>
      <c r="O272" s="3" t="s">
        <v>289</v>
      </c>
      <c r="P272">
        <v>1</v>
      </c>
      <c r="Q272" s="3" t="s">
        <v>290</v>
      </c>
      <c r="R272">
        <v>3</v>
      </c>
      <c r="S272" s="3" t="s">
        <v>289</v>
      </c>
      <c r="T272">
        <v>0</v>
      </c>
      <c r="U272">
        <v>0</v>
      </c>
    </row>
    <row r="273" spans="1:21" x14ac:dyDescent="0.2">
      <c r="A273" s="3" t="s">
        <v>964</v>
      </c>
      <c r="B273" s="3" t="s">
        <v>965</v>
      </c>
      <c r="C273" s="3" t="s">
        <v>966</v>
      </c>
      <c r="D273" s="3"/>
      <c r="E273">
        <v>3</v>
      </c>
      <c r="F273" s="3" t="s">
        <v>869</v>
      </c>
      <c r="G273">
        <v>15</v>
      </c>
      <c r="H273" s="3" t="s">
        <v>930</v>
      </c>
      <c r="I273">
        <v>0</v>
      </c>
      <c r="J273" s="3"/>
      <c r="K273" s="3"/>
      <c r="L273">
        <v>2</v>
      </c>
      <c r="M273">
        <v>0</v>
      </c>
      <c r="N273">
        <v>3</v>
      </c>
      <c r="O273" s="3" t="s">
        <v>289</v>
      </c>
      <c r="P273">
        <v>1</v>
      </c>
      <c r="Q273" s="3" t="s">
        <v>290</v>
      </c>
      <c r="R273">
        <v>3</v>
      </c>
      <c r="S273" s="3" t="s">
        <v>289</v>
      </c>
      <c r="T273">
        <v>0</v>
      </c>
      <c r="U273">
        <v>0</v>
      </c>
    </row>
    <row r="274" spans="1:21" x14ac:dyDescent="0.2">
      <c r="A274" s="3" t="s">
        <v>967</v>
      </c>
      <c r="B274" s="3" t="s">
        <v>968</v>
      </c>
      <c r="C274" s="3" t="s">
        <v>969</v>
      </c>
      <c r="D274" s="3"/>
      <c r="E274">
        <v>3</v>
      </c>
      <c r="F274" s="3" t="s">
        <v>869</v>
      </c>
      <c r="G274">
        <v>15</v>
      </c>
      <c r="H274" s="3" t="s">
        <v>930</v>
      </c>
      <c r="I274">
        <v>0</v>
      </c>
      <c r="J274" s="3"/>
      <c r="K274" s="3"/>
      <c r="L274">
        <v>2</v>
      </c>
      <c r="M274">
        <v>0</v>
      </c>
      <c r="N274">
        <v>3</v>
      </c>
      <c r="O274" s="3" t="s">
        <v>289</v>
      </c>
      <c r="P274">
        <v>1</v>
      </c>
      <c r="Q274" s="3" t="s">
        <v>290</v>
      </c>
      <c r="R274">
        <v>3</v>
      </c>
      <c r="S274" s="3" t="s">
        <v>289</v>
      </c>
      <c r="T274">
        <v>0</v>
      </c>
      <c r="U274">
        <v>0</v>
      </c>
    </row>
    <row r="275" spans="1:21" x14ac:dyDescent="0.2">
      <c r="A275" s="3" t="s">
        <v>970</v>
      </c>
      <c r="B275" s="3" t="s">
        <v>971</v>
      </c>
      <c r="C275" s="3" t="s">
        <v>972</v>
      </c>
      <c r="D275" s="3"/>
      <c r="E275">
        <v>3</v>
      </c>
      <c r="F275" s="3" t="s">
        <v>869</v>
      </c>
      <c r="G275">
        <v>15</v>
      </c>
      <c r="H275" s="3" t="s">
        <v>930</v>
      </c>
      <c r="I275">
        <v>0</v>
      </c>
      <c r="J275" s="3"/>
      <c r="K275" s="3"/>
      <c r="L275">
        <v>2</v>
      </c>
      <c r="M275">
        <v>0</v>
      </c>
      <c r="N275">
        <v>3</v>
      </c>
      <c r="O275" s="3" t="s">
        <v>289</v>
      </c>
      <c r="P275">
        <v>1</v>
      </c>
      <c r="Q275" s="3" t="s">
        <v>290</v>
      </c>
      <c r="R275">
        <v>3</v>
      </c>
      <c r="S275" s="3" t="s">
        <v>289</v>
      </c>
      <c r="T275">
        <v>0</v>
      </c>
      <c r="U275">
        <v>0</v>
      </c>
    </row>
    <row r="276" spans="1:21" x14ac:dyDescent="0.2">
      <c r="A276" s="3" t="s">
        <v>973</v>
      </c>
      <c r="B276" s="3" t="s">
        <v>974</v>
      </c>
      <c r="C276" s="3" t="s">
        <v>975</v>
      </c>
      <c r="D276" s="3"/>
      <c r="E276">
        <v>3</v>
      </c>
      <c r="F276" s="3" t="s">
        <v>869</v>
      </c>
      <c r="G276">
        <v>15</v>
      </c>
      <c r="H276" s="3" t="s">
        <v>930</v>
      </c>
      <c r="I276">
        <v>0</v>
      </c>
      <c r="J276" s="3"/>
      <c r="K276" s="3"/>
      <c r="L276">
        <v>2</v>
      </c>
      <c r="M276">
        <v>0</v>
      </c>
      <c r="N276">
        <v>3</v>
      </c>
      <c r="O276" s="3" t="s">
        <v>289</v>
      </c>
      <c r="P276">
        <v>1</v>
      </c>
      <c r="Q276" s="3" t="s">
        <v>290</v>
      </c>
      <c r="R276">
        <v>3</v>
      </c>
      <c r="S276" s="3" t="s">
        <v>289</v>
      </c>
      <c r="T276">
        <v>0</v>
      </c>
      <c r="U276">
        <v>0</v>
      </c>
    </row>
    <row r="277" spans="1:21" x14ac:dyDescent="0.2">
      <c r="A277" s="3" t="s">
        <v>976</v>
      </c>
      <c r="B277" s="3" t="s">
        <v>977</v>
      </c>
      <c r="C277" s="3" t="s">
        <v>978</v>
      </c>
      <c r="D277" s="3"/>
      <c r="E277">
        <v>3</v>
      </c>
      <c r="F277" s="3" t="s">
        <v>869</v>
      </c>
      <c r="G277">
        <v>15</v>
      </c>
      <c r="H277" s="3" t="s">
        <v>930</v>
      </c>
      <c r="I277">
        <v>0</v>
      </c>
      <c r="J277" s="3"/>
      <c r="K277" s="3"/>
      <c r="L277">
        <v>2</v>
      </c>
      <c r="M277">
        <v>0</v>
      </c>
      <c r="N277">
        <v>3</v>
      </c>
      <c r="O277" s="3" t="s">
        <v>289</v>
      </c>
      <c r="P277">
        <v>1</v>
      </c>
      <c r="Q277" s="3" t="s">
        <v>290</v>
      </c>
      <c r="R277">
        <v>3</v>
      </c>
      <c r="S277" s="3" t="s">
        <v>289</v>
      </c>
      <c r="T277">
        <v>0</v>
      </c>
      <c r="U277">
        <v>0</v>
      </c>
    </row>
    <row r="278" spans="1:21" x14ac:dyDescent="0.2">
      <c r="A278" s="3" t="s">
        <v>979</v>
      </c>
      <c r="B278" s="3" t="s">
        <v>980</v>
      </c>
      <c r="C278" s="3" t="s">
        <v>981</v>
      </c>
      <c r="D278" s="3"/>
      <c r="E278">
        <v>3</v>
      </c>
      <c r="F278" s="3" t="s">
        <v>869</v>
      </c>
      <c r="G278">
        <v>15</v>
      </c>
      <c r="H278" s="3" t="s">
        <v>930</v>
      </c>
      <c r="I278">
        <v>0</v>
      </c>
      <c r="J278" s="3"/>
      <c r="K278" s="3"/>
      <c r="L278">
        <v>2</v>
      </c>
      <c r="M278">
        <v>0</v>
      </c>
      <c r="N278">
        <v>3</v>
      </c>
      <c r="O278" s="3" t="s">
        <v>289</v>
      </c>
      <c r="P278">
        <v>1</v>
      </c>
      <c r="Q278" s="3" t="s">
        <v>290</v>
      </c>
      <c r="R278">
        <v>3</v>
      </c>
      <c r="S278" s="3" t="s">
        <v>289</v>
      </c>
      <c r="T278">
        <v>0</v>
      </c>
      <c r="U278">
        <v>0</v>
      </c>
    </row>
    <row r="279" spans="1:21" x14ac:dyDescent="0.2">
      <c r="A279" s="3" t="s">
        <v>982</v>
      </c>
      <c r="B279" s="3" t="s">
        <v>983</v>
      </c>
      <c r="C279" s="3" t="s">
        <v>984</v>
      </c>
      <c r="D279" s="3"/>
      <c r="E279">
        <v>3</v>
      </c>
      <c r="F279" s="3" t="s">
        <v>869</v>
      </c>
      <c r="G279">
        <v>15</v>
      </c>
      <c r="H279" s="3" t="s">
        <v>930</v>
      </c>
      <c r="I279">
        <v>0</v>
      </c>
      <c r="J279" s="3"/>
      <c r="K279" s="3"/>
      <c r="L279">
        <v>2</v>
      </c>
      <c r="M279">
        <v>0</v>
      </c>
      <c r="N279">
        <v>3</v>
      </c>
      <c r="O279" s="3" t="s">
        <v>289</v>
      </c>
      <c r="P279">
        <v>1</v>
      </c>
      <c r="Q279" s="3" t="s">
        <v>290</v>
      </c>
      <c r="R279">
        <v>3</v>
      </c>
      <c r="S279" s="3" t="s">
        <v>289</v>
      </c>
      <c r="T279">
        <v>0</v>
      </c>
      <c r="U279">
        <v>0</v>
      </c>
    </row>
    <row r="280" spans="1:21" x14ac:dyDescent="0.2">
      <c r="A280" s="3" t="s">
        <v>985</v>
      </c>
      <c r="B280" s="3" t="s">
        <v>986</v>
      </c>
      <c r="C280" s="3" t="s">
        <v>987</v>
      </c>
      <c r="D280" s="3"/>
      <c r="E280">
        <v>3</v>
      </c>
      <c r="F280" s="3" t="s">
        <v>869</v>
      </c>
      <c r="G280">
        <v>15</v>
      </c>
      <c r="H280" s="3" t="s">
        <v>930</v>
      </c>
      <c r="I280">
        <v>0</v>
      </c>
      <c r="J280" s="3"/>
      <c r="K280" s="3"/>
      <c r="L280">
        <v>2</v>
      </c>
      <c r="M280">
        <v>0</v>
      </c>
      <c r="N280">
        <v>3</v>
      </c>
      <c r="O280" s="3" t="s">
        <v>289</v>
      </c>
      <c r="P280">
        <v>1</v>
      </c>
      <c r="Q280" s="3" t="s">
        <v>290</v>
      </c>
      <c r="R280">
        <v>3</v>
      </c>
      <c r="S280" s="3" t="s">
        <v>289</v>
      </c>
      <c r="T280">
        <v>0</v>
      </c>
      <c r="U280">
        <v>0</v>
      </c>
    </row>
    <row r="281" spans="1:21" x14ac:dyDescent="0.2">
      <c r="A281" s="3" t="s">
        <v>988</v>
      </c>
      <c r="B281" s="3" t="s">
        <v>989</v>
      </c>
      <c r="C281" s="3" t="s">
        <v>990</v>
      </c>
      <c r="D281" s="3"/>
      <c r="E281">
        <v>3</v>
      </c>
      <c r="F281" s="3" t="s">
        <v>869</v>
      </c>
      <c r="G281">
        <v>15</v>
      </c>
      <c r="H281" s="3" t="s">
        <v>930</v>
      </c>
      <c r="I281">
        <v>0</v>
      </c>
      <c r="J281" s="3"/>
      <c r="K281" s="3"/>
      <c r="L281">
        <v>2</v>
      </c>
      <c r="M281">
        <v>0</v>
      </c>
      <c r="N281">
        <v>3</v>
      </c>
      <c r="O281" s="3" t="s">
        <v>289</v>
      </c>
      <c r="P281">
        <v>1</v>
      </c>
      <c r="Q281" s="3" t="s">
        <v>290</v>
      </c>
      <c r="R281">
        <v>3</v>
      </c>
      <c r="S281" s="3" t="s">
        <v>289</v>
      </c>
      <c r="T281">
        <v>0</v>
      </c>
      <c r="U281">
        <v>0</v>
      </c>
    </row>
    <row r="282" spans="1:21" x14ac:dyDescent="0.2">
      <c r="A282" s="3" t="s">
        <v>991</v>
      </c>
      <c r="B282" s="3" t="s">
        <v>992</v>
      </c>
      <c r="C282" s="3" t="s">
        <v>993</v>
      </c>
      <c r="D282" s="3"/>
      <c r="E282">
        <v>3</v>
      </c>
      <c r="F282" s="3" t="s">
        <v>869</v>
      </c>
      <c r="G282">
        <v>15</v>
      </c>
      <c r="H282" s="3" t="s">
        <v>930</v>
      </c>
      <c r="I282">
        <v>0</v>
      </c>
      <c r="J282" s="3"/>
      <c r="K282" s="3"/>
      <c r="L282">
        <v>2</v>
      </c>
      <c r="M282">
        <v>0</v>
      </c>
      <c r="N282">
        <v>3</v>
      </c>
      <c r="O282" s="3" t="s">
        <v>289</v>
      </c>
      <c r="P282">
        <v>1</v>
      </c>
      <c r="Q282" s="3" t="s">
        <v>290</v>
      </c>
      <c r="R282">
        <v>3</v>
      </c>
      <c r="S282" s="3" t="s">
        <v>289</v>
      </c>
      <c r="T282">
        <v>0</v>
      </c>
      <c r="U282">
        <v>0</v>
      </c>
    </row>
    <row r="283" spans="1:21" x14ac:dyDescent="0.2">
      <c r="A283" s="3" t="s">
        <v>994</v>
      </c>
      <c r="B283" s="3" t="s">
        <v>995</v>
      </c>
      <c r="C283" s="3" t="s">
        <v>996</v>
      </c>
      <c r="D283" s="3"/>
      <c r="E283">
        <v>3</v>
      </c>
      <c r="F283" s="3" t="s">
        <v>869</v>
      </c>
      <c r="G283">
        <v>15</v>
      </c>
      <c r="H283" s="3" t="s">
        <v>930</v>
      </c>
      <c r="I283">
        <v>0</v>
      </c>
      <c r="J283" s="3"/>
      <c r="K283" s="3"/>
      <c r="L283">
        <v>2</v>
      </c>
      <c r="M283">
        <v>0</v>
      </c>
      <c r="N283">
        <v>3</v>
      </c>
      <c r="O283" s="3" t="s">
        <v>289</v>
      </c>
      <c r="P283">
        <v>1</v>
      </c>
      <c r="Q283" s="3" t="s">
        <v>290</v>
      </c>
      <c r="R283">
        <v>3</v>
      </c>
      <c r="S283" s="3" t="s">
        <v>289</v>
      </c>
      <c r="T283">
        <v>0</v>
      </c>
      <c r="U283">
        <v>0</v>
      </c>
    </row>
    <row r="284" spans="1:21" x14ac:dyDescent="0.2">
      <c r="A284" s="3" t="s">
        <v>997</v>
      </c>
      <c r="B284" s="3" t="s">
        <v>998</v>
      </c>
      <c r="C284" s="3" t="s">
        <v>999</v>
      </c>
      <c r="D284" s="3"/>
      <c r="E284">
        <v>3</v>
      </c>
      <c r="F284" s="3" t="s">
        <v>869</v>
      </c>
      <c r="G284">
        <v>15</v>
      </c>
      <c r="H284" s="3" t="s">
        <v>930</v>
      </c>
      <c r="I284">
        <v>0</v>
      </c>
      <c r="J284" s="3"/>
      <c r="K284" s="3"/>
      <c r="L284">
        <v>2</v>
      </c>
      <c r="M284">
        <v>0</v>
      </c>
      <c r="N284">
        <v>3</v>
      </c>
      <c r="O284" s="3" t="s">
        <v>289</v>
      </c>
      <c r="P284">
        <v>1</v>
      </c>
      <c r="Q284" s="3" t="s">
        <v>290</v>
      </c>
      <c r="R284">
        <v>3</v>
      </c>
      <c r="S284" s="3" t="s">
        <v>289</v>
      </c>
      <c r="T284">
        <v>0</v>
      </c>
      <c r="U284">
        <v>0</v>
      </c>
    </row>
    <row r="285" spans="1:21" x14ac:dyDescent="0.2">
      <c r="A285" s="3" t="s">
        <v>1000</v>
      </c>
      <c r="B285" s="3" t="s">
        <v>1001</v>
      </c>
      <c r="C285" s="3" t="s">
        <v>1002</v>
      </c>
      <c r="D285" s="3"/>
      <c r="E285">
        <v>3</v>
      </c>
      <c r="F285" s="3" t="s">
        <v>869</v>
      </c>
      <c r="G285">
        <v>15</v>
      </c>
      <c r="H285" s="3" t="s">
        <v>930</v>
      </c>
      <c r="I285">
        <v>0</v>
      </c>
      <c r="J285" s="3"/>
      <c r="K285" s="3"/>
      <c r="L285">
        <v>2</v>
      </c>
      <c r="M285">
        <v>0</v>
      </c>
      <c r="N285">
        <v>3</v>
      </c>
      <c r="O285" s="3" t="s">
        <v>289</v>
      </c>
      <c r="P285">
        <v>1</v>
      </c>
      <c r="Q285" s="3" t="s">
        <v>290</v>
      </c>
      <c r="R285">
        <v>3</v>
      </c>
      <c r="S285" s="3" t="s">
        <v>289</v>
      </c>
      <c r="T285">
        <v>0</v>
      </c>
      <c r="U285">
        <v>0</v>
      </c>
    </row>
    <row r="286" spans="1:21" x14ac:dyDescent="0.2">
      <c r="A286" s="3" t="s">
        <v>1003</v>
      </c>
      <c r="B286" s="3" t="s">
        <v>1004</v>
      </c>
      <c r="C286" s="3" t="s">
        <v>1005</v>
      </c>
      <c r="D286" s="3"/>
      <c r="E286">
        <v>3</v>
      </c>
      <c r="F286" s="3" t="s">
        <v>869</v>
      </c>
      <c r="G286">
        <v>15</v>
      </c>
      <c r="H286" s="3" t="s">
        <v>930</v>
      </c>
      <c r="I286">
        <v>0</v>
      </c>
      <c r="J286" s="3"/>
      <c r="K286" s="3"/>
      <c r="L286">
        <v>2</v>
      </c>
      <c r="M286">
        <v>0</v>
      </c>
      <c r="N286">
        <v>3</v>
      </c>
      <c r="O286" s="3" t="s">
        <v>289</v>
      </c>
      <c r="P286">
        <v>1</v>
      </c>
      <c r="Q286" s="3" t="s">
        <v>290</v>
      </c>
      <c r="R286">
        <v>3</v>
      </c>
      <c r="S286" s="3" t="s">
        <v>289</v>
      </c>
      <c r="T286">
        <v>0</v>
      </c>
      <c r="U286">
        <v>0</v>
      </c>
    </row>
    <row r="287" spans="1:21" x14ac:dyDescent="0.2">
      <c r="A287" s="3" t="s">
        <v>1006</v>
      </c>
      <c r="B287" s="3" t="s">
        <v>1007</v>
      </c>
      <c r="C287" s="3" t="s">
        <v>1008</v>
      </c>
      <c r="D287" s="3"/>
      <c r="E287">
        <v>3</v>
      </c>
      <c r="F287" s="3" t="s">
        <v>869</v>
      </c>
      <c r="G287">
        <v>15</v>
      </c>
      <c r="H287" s="3" t="s">
        <v>930</v>
      </c>
      <c r="I287">
        <v>0</v>
      </c>
      <c r="J287" s="3"/>
      <c r="K287" s="3"/>
      <c r="L287">
        <v>2</v>
      </c>
      <c r="M287">
        <v>0</v>
      </c>
      <c r="N287">
        <v>3</v>
      </c>
      <c r="O287" s="3" t="s">
        <v>289</v>
      </c>
      <c r="P287">
        <v>1</v>
      </c>
      <c r="Q287" s="3" t="s">
        <v>290</v>
      </c>
      <c r="R287">
        <v>3</v>
      </c>
      <c r="S287" s="3" t="s">
        <v>289</v>
      </c>
      <c r="T287">
        <v>0</v>
      </c>
      <c r="U287">
        <v>0</v>
      </c>
    </row>
    <row r="288" spans="1:21" x14ac:dyDescent="0.2">
      <c r="A288" s="3" t="s">
        <v>1009</v>
      </c>
      <c r="B288" s="3" t="s">
        <v>1010</v>
      </c>
      <c r="C288" s="3" t="s">
        <v>1011</v>
      </c>
      <c r="D288" s="3"/>
      <c r="E288">
        <v>3</v>
      </c>
      <c r="F288" s="3" t="s">
        <v>869</v>
      </c>
      <c r="G288">
        <v>15</v>
      </c>
      <c r="H288" s="3" t="s">
        <v>930</v>
      </c>
      <c r="I288">
        <v>0</v>
      </c>
      <c r="J288" s="3"/>
      <c r="K288" s="3"/>
      <c r="L288">
        <v>2</v>
      </c>
      <c r="M288">
        <v>0</v>
      </c>
      <c r="N288">
        <v>3</v>
      </c>
      <c r="O288" s="3" t="s">
        <v>289</v>
      </c>
      <c r="P288">
        <v>1</v>
      </c>
      <c r="Q288" s="3" t="s">
        <v>290</v>
      </c>
      <c r="R288">
        <v>3</v>
      </c>
      <c r="S288" s="3" t="s">
        <v>289</v>
      </c>
      <c r="T288">
        <v>0</v>
      </c>
      <c r="U288">
        <v>0</v>
      </c>
    </row>
    <row r="289" spans="1:21" x14ac:dyDescent="0.2">
      <c r="A289" s="3" t="s">
        <v>1012</v>
      </c>
      <c r="B289" s="3" t="s">
        <v>1013</v>
      </c>
      <c r="C289" s="3" t="s">
        <v>1014</v>
      </c>
      <c r="D289" s="3"/>
      <c r="E289">
        <v>3</v>
      </c>
      <c r="F289" s="3" t="s">
        <v>869</v>
      </c>
      <c r="G289">
        <v>15</v>
      </c>
      <c r="H289" s="3" t="s">
        <v>930</v>
      </c>
      <c r="I289">
        <v>0</v>
      </c>
      <c r="J289" s="3"/>
      <c r="K289" s="3"/>
      <c r="L289">
        <v>2</v>
      </c>
      <c r="M289">
        <v>0</v>
      </c>
      <c r="N289">
        <v>3</v>
      </c>
      <c r="O289" s="3" t="s">
        <v>289</v>
      </c>
      <c r="P289">
        <v>1</v>
      </c>
      <c r="Q289" s="3" t="s">
        <v>290</v>
      </c>
      <c r="R289">
        <v>3</v>
      </c>
      <c r="S289" s="3" t="s">
        <v>289</v>
      </c>
      <c r="T289">
        <v>0</v>
      </c>
      <c r="U289">
        <v>0</v>
      </c>
    </row>
    <row r="290" spans="1:21" x14ac:dyDescent="0.2">
      <c r="A290" s="3" t="s">
        <v>1015</v>
      </c>
      <c r="B290" s="3" t="s">
        <v>1016</v>
      </c>
      <c r="C290" s="3" t="s">
        <v>1017</v>
      </c>
      <c r="D290" s="3"/>
      <c r="E290">
        <v>3</v>
      </c>
      <c r="F290" s="3" t="s">
        <v>869</v>
      </c>
      <c r="G290">
        <v>15</v>
      </c>
      <c r="H290" s="3" t="s">
        <v>930</v>
      </c>
      <c r="I290">
        <v>0</v>
      </c>
      <c r="J290" s="3"/>
      <c r="K290" s="3"/>
      <c r="L290">
        <v>2</v>
      </c>
      <c r="M290">
        <v>0</v>
      </c>
      <c r="N290">
        <v>3</v>
      </c>
      <c r="O290" s="3" t="s">
        <v>289</v>
      </c>
      <c r="P290">
        <v>1</v>
      </c>
      <c r="Q290" s="3" t="s">
        <v>290</v>
      </c>
      <c r="R290">
        <v>3</v>
      </c>
      <c r="S290" s="3" t="s">
        <v>289</v>
      </c>
      <c r="T290">
        <v>0</v>
      </c>
      <c r="U290">
        <v>0</v>
      </c>
    </row>
    <row r="291" spans="1:21" x14ac:dyDescent="0.2">
      <c r="A291" s="3" t="s">
        <v>1018</v>
      </c>
      <c r="B291" s="3" t="s">
        <v>1019</v>
      </c>
      <c r="C291" s="3" t="s">
        <v>1020</v>
      </c>
      <c r="D291" s="3"/>
      <c r="E291">
        <v>3</v>
      </c>
      <c r="F291" s="3" t="s">
        <v>869</v>
      </c>
      <c r="G291">
        <v>15</v>
      </c>
      <c r="H291" s="3" t="s">
        <v>930</v>
      </c>
      <c r="I291">
        <v>0</v>
      </c>
      <c r="J291" s="3"/>
      <c r="K291" s="3"/>
      <c r="L291">
        <v>2</v>
      </c>
      <c r="M291">
        <v>0</v>
      </c>
      <c r="N291">
        <v>3</v>
      </c>
      <c r="O291" s="3" t="s">
        <v>289</v>
      </c>
      <c r="P291">
        <v>1</v>
      </c>
      <c r="Q291" s="3" t="s">
        <v>290</v>
      </c>
      <c r="R291">
        <v>3</v>
      </c>
      <c r="S291" s="3" t="s">
        <v>289</v>
      </c>
      <c r="T291">
        <v>0</v>
      </c>
      <c r="U291">
        <v>0</v>
      </c>
    </row>
    <row r="292" spans="1:21" x14ac:dyDescent="0.2">
      <c r="A292" s="3" t="s">
        <v>1021</v>
      </c>
      <c r="B292" s="3" t="s">
        <v>1022</v>
      </c>
      <c r="C292" s="3" t="s">
        <v>1023</v>
      </c>
      <c r="D292" s="3"/>
      <c r="E292">
        <v>3</v>
      </c>
      <c r="F292" s="3" t="s">
        <v>869</v>
      </c>
      <c r="G292">
        <v>15</v>
      </c>
      <c r="H292" s="3" t="s">
        <v>930</v>
      </c>
      <c r="I292">
        <v>0</v>
      </c>
      <c r="J292" s="3"/>
      <c r="K292" s="3"/>
      <c r="L292">
        <v>2</v>
      </c>
      <c r="M292">
        <v>0</v>
      </c>
      <c r="N292">
        <v>3</v>
      </c>
      <c r="O292" s="3" t="s">
        <v>289</v>
      </c>
      <c r="P292">
        <v>1</v>
      </c>
      <c r="Q292" s="3" t="s">
        <v>290</v>
      </c>
      <c r="R292">
        <v>3</v>
      </c>
      <c r="S292" s="3" t="s">
        <v>289</v>
      </c>
      <c r="T292">
        <v>0</v>
      </c>
      <c r="U292">
        <v>0</v>
      </c>
    </row>
    <row r="293" spans="1:21" x14ac:dyDescent="0.2">
      <c r="A293" s="3" t="s">
        <v>1024</v>
      </c>
      <c r="B293" s="3" t="s">
        <v>1025</v>
      </c>
      <c r="C293" s="3" t="s">
        <v>1026</v>
      </c>
      <c r="D293" s="3"/>
      <c r="E293">
        <v>3</v>
      </c>
      <c r="F293" s="3" t="s">
        <v>869</v>
      </c>
      <c r="G293">
        <v>15</v>
      </c>
      <c r="H293" s="3" t="s">
        <v>930</v>
      </c>
      <c r="I293">
        <v>0</v>
      </c>
      <c r="J293" s="3"/>
      <c r="K293" s="3"/>
      <c r="L293">
        <v>2</v>
      </c>
      <c r="M293">
        <v>0</v>
      </c>
      <c r="N293">
        <v>3</v>
      </c>
      <c r="O293" s="3" t="s">
        <v>289</v>
      </c>
      <c r="P293">
        <v>1</v>
      </c>
      <c r="Q293" s="3" t="s">
        <v>290</v>
      </c>
      <c r="R293">
        <v>3</v>
      </c>
      <c r="S293" s="3" t="s">
        <v>289</v>
      </c>
      <c r="T293">
        <v>0</v>
      </c>
      <c r="U293">
        <v>0</v>
      </c>
    </row>
    <row r="294" spans="1:21" x14ac:dyDescent="0.2">
      <c r="A294" s="3" t="s">
        <v>1027</v>
      </c>
      <c r="B294" s="3" t="s">
        <v>1028</v>
      </c>
      <c r="C294" s="3" t="s">
        <v>1029</v>
      </c>
      <c r="D294" s="3"/>
      <c r="E294">
        <v>3</v>
      </c>
      <c r="F294" s="3" t="s">
        <v>869</v>
      </c>
      <c r="G294">
        <v>15</v>
      </c>
      <c r="H294" s="3" t="s">
        <v>930</v>
      </c>
      <c r="I294">
        <v>0</v>
      </c>
      <c r="J294" s="3"/>
      <c r="K294" s="3"/>
      <c r="L294">
        <v>2</v>
      </c>
      <c r="M294">
        <v>0</v>
      </c>
      <c r="N294">
        <v>3</v>
      </c>
      <c r="O294" s="3" t="s">
        <v>289</v>
      </c>
      <c r="P294">
        <v>1</v>
      </c>
      <c r="Q294" s="3" t="s">
        <v>290</v>
      </c>
      <c r="R294">
        <v>3</v>
      </c>
      <c r="S294" s="3" t="s">
        <v>289</v>
      </c>
      <c r="T294">
        <v>0</v>
      </c>
      <c r="U294">
        <v>0</v>
      </c>
    </row>
    <row r="295" spans="1:21" x14ac:dyDescent="0.2">
      <c r="A295" s="3" t="s">
        <v>1030</v>
      </c>
      <c r="B295" s="3" t="s">
        <v>1031</v>
      </c>
      <c r="C295" s="3" t="s">
        <v>1032</v>
      </c>
      <c r="D295" s="3"/>
      <c r="E295">
        <v>3</v>
      </c>
      <c r="F295" s="3" t="s">
        <v>869</v>
      </c>
      <c r="G295">
        <v>15</v>
      </c>
      <c r="H295" s="3" t="s">
        <v>930</v>
      </c>
      <c r="I295">
        <v>0</v>
      </c>
      <c r="J295" s="3"/>
      <c r="K295" s="3"/>
      <c r="L295">
        <v>2</v>
      </c>
      <c r="M295">
        <v>0</v>
      </c>
      <c r="N295">
        <v>3</v>
      </c>
      <c r="O295" s="3" t="s">
        <v>289</v>
      </c>
      <c r="P295">
        <v>1</v>
      </c>
      <c r="Q295" s="3" t="s">
        <v>290</v>
      </c>
      <c r="R295">
        <v>3</v>
      </c>
      <c r="S295" s="3" t="s">
        <v>289</v>
      </c>
      <c r="T295">
        <v>0</v>
      </c>
      <c r="U295">
        <v>0</v>
      </c>
    </row>
    <row r="296" spans="1:21" x14ac:dyDescent="0.2">
      <c r="A296" s="3" t="s">
        <v>1033</v>
      </c>
      <c r="B296" s="3" t="s">
        <v>1034</v>
      </c>
      <c r="C296" s="3" t="s">
        <v>1035</v>
      </c>
      <c r="D296" s="3"/>
      <c r="E296">
        <v>3</v>
      </c>
      <c r="F296" s="3" t="s">
        <v>869</v>
      </c>
      <c r="G296">
        <v>15</v>
      </c>
      <c r="H296" s="3" t="s">
        <v>930</v>
      </c>
      <c r="I296">
        <v>0</v>
      </c>
      <c r="J296" s="3"/>
      <c r="K296" s="3"/>
      <c r="L296">
        <v>2</v>
      </c>
      <c r="M296">
        <v>0</v>
      </c>
      <c r="N296">
        <v>3</v>
      </c>
      <c r="O296" s="3" t="s">
        <v>289</v>
      </c>
      <c r="P296">
        <v>1</v>
      </c>
      <c r="Q296" s="3" t="s">
        <v>290</v>
      </c>
      <c r="R296">
        <v>3</v>
      </c>
      <c r="S296" s="3" t="s">
        <v>289</v>
      </c>
      <c r="T296">
        <v>0</v>
      </c>
      <c r="U296">
        <v>0</v>
      </c>
    </row>
    <row r="297" spans="1:21" x14ac:dyDescent="0.2">
      <c r="A297" s="3" t="s">
        <v>1036</v>
      </c>
      <c r="B297" s="3" t="s">
        <v>1037</v>
      </c>
      <c r="C297" s="3" t="s">
        <v>1038</v>
      </c>
      <c r="D297" s="3"/>
      <c r="E297">
        <v>3</v>
      </c>
      <c r="F297" s="3" t="s">
        <v>869</v>
      </c>
      <c r="G297">
        <v>15</v>
      </c>
      <c r="H297" s="3" t="s">
        <v>930</v>
      </c>
      <c r="I297">
        <v>0</v>
      </c>
      <c r="J297" s="3"/>
      <c r="K297" s="3"/>
      <c r="L297">
        <v>2</v>
      </c>
      <c r="M297">
        <v>0</v>
      </c>
      <c r="N297">
        <v>3</v>
      </c>
      <c r="O297" s="3" t="s">
        <v>289</v>
      </c>
      <c r="P297">
        <v>1</v>
      </c>
      <c r="Q297" s="3" t="s">
        <v>290</v>
      </c>
      <c r="R297">
        <v>3</v>
      </c>
      <c r="S297" s="3" t="s">
        <v>289</v>
      </c>
      <c r="T297">
        <v>0</v>
      </c>
      <c r="U297">
        <v>0</v>
      </c>
    </row>
    <row r="298" spans="1:21" x14ac:dyDescent="0.2">
      <c r="A298" s="3" t="s">
        <v>1039</v>
      </c>
      <c r="B298" s="3" t="s">
        <v>1040</v>
      </c>
      <c r="C298" s="3" t="s">
        <v>1041</v>
      </c>
      <c r="D298" s="3"/>
      <c r="E298">
        <v>3</v>
      </c>
      <c r="F298" s="3" t="s">
        <v>869</v>
      </c>
      <c r="G298">
        <v>15</v>
      </c>
      <c r="H298" s="3" t="s">
        <v>930</v>
      </c>
      <c r="I298">
        <v>0</v>
      </c>
      <c r="J298" s="3"/>
      <c r="K298" s="3"/>
      <c r="L298">
        <v>2</v>
      </c>
      <c r="M298">
        <v>0</v>
      </c>
      <c r="N298">
        <v>3</v>
      </c>
      <c r="O298" s="3" t="s">
        <v>289</v>
      </c>
      <c r="P298">
        <v>1</v>
      </c>
      <c r="Q298" s="3" t="s">
        <v>290</v>
      </c>
      <c r="R298">
        <v>3</v>
      </c>
      <c r="S298" s="3" t="s">
        <v>289</v>
      </c>
      <c r="T298">
        <v>0</v>
      </c>
      <c r="U298">
        <v>0</v>
      </c>
    </row>
    <row r="299" spans="1:21" x14ac:dyDescent="0.2">
      <c r="A299" s="3" t="s">
        <v>1042</v>
      </c>
      <c r="B299" s="3" t="s">
        <v>1043</v>
      </c>
      <c r="C299" s="3" t="s">
        <v>1044</v>
      </c>
      <c r="D299" s="3"/>
      <c r="E299">
        <v>3</v>
      </c>
      <c r="F299" s="3" t="s">
        <v>869</v>
      </c>
      <c r="G299">
        <v>15</v>
      </c>
      <c r="H299" s="3" t="s">
        <v>930</v>
      </c>
      <c r="I299">
        <v>0</v>
      </c>
      <c r="J299" s="3"/>
      <c r="K299" s="3"/>
      <c r="L299">
        <v>2</v>
      </c>
      <c r="M299">
        <v>0</v>
      </c>
      <c r="N299">
        <v>3</v>
      </c>
      <c r="O299" s="3" t="s">
        <v>289</v>
      </c>
      <c r="P299">
        <v>1</v>
      </c>
      <c r="Q299" s="3" t="s">
        <v>290</v>
      </c>
      <c r="R299">
        <v>3</v>
      </c>
      <c r="S299" s="3" t="s">
        <v>289</v>
      </c>
      <c r="T299">
        <v>0</v>
      </c>
      <c r="U299">
        <v>0</v>
      </c>
    </row>
    <row r="300" spans="1:21" x14ac:dyDescent="0.2">
      <c r="A300" s="3" t="s">
        <v>1045</v>
      </c>
      <c r="B300" s="3" t="s">
        <v>1046</v>
      </c>
      <c r="C300" s="3" t="s">
        <v>1047</v>
      </c>
      <c r="D300" s="3"/>
      <c r="E300">
        <v>3</v>
      </c>
      <c r="F300" s="3" t="s">
        <v>869</v>
      </c>
      <c r="G300">
        <v>15</v>
      </c>
      <c r="H300" s="3" t="s">
        <v>930</v>
      </c>
      <c r="I300">
        <v>0</v>
      </c>
      <c r="J300" s="3"/>
      <c r="K300" s="3"/>
      <c r="L300">
        <v>2</v>
      </c>
      <c r="M300">
        <v>0</v>
      </c>
      <c r="N300">
        <v>3</v>
      </c>
      <c r="O300" s="3" t="s">
        <v>289</v>
      </c>
      <c r="P300">
        <v>1</v>
      </c>
      <c r="Q300" s="3" t="s">
        <v>290</v>
      </c>
      <c r="R300">
        <v>3</v>
      </c>
      <c r="S300" s="3" t="s">
        <v>289</v>
      </c>
      <c r="T300">
        <v>0</v>
      </c>
      <c r="U300">
        <v>0</v>
      </c>
    </row>
    <row r="301" spans="1:21" x14ac:dyDescent="0.2">
      <c r="A301" s="3" t="s">
        <v>1048</v>
      </c>
      <c r="B301" s="3" t="s">
        <v>1049</v>
      </c>
      <c r="C301" s="3" t="s">
        <v>1050</v>
      </c>
      <c r="D301" s="3"/>
      <c r="E301">
        <v>3</v>
      </c>
      <c r="F301" s="3" t="s">
        <v>869</v>
      </c>
      <c r="G301">
        <v>15</v>
      </c>
      <c r="H301" s="3" t="s">
        <v>930</v>
      </c>
      <c r="I301">
        <v>0</v>
      </c>
      <c r="J301" s="3"/>
      <c r="K301" s="3"/>
      <c r="L301">
        <v>2</v>
      </c>
      <c r="M301">
        <v>0</v>
      </c>
      <c r="N301">
        <v>3</v>
      </c>
      <c r="O301" s="3" t="s">
        <v>289</v>
      </c>
      <c r="P301">
        <v>1</v>
      </c>
      <c r="Q301" s="3" t="s">
        <v>290</v>
      </c>
      <c r="R301">
        <v>3</v>
      </c>
      <c r="S301" s="3" t="s">
        <v>289</v>
      </c>
      <c r="T301">
        <v>0</v>
      </c>
      <c r="U301">
        <v>0</v>
      </c>
    </row>
    <row r="302" spans="1:21" x14ac:dyDescent="0.2">
      <c r="A302" s="3" t="s">
        <v>1051</v>
      </c>
      <c r="B302" s="3" t="s">
        <v>1052</v>
      </c>
      <c r="C302" s="3" t="s">
        <v>1053</v>
      </c>
      <c r="D302" s="3"/>
      <c r="E302">
        <v>3</v>
      </c>
      <c r="F302" s="3" t="s">
        <v>869</v>
      </c>
      <c r="G302">
        <v>15</v>
      </c>
      <c r="H302" s="3" t="s">
        <v>930</v>
      </c>
      <c r="I302">
        <v>0</v>
      </c>
      <c r="J302" s="3"/>
      <c r="K302" s="3"/>
      <c r="L302">
        <v>2</v>
      </c>
      <c r="M302">
        <v>0</v>
      </c>
      <c r="N302">
        <v>3</v>
      </c>
      <c r="O302" s="3" t="s">
        <v>289</v>
      </c>
      <c r="P302">
        <v>1</v>
      </c>
      <c r="Q302" s="3" t="s">
        <v>290</v>
      </c>
      <c r="R302">
        <v>3</v>
      </c>
      <c r="S302" s="3" t="s">
        <v>289</v>
      </c>
      <c r="T302">
        <v>0</v>
      </c>
      <c r="U302">
        <v>0</v>
      </c>
    </row>
    <row r="303" spans="1:21" x14ac:dyDescent="0.2">
      <c r="A303" s="3" t="s">
        <v>1054</v>
      </c>
      <c r="B303" s="3" t="s">
        <v>1055</v>
      </c>
      <c r="C303" s="3" t="s">
        <v>1056</v>
      </c>
      <c r="D303" s="3"/>
      <c r="E303">
        <v>3</v>
      </c>
      <c r="F303" s="3" t="s">
        <v>869</v>
      </c>
      <c r="G303">
        <v>15</v>
      </c>
      <c r="H303" s="3" t="s">
        <v>930</v>
      </c>
      <c r="I303">
        <v>0</v>
      </c>
      <c r="J303" s="3"/>
      <c r="K303" s="3"/>
      <c r="L303">
        <v>2</v>
      </c>
      <c r="M303">
        <v>0</v>
      </c>
      <c r="N303">
        <v>3</v>
      </c>
      <c r="O303" s="3" t="s">
        <v>289</v>
      </c>
      <c r="P303">
        <v>1</v>
      </c>
      <c r="Q303" s="3" t="s">
        <v>290</v>
      </c>
      <c r="R303">
        <v>3</v>
      </c>
      <c r="S303" s="3" t="s">
        <v>289</v>
      </c>
      <c r="T303">
        <v>0</v>
      </c>
      <c r="U303">
        <v>0</v>
      </c>
    </row>
    <row r="304" spans="1:21" x14ac:dyDescent="0.2">
      <c r="A304" s="3" t="s">
        <v>1057</v>
      </c>
      <c r="B304" s="3" t="s">
        <v>1058</v>
      </c>
      <c r="C304" s="3" t="s">
        <v>1059</v>
      </c>
      <c r="D304" s="3"/>
      <c r="E304">
        <v>3</v>
      </c>
      <c r="F304" s="3" t="s">
        <v>869</v>
      </c>
      <c r="G304">
        <v>15</v>
      </c>
      <c r="H304" s="3" t="s">
        <v>930</v>
      </c>
      <c r="I304">
        <v>0</v>
      </c>
      <c r="J304" s="3"/>
      <c r="K304" s="3"/>
      <c r="L304">
        <v>2</v>
      </c>
      <c r="M304">
        <v>0</v>
      </c>
      <c r="N304">
        <v>3</v>
      </c>
      <c r="O304" s="3" t="s">
        <v>289</v>
      </c>
      <c r="P304">
        <v>1</v>
      </c>
      <c r="Q304" s="3" t="s">
        <v>290</v>
      </c>
      <c r="R304">
        <v>3</v>
      </c>
      <c r="S304" s="3" t="s">
        <v>289</v>
      </c>
      <c r="T304">
        <v>0</v>
      </c>
      <c r="U304">
        <v>0</v>
      </c>
    </row>
    <row r="305" spans="1:21" x14ac:dyDescent="0.2">
      <c r="A305" s="3" t="s">
        <v>1060</v>
      </c>
      <c r="B305" s="3" t="s">
        <v>1061</v>
      </c>
      <c r="C305" s="3" t="s">
        <v>1062</v>
      </c>
      <c r="D305" s="3"/>
      <c r="E305">
        <v>3</v>
      </c>
      <c r="F305" s="3" t="s">
        <v>869</v>
      </c>
      <c r="G305">
        <v>15</v>
      </c>
      <c r="H305" s="3" t="s">
        <v>930</v>
      </c>
      <c r="I305">
        <v>0</v>
      </c>
      <c r="J305" s="3"/>
      <c r="K305" s="3"/>
      <c r="L305">
        <v>2</v>
      </c>
      <c r="M305">
        <v>0</v>
      </c>
      <c r="N305">
        <v>3</v>
      </c>
      <c r="O305" s="3" t="s">
        <v>289</v>
      </c>
      <c r="P305">
        <v>1</v>
      </c>
      <c r="Q305" s="3" t="s">
        <v>290</v>
      </c>
      <c r="R305">
        <v>3</v>
      </c>
      <c r="S305" s="3" t="s">
        <v>289</v>
      </c>
      <c r="T305">
        <v>0</v>
      </c>
      <c r="U305">
        <v>0</v>
      </c>
    </row>
    <row r="306" spans="1:21" x14ac:dyDescent="0.2">
      <c r="A306" s="3" t="s">
        <v>1063</v>
      </c>
      <c r="B306" s="3" t="s">
        <v>1064</v>
      </c>
      <c r="C306" s="3" t="s">
        <v>1065</v>
      </c>
      <c r="D306" s="3"/>
      <c r="E306">
        <v>3</v>
      </c>
      <c r="F306" s="3" t="s">
        <v>869</v>
      </c>
      <c r="G306">
        <v>15</v>
      </c>
      <c r="H306" s="3" t="s">
        <v>930</v>
      </c>
      <c r="I306">
        <v>0</v>
      </c>
      <c r="J306" s="3"/>
      <c r="K306" s="3"/>
      <c r="L306">
        <v>2</v>
      </c>
      <c r="M306">
        <v>0</v>
      </c>
      <c r="N306">
        <v>3</v>
      </c>
      <c r="O306" s="3" t="s">
        <v>289</v>
      </c>
      <c r="P306">
        <v>1</v>
      </c>
      <c r="Q306" s="3" t="s">
        <v>290</v>
      </c>
      <c r="R306">
        <v>3</v>
      </c>
      <c r="S306" s="3" t="s">
        <v>289</v>
      </c>
      <c r="T306">
        <v>0</v>
      </c>
      <c r="U306">
        <v>0</v>
      </c>
    </row>
    <row r="307" spans="1:21" x14ac:dyDescent="0.2">
      <c r="A307" s="3" t="s">
        <v>1066</v>
      </c>
      <c r="B307" s="3" t="s">
        <v>1067</v>
      </c>
      <c r="C307" s="3" t="s">
        <v>1068</v>
      </c>
      <c r="D307" s="3"/>
      <c r="E307">
        <v>3</v>
      </c>
      <c r="F307" s="3" t="s">
        <v>869</v>
      </c>
      <c r="G307">
        <v>15</v>
      </c>
      <c r="H307" s="3" t="s">
        <v>930</v>
      </c>
      <c r="I307">
        <v>0</v>
      </c>
      <c r="J307" s="3"/>
      <c r="K307" s="3"/>
      <c r="L307">
        <v>2</v>
      </c>
      <c r="M307">
        <v>0</v>
      </c>
      <c r="N307">
        <v>3</v>
      </c>
      <c r="O307" s="3" t="s">
        <v>289</v>
      </c>
      <c r="P307">
        <v>1</v>
      </c>
      <c r="Q307" s="3" t="s">
        <v>290</v>
      </c>
      <c r="R307">
        <v>3</v>
      </c>
      <c r="S307" s="3" t="s">
        <v>289</v>
      </c>
      <c r="T307">
        <v>0</v>
      </c>
      <c r="U307">
        <v>0</v>
      </c>
    </row>
    <row r="308" spans="1:21" x14ac:dyDescent="0.2">
      <c r="A308" s="3" t="s">
        <v>1069</v>
      </c>
      <c r="B308" s="3" t="s">
        <v>1070</v>
      </c>
      <c r="C308" s="3" t="s">
        <v>1071</v>
      </c>
      <c r="D308" s="3"/>
      <c r="E308">
        <v>3</v>
      </c>
      <c r="F308" s="3" t="s">
        <v>869</v>
      </c>
      <c r="G308">
        <v>15</v>
      </c>
      <c r="H308" s="3" t="s">
        <v>930</v>
      </c>
      <c r="I308">
        <v>0</v>
      </c>
      <c r="J308" s="3"/>
      <c r="K308" s="3"/>
      <c r="L308">
        <v>2</v>
      </c>
      <c r="M308">
        <v>0</v>
      </c>
      <c r="N308">
        <v>3</v>
      </c>
      <c r="O308" s="3" t="s">
        <v>289</v>
      </c>
      <c r="P308">
        <v>1</v>
      </c>
      <c r="Q308" s="3" t="s">
        <v>290</v>
      </c>
      <c r="R308">
        <v>3</v>
      </c>
      <c r="S308" s="3" t="s">
        <v>289</v>
      </c>
      <c r="T308">
        <v>0</v>
      </c>
      <c r="U308">
        <v>0</v>
      </c>
    </row>
    <row r="309" spans="1:21" x14ac:dyDescent="0.2">
      <c r="A309" s="3" t="s">
        <v>1072</v>
      </c>
      <c r="B309" s="3" t="s">
        <v>1073</v>
      </c>
      <c r="C309" s="3" t="s">
        <v>1074</v>
      </c>
      <c r="D309" s="3"/>
      <c r="E309">
        <v>3</v>
      </c>
      <c r="F309" s="3" t="s">
        <v>869</v>
      </c>
      <c r="G309">
        <v>15</v>
      </c>
      <c r="H309" s="3" t="s">
        <v>930</v>
      </c>
      <c r="I309">
        <v>0</v>
      </c>
      <c r="J309" s="3"/>
      <c r="K309" s="3"/>
      <c r="L309">
        <v>2</v>
      </c>
      <c r="M309">
        <v>0</v>
      </c>
      <c r="N309">
        <v>3</v>
      </c>
      <c r="O309" s="3" t="s">
        <v>289</v>
      </c>
      <c r="P309">
        <v>1</v>
      </c>
      <c r="Q309" s="3" t="s">
        <v>290</v>
      </c>
      <c r="R309">
        <v>3</v>
      </c>
      <c r="S309" s="3" t="s">
        <v>289</v>
      </c>
      <c r="T309">
        <v>0</v>
      </c>
      <c r="U309">
        <v>0</v>
      </c>
    </row>
    <row r="310" spans="1:21" x14ac:dyDescent="0.2">
      <c r="A310" s="3" t="s">
        <v>1075</v>
      </c>
      <c r="B310" s="3" t="s">
        <v>1076</v>
      </c>
      <c r="C310" s="3" t="s">
        <v>1077</v>
      </c>
      <c r="D310" s="3"/>
      <c r="E310">
        <v>3</v>
      </c>
      <c r="F310" s="3" t="s">
        <v>869</v>
      </c>
      <c r="G310">
        <v>15</v>
      </c>
      <c r="H310" s="3" t="s">
        <v>930</v>
      </c>
      <c r="I310">
        <v>0</v>
      </c>
      <c r="J310" s="3"/>
      <c r="K310" s="3"/>
      <c r="L310">
        <v>2</v>
      </c>
      <c r="M310">
        <v>0</v>
      </c>
      <c r="N310">
        <v>3</v>
      </c>
      <c r="O310" s="3" t="s">
        <v>289</v>
      </c>
      <c r="P310">
        <v>1</v>
      </c>
      <c r="Q310" s="3" t="s">
        <v>290</v>
      </c>
      <c r="R310">
        <v>3</v>
      </c>
      <c r="S310" s="3" t="s">
        <v>289</v>
      </c>
      <c r="T310">
        <v>0</v>
      </c>
      <c r="U310">
        <v>0</v>
      </c>
    </row>
    <row r="311" spans="1:21" x14ac:dyDescent="0.2">
      <c r="A311" s="3" t="s">
        <v>1078</v>
      </c>
      <c r="B311" s="3" t="s">
        <v>1079</v>
      </c>
      <c r="C311" s="3" t="s">
        <v>1080</v>
      </c>
      <c r="D311" s="3"/>
      <c r="E311">
        <v>3</v>
      </c>
      <c r="F311" s="3" t="s">
        <v>869</v>
      </c>
      <c r="G311">
        <v>15</v>
      </c>
      <c r="H311" s="3" t="s">
        <v>930</v>
      </c>
      <c r="I311">
        <v>0</v>
      </c>
      <c r="J311" s="3"/>
      <c r="K311" s="3"/>
      <c r="L311">
        <v>2</v>
      </c>
      <c r="M311">
        <v>0</v>
      </c>
      <c r="N311">
        <v>3</v>
      </c>
      <c r="O311" s="3" t="s">
        <v>289</v>
      </c>
      <c r="P311">
        <v>1</v>
      </c>
      <c r="Q311" s="3" t="s">
        <v>290</v>
      </c>
      <c r="R311">
        <v>3</v>
      </c>
      <c r="S311" s="3" t="s">
        <v>289</v>
      </c>
      <c r="T311">
        <v>0</v>
      </c>
      <c r="U311">
        <v>0</v>
      </c>
    </row>
    <row r="312" spans="1:21" x14ac:dyDescent="0.2">
      <c r="A312" s="3" t="s">
        <v>1081</v>
      </c>
      <c r="B312" s="3" t="s">
        <v>1082</v>
      </c>
      <c r="C312" s="3" t="s">
        <v>1083</v>
      </c>
      <c r="D312" s="3"/>
      <c r="E312">
        <v>3</v>
      </c>
      <c r="F312" s="3" t="s">
        <v>869</v>
      </c>
      <c r="G312">
        <v>15</v>
      </c>
      <c r="H312" s="3" t="s">
        <v>930</v>
      </c>
      <c r="I312">
        <v>0</v>
      </c>
      <c r="J312" s="3"/>
      <c r="K312" s="3"/>
      <c r="L312">
        <v>2</v>
      </c>
      <c r="M312">
        <v>0</v>
      </c>
      <c r="N312">
        <v>3</v>
      </c>
      <c r="O312" s="3" t="s">
        <v>289</v>
      </c>
      <c r="P312">
        <v>1</v>
      </c>
      <c r="Q312" s="3" t="s">
        <v>290</v>
      </c>
      <c r="R312">
        <v>3</v>
      </c>
      <c r="S312" s="3" t="s">
        <v>289</v>
      </c>
      <c r="T312">
        <v>0</v>
      </c>
      <c r="U312">
        <v>0</v>
      </c>
    </row>
    <row r="313" spans="1:21" x14ac:dyDescent="0.2">
      <c r="A313" s="3" t="s">
        <v>1084</v>
      </c>
      <c r="B313" s="3" t="s">
        <v>1085</v>
      </c>
      <c r="C313" s="3" t="s">
        <v>1086</v>
      </c>
      <c r="D313" s="3"/>
      <c r="E313">
        <v>3</v>
      </c>
      <c r="F313" s="3" t="s">
        <v>869</v>
      </c>
      <c r="G313">
        <v>15</v>
      </c>
      <c r="H313" s="3" t="s">
        <v>930</v>
      </c>
      <c r="I313">
        <v>0</v>
      </c>
      <c r="J313" s="3"/>
      <c r="K313" s="3"/>
      <c r="L313">
        <v>2</v>
      </c>
      <c r="M313">
        <v>0</v>
      </c>
      <c r="N313">
        <v>3</v>
      </c>
      <c r="O313" s="3" t="s">
        <v>289</v>
      </c>
      <c r="P313">
        <v>1</v>
      </c>
      <c r="Q313" s="3" t="s">
        <v>290</v>
      </c>
      <c r="R313">
        <v>3</v>
      </c>
      <c r="S313" s="3" t="s">
        <v>289</v>
      </c>
      <c r="T313">
        <v>0</v>
      </c>
      <c r="U313">
        <v>0</v>
      </c>
    </row>
    <row r="314" spans="1:21" x14ac:dyDescent="0.2">
      <c r="A314" s="3" t="s">
        <v>1087</v>
      </c>
      <c r="B314" s="3" t="s">
        <v>1088</v>
      </c>
      <c r="C314" s="3" t="s">
        <v>1089</v>
      </c>
      <c r="D314" s="3"/>
      <c r="E314">
        <v>3</v>
      </c>
      <c r="F314" s="3" t="s">
        <v>869</v>
      </c>
      <c r="G314">
        <v>15</v>
      </c>
      <c r="H314" s="3" t="s">
        <v>930</v>
      </c>
      <c r="I314">
        <v>0</v>
      </c>
      <c r="J314" s="3"/>
      <c r="K314" s="3"/>
      <c r="L314">
        <v>2</v>
      </c>
      <c r="M314">
        <v>0</v>
      </c>
      <c r="N314">
        <v>3</v>
      </c>
      <c r="O314" s="3" t="s">
        <v>289</v>
      </c>
      <c r="P314">
        <v>1</v>
      </c>
      <c r="Q314" s="3" t="s">
        <v>290</v>
      </c>
      <c r="R314">
        <v>3</v>
      </c>
      <c r="S314" s="3" t="s">
        <v>289</v>
      </c>
      <c r="T314">
        <v>0</v>
      </c>
      <c r="U314">
        <v>0</v>
      </c>
    </row>
    <row r="315" spans="1:21" x14ac:dyDescent="0.2">
      <c r="A315" s="3" t="s">
        <v>1090</v>
      </c>
      <c r="B315" s="3" t="s">
        <v>1091</v>
      </c>
      <c r="C315" s="3" t="s">
        <v>1092</v>
      </c>
      <c r="D315" s="3"/>
      <c r="E315">
        <v>3</v>
      </c>
      <c r="F315" s="3" t="s">
        <v>869</v>
      </c>
      <c r="G315">
        <v>15</v>
      </c>
      <c r="H315" s="3" t="s">
        <v>930</v>
      </c>
      <c r="I315">
        <v>0</v>
      </c>
      <c r="J315" s="3"/>
      <c r="K315" s="3"/>
      <c r="L315">
        <v>2</v>
      </c>
      <c r="M315">
        <v>0</v>
      </c>
      <c r="N315">
        <v>3</v>
      </c>
      <c r="O315" s="3" t="s">
        <v>289</v>
      </c>
      <c r="P315">
        <v>1</v>
      </c>
      <c r="Q315" s="3" t="s">
        <v>290</v>
      </c>
      <c r="R315">
        <v>3</v>
      </c>
      <c r="S315" s="3" t="s">
        <v>289</v>
      </c>
      <c r="T315">
        <v>0</v>
      </c>
      <c r="U315">
        <v>0</v>
      </c>
    </row>
    <row r="316" spans="1:21" x14ac:dyDescent="0.2">
      <c r="A316" s="3" t="s">
        <v>1093</v>
      </c>
      <c r="B316" s="3" t="s">
        <v>1094</v>
      </c>
      <c r="C316" s="3" t="s">
        <v>1095</v>
      </c>
      <c r="D316" s="3"/>
      <c r="E316">
        <v>3</v>
      </c>
      <c r="F316" s="3" t="s">
        <v>869</v>
      </c>
      <c r="G316">
        <v>15</v>
      </c>
      <c r="H316" s="3" t="s">
        <v>930</v>
      </c>
      <c r="I316">
        <v>0</v>
      </c>
      <c r="J316" s="3"/>
      <c r="K316" s="3"/>
      <c r="L316">
        <v>2</v>
      </c>
      <c r="M316">
        <v>0</v>
      </c>
      <c r="N316">
        <v>3</v>
      </c>
      <c r="O316" s="3" t="s">
        <v>289</v>
      </c>
      <c r="P316">
        <v>1</v>
      </c>
      <c r="Q316" s="3" t="s">
        <v>290</v>
      </c>
      <c r="R316">
        <v>3</v>
      </c>
      <c r="S316" s="3" t="s">
        <v>289</v>
      </c>
      <c r="T316">
        <v>0</v>
      </c>
      <c r="U316">
        <v>0</v>
      </c>
    </row>
    <row r="317" spans="1:21" x14ac:dyDescent="0.2">
      <c r="A317" s="3" t="s">
        <v>1096</v>
      </c>
      <c r="B317" s="3" t="s">
        <v>1097</v>
      </c>
      <c r="C317" s="3" t="s">
        <v>1098</v>
      </c>
      <c r="D317" s="3"/>
      <c r="E317">
        <v>3</v>
      </c>
      <c r="F317" s="3" t="s">
        <v>869</v>
      </c>
      <c r="G317">
        <v>15</v>
      </c>
      <c r="H317" s="3" t="s">
        <v>930</v>
      </c>
      <c r="I317">
        <v>0</v>
      </c>
      <c r="J317" s="3"/>
      <c r="K317" s="3"/>
      <c r="L317">
        <v>2</v>
      </c>
      <c r="M317">
        <v>0</v>
      </c>
      <c r="N317">
        <v>3</v>
      </c>
      <c r="O317" s="3" t="s">
        <v>289</v>
      </c>
      <c r="P317">
        <v>1</v>
      </c>
      <c r="Q317" s="3" t="s">
        <v>290</v>
      </c>
      <c r="R317">
        <v>3</v>
      </c>
      <c r="S317" s="3" t="s">
        <v>289</v>
      </c>
      <c r="T317">
        <v>0</v>
      </c>
      <c r="U317">
        <v>0</v>
      </c>
    </row>
    <row r="318" spans="1:21" x14ac:dyDescent="0.2">
      <c r="A318" s="3" t="s">
        <v>1099</v>
      </c>
      <c r="B318" s="3" t="s">
        <v>1100</v>
      </c>
      <c r="C318" s="3" t="s">
        <v>1101</v>
      </c>
      <c r="D318" s="3"/>
      <c r="E318">
        <v>3</v>
      </c>
      <c r="F318" s="3" t="s">
        <v>869</v>
      </c>
      <c r="G318">
        <v>15</v>
      </c>
      <c r="H318" s="3" t="s">
        <v>930</v>
      </c>
      <c r="I318">
        <v>0</v>
      </c>
      <c r="J318" s="3"/>
      <c r="K318" s="3"/>
      <c r="L318">
        <v>2</v>
      </c>
      <c r="M318">
        <v>0</v>
      </c>
      <c r="N318">
        <v>3</v>
      </c>
      <c r="O318" s="3" t="s">
        <v>289</v>
      </c>
      <c r="P318">
        <v>1</v>
      </c>
      <c r="Q318" s="3" t="s">
        <v>290</v>
      </c>
      <c r="R318">
        <v>3</v>
      </c>
      <c r="S318" s="3" t="s">
        <v>289</v>
      </c>
      <c r="T318">
        <v>0</v>
      </c>
      <c r="U318">
        <v>0</v>
      </c>
    </row>
    <row r="319" spans="1:21" x14ac:dyDescent="0.2">
      <c r="A319" s="3" t="s">
        <v>1102</v>
      </c>
      <c r="B319" s="3" t="s">
        <v>1103</v>
      </c>
      <c r="C319" s="3" t="s">
        <v>1104</v>
      </c>
      <c r="D319" s="3"/>
      <c r="E319">
        <v>3</v>
      </c>
      <c r="F319" s="3" t="s">
        <v>869</v>
      </c>
      <c r="G319">
        <v>15</v>
      </c>
      <c r="H319" s="3" t="s">
        <v>930</v>
      </c>
      <c r="I319">
        <v>0</v>
      </c>
      <c r="J319" s="3"/>
      <c r="K319" s="3"/>
      <c r="L319">
        <v>2</v>
      </c>
      <c r="M319">
        <v>0</v>
      </c>
      <c r="N319">
        <v>3</v>
      </c>
      <c r="O319" s="3" t="s">
        <v>289</v>
      </c>
      <c r="P319">
        <v>1</v>
      </c>
      <c r="Q319" s="3" t="s">
        <v>290</v>
      </c>
      <c r="R319">
        <v>3</v>
      </c>
      <c r="S319" s="3" t="s">
        <v>289</v>
      </c>
      <c r="T319">
        <v>0</v>
      </c>
      <c r="U319">
        <v>0</v>
      </c>
    </row>
    <row r="320" spans="1:21" x14ac:dyDescent="0.2">
      <c r="A320" s="3" t="s">
        <v>1105</v>
      </c>
      <c r="B320" s="3" t="s">
        <v>1106</v>
      </c>
      <c r="C320" s="3" t="s">
        <v>1107</v>
      </c>
      <c r="D320" s="3"/>
      <c r="E320">
        <v>3</v>
      </c>
      <c r="F320" s="3" t="s">
        <v>869</v>
      </c>
      <c r="G320">
        <v>15</v>
      </c>
      <c r="H320" s="3" t="s">
        <v>930</v>
      </c>
      <c r="I320">
        <v>0</v>
      </c>
      <c r="J320" s="3"/>
      <c r="K320" s="3"/>
      <c r="L320">
        <v>2</v>
      </c>
      <c r="M320">
        <v>0</v>
      </c>
      <c r="N320">
        <v>3</v>
      </c>
      <c r="O320" s="3" t="s">
        <v>289</v>
      </c>
      <c r="P320">
        <v>1</v>
      </c>
      <c r="Q320" s="3" t="s">
        <v>290</v>
      </c>
      <c r="R320">
        <v>3</v>
      </c>
      <c r="S320" s="3" t="s">
        <v>289</v>
      </c>
      <c r="T320">
        <v>0</v>
      </c>
      <c r="U320">
        <v>0</v>
      </c>
    </row>
    <row r="321" spans="1:21" x14ac:dyDescent="0.2">
      <c r="A321" s="3" t="s">
        <v>1108</v>
      </c>
      <c r="B321" s="3" t="s">
        <v>1109</v>
      </c>
      <c r="C321" s="3" t="s">
        <v>1110</v>
      </c>
      <c r="D321" s="3"/>
      <c r="E321">
        <v>3</v>
      </c>
      <c r="F321" s="3" t="s">
        <v>869</v>
      </c>
      <c r="G321">
        <v>15</v>
      </c>
      <c r="H321" s="3" t="s">
        <v>930</v>
      </c>
      <c r="I321">
        <v>0</v>
      </c>
      <c r="J321" s="3"/>
      <c r="K321" s="3"/>
      <c r="L321">
        <v>2</v>
      </c>
      <c r="M321">
        <v>0</v>
      </c>
      <c r="N321">
        <v>3</v>
      </c>
      <c r="O321" s="3" t="s">
        <v>289</v>
      </c>
      <c r="P321">
        <v>1</v>
      </c>
      <c r="Q321" s="3" t="s">
        <v>290</v>
      </c>
      <c r="R321">
        <v>3</v>
      </c>
      <c r="S321" s="3" t="s">
        <v>289</v>
      </c>
      <c r="T321">
        <v>0</v>
      </c>
      <c r="U321">
        <v>0</v>
      </c>
    </row>
    <row r="322" spans="1:21" x14ac:dyDescent="0.2">
      <c r="A322" s="3" t="s">
        <v>1111</v>
      </c>
      <c r="B322" s="3" t="s">
        <v>1112</v>
      </c>
      <c r="C322" s="3" t="s">
        <v>1113</v>
      </c>
      <c r="D322" s="3"/>
      <c r="E322">
        <v>3</v>
      </c>
      <c r="F322" s="3" t="s">
        <v>869</v>
      </c>
      <c r="G322">
        <v>15</v>
      </c>
      <c r="H322" s="3" t="s">
        <v>930</v>
      </c>
      <c r="I322">
        <v>0</v>
      </c>
      <c r="J322" s="3"/>
      <c r="K322" s="3"/>
      <c r="L322">
        <v>2</v>
      </c>
      <c r="M322">
        <v>0</v>
      </c>
      <c r="N322">
        <v>3</v>
      </c>
      <c r="O322" s="3" t="s">
        <v>289</v>
      </c>
      <c r="P322">
        <v>1</v>
      </c>
      <c r="Q322" s="3" t="s">
        <v>290</v>
      </c>
      <c r="R322">
        <v>3</v>
      </c>
      <c r="S322" s="3" t="s">
        <v>289</v>
      </c>
      <c r="T322">
        <v>0</v>
      </c>
      <c r="U322">
        <v>0</v>
      </c>
    </row>
    <row r="323" spans="1:21" x14ac:dyDescent="0.2">
      <c r="A323" s="3" t="s">
        <v>1114</v>
      </c>
      <c r="B323" s="3" t="s">
        <v>1115</v>
      </c>
      <c r="C323" s="3" t="s">
        <v>1116</v>
      </c>
      <c r="D323" s="3"/>
      <c r="E323">
        <v>3</v>
      </c>
      <c r="F323" s="3" t="s">
        <v>869</v>
      </c>
      <c r="G323">
        <v>15</v>
      </c>
      <c r="H323" s="3" t="s">
        <v>930</v>
      </c>
      <c r="I323">
        <v>0</v>
      </c>
      <c r="J323" s="3"/>
      <c r="K323" s="3"/>
      <c r="L323">
        <v>2</v>
      </c>
      <c r="M323">
        <v>0</v>
      </c>
      <c r="N323">
        <v>3</v>
      </c>
      <c r="O323" s="3" t="s">
        <v>289</v>
      </c>
      <c r="P323">
        <v>1</v>
      </c>
      <c r="Q323" s="3" t="s">
        <v>290</v>
      </c>
      <c r="R323">
        <v>3</v>
      </c>
      <c r="S323" s="3" t="s">
        <v>289</v>
      </c>
      <c r="T323">
        <v>0</v>
      </c>
      <c r="U323">
        <v>0</v>
      </c>
    </row>
    <row r="324" spans="1:21" x14ac:dyDescent="0.2">
      <c r="A324" s="3" t="s">
        <v>1117</v>
      </c>
      <c r="B324" s="3" t="s">
        <v>1118</v>
      </c>
      <c r="C324" s="3" t="s">
        <v>1119</v>
      </c>
      <c r="D324" s="3"/>
      <c r="E324">
        <v>3</v>
      </c>
      <c r="F324" s="3" t="s">
        <v>869</v>
      </c>
      <c r="G324">
        <v>15</v>
      </c>
      <c r="H324" s="3" t="s">
        <v>930</v>
      </c>
      <c r="I324">
        <v>0</v>
      </c>
      <c r="J324" s="3"/>
      <c r="K324" s="3"/>
      <c r="L324">
        <v>2</v>
      </c>
      <c r="M324">
        <v>0</v>
      </c>
      <c r="N324">
        <v>3</v>
      </c>
      <c r="O324" s="3" t="s">
        <v>289</v>
      </c>
      <c r="P324">
        <v>1</v>
      </c>
      <c r="Q324" s="3" t="s">
        <v>290</v>
      </c>
      <c r="R324">
        <v>3</v>
      </c>
      <c r="S324" s="3" t="s">
        <v>289</v>
      </c>
      <c r="T324">
        <v>0</v>
      </c>
      <c r="U324">
        <v>0</v>
      </c>
    </row>
    <row r="325" spans="1:21" x14ac:dyDescent="0.2">
      <c r="A325" s="3" t="s">
        <v>1120</v>
      </c>
      <c r="B325" s="3" t="s">
        <v>1121</v>
      </c>
      <c r="C325" s="3" t="s">
        <v>1122</v>
      </c>
      <c r="D325" s="3"/>
      <c r="E325">
        <v>3</v>
      </c>
      <c r="F325" s="3" t="s">
        <v>869</v>
      </c>
      <c r="G325">
        <v>15</v>
      </c>
      <c r="H325" s="3" t="s">
        <v>930</v>
      </c>
      <c r="I325">
        <v>0</v>
      </c>
      <c r="J325" s="3"/>
      <c r="K325" s="3"/>
      <c r="L325">
        <v>2</v>
      </c>
      <c r="M325">
        <v>0</v>
      </c>
      <c r="N325">
        <v>3</v>
      </c>
      <c r="O325" s="3" t="s">
        <v>289</v>
      </c>
      <c r="P325">
        <v>1</v>
      </c>
      <c r="Q325" s="3" t="s">
        <v>290</v>
      </c>
      <c r="R325">
        <v>3</v>
      </c>
      <c r="S325" s="3" t="s">
        <v>289</v>
      </c>
      <c r="T325">
        <v>0</v>
      </c>
      <c r="U325">
        <v>0</v>
      </c>
    </row>
    <row r="326" spans="1:21" x14ac:dyDescent="0.2">
      <c r="A326" s="3" t="s">
        <v>1123</v>
      </c>
      <c r="B326" s="3" t="s">
        <v>1124</v>
      </c>
      <c r="C326" s="3" t="s">
        <v>1125</v>
      </c>
      <c r="D326" s="3"/>
      <c r="E326">
        <v>3</v>
      </c>
      <c r="F326" s="3" t="s">
        <v>869</v>
      </c>
      <c r="G326">
        <v>15</v>
      </c>
      <c r="H326" s="3" t="s">
        <v>930</v>
      </c>
      <c r="I326">
        <v>0</v>
      </c>
      <c r="J326" s="3"/>
      <c r="K326" s="3"/>
      <c r="L326">
        <v>2</v>
      </c>
      <c r="M326">
        <v>0</v>
      </c>
      <c r="N326">
        <v>3</v>
      </c>
      <c r="O326" s="3" t="s">
        <v>289</v>
      </c>
      <c r="P326">
        <v>1</v>
      </c>
      <c r="Q326" s="3" t="s">
        <v>290</v>
      </c>
      <c r="R326">
        <v>3</v>
      </c>
      <c r="S326" s="3" t="s">
        <v>289</v>
      </c>
      <c r="T326">
        <v>0</v>
      </c>
      <c r="U326">
        <v>0</v>
      </c>
    </row>
    <row r="327" spans="1:21" x14ac:dyDescent="0.2">
      <c r="A327" s="3" t="s">
        <v>1126</v>
      </c>
      <c r="B327" s="3" t="s">
        <v>1127</v>
      </c>
      <c r="C327" s="3" t="s">
        <v>1128</v>
      </c>
      <c r="D327" s="3"/>
      <c r="E327">
        <v>3</v>
      </c>
      <c r="F327" s="3" t="s">
        <v>869</v>
      </c>
      <c r="G327">
        <v>15</v>
      </c>
      <c r="H327" s="3" t="s">
        <v>930</v>
      </c>
      <c r="I327">
        <v>0</v>
      </c>
      <c r="J327" s="3"/>
      <c r="K327" s="3"/>
      <c r="L327">
        <v>2</v>
      </c>
      <c r="M327">
        <v>0</v>
      </c>
      <c r="N327">
        <v>3</v>
      </c>
      <c r="O327" s="3" t="s">
        <v>289</v>
      </c>
      <c r="P327">
        <v>1</v>
      </c>
      <c r="Q327" s="3" t="s">
        <v>290</v>
      </c>
      <c r="R327">
        <v>3</v>
      </c>
      <c r="S327" s="3" t="s">
        <v>289</v>
      </c>
      <c r="T327">
        <v>0</v>
      </c>
      <c r="U327">
        <v>0</v>
      </c>
    </row>
    <row r="328" spans="1:21" x14ac:dyDescent="0.2">
      <c r="A328" s="3" t="s">
        <v>1129</v>
      </c>
      <c r="B328" s="3" t="s">
        <v>1130</v>
      </c>
      <c r="C328" s="3" t="s">
        <v>1131</v>
      </c>
      <c r="D328" s="3"/>
      <c r="E328">
        <v>3</v>
      </c>
      <c r="F328" s="3" t="s">
        <v>869</v>
      </c>
      <c r="G328">
        <v>15</v>
      </c>
      <c r="H328" s="3" t="s">
        <v>930</v>
      </c>
      <c r="I328">
        <v>0</v>
      </c>
      <c r="J328" s="3"/>
      <c r="K328" s="3"/>
      <c r="L328">
        <v>2</v>
      </c>
      <c r="M328">
        <v>0</v>
      </c>
      <c r="N328">
        <v>3</v>
      </c>
      <c r="O328" s="3" t="s">
        <v>289</v>
      </c>
      <c r="P328">
        <v>1</v>
      </c>
      <c r="Q328" s="3" t="s">
        <v>290</v>
      </c>
      <c r="R328">
        <v>3</v>
      </c>
      <c r="S328" s="3" t="s">
        <v>289</v>
      </c>
      <c r="T328">
        <v>0</v>
      </c>
      <c r="U328">
        <v>0</v>
      </c>
    </row>
    <row r="329" spans="1:21" x14ac:dyDescent="0.2">
      <c r="A329" s="3" t="s">
        <v>1132</v>
      </c>
      <c r="B329" s="3" t="s">
        <v>1133</v>
      </c>
      <c r="C329" s="3" t="s">
        <v>1134</v>
      </c>
      <c r="D329" s="3"/>
      <c r="E329">
        <v>3</v>
      </c>
      <c r="F329" s="3" t="s">
        <v>869</v>
      </c>
      <c r="G329">
        <v>15</v>
      </c>
      <c r="H329" s="3" t="s">
        <v>930</v>
      </c>
      <c r="I329">
        <v>0</v>
      </c>
      <c r="J329" s="3"/>
      <c r="K329" s="3"/>
      <c r="L329">
        <v>2</v>
      </c>
      <c r="M329">
        <v>0</v>
      </c>
      <c r="N329">
        <v>3</v>
      </c>
      <c r="O329" s="3" t="s">
        <v>289</v>
      </c>
      <c r="P329">
        <v>1</v>
      </c>
      <c r="Q329" s="3" t="s">
        <v>290</v>
      </c>
      <c r="R329">
        <v>3</v>
      </c>
      <c r="S329" s="3" t="s">
        <v>289</v>
      </c>
      <c r="T329">
        <v>0</v>
      </c>
      <c r="U329">
        <v>0</v>
      </c>
    </row>
    <row r="330" spans="1:21" x14ac:dyDescent="0.2">
      <c r="A330" s="3" t="s">
        <v>1135</v>
      </c>
      <c r="B330" s="3" t="s">
        <v>1136</v>
      </c>
      <c r="C330" s="3" t="s">
        <v>1137</v>
      </c>
      <c r="D330" s="3"/>
      <c r="E330">
        <v>3</v>
      </c>
      <c r="F330" s="3" t="s">
        <v>869</v>
      </c>
      <c r="G330">
        <v>15</v>
      </c>
      <c r="H330" s="3" t="s">
        <v>930</v>
      </c>
      <c r="I330">
        <v>0</v>
      </c>
      <c r="J330" s="3"/>
      <c r="K330" s="3"/>
      <c r="L330">
        <v>2</v>
      </c>
      <c r="M330">
        <v>0</v>
      </c>
      <c r="N330">
        <v>3</v>
      </c>
      <c r="O330" s="3" t="s">
        <v>289</v>
      </c>
      <c r="P330">
        <v>1</v>
      </c>
      <c r="Q330" s="3" t="s">
        <v>290</v>
      </c>
      <c r="R330">
        <v>3</v>
      </c>
      <c r="S330" s="3" t="s">
        <v>289</v>
      </c>
      <c r="T330">
        <v>0</v>
      </c>
      <c r="U330">
        <v>0</v>
      </c>
    </row>
    <row r="331" spans="1:21" x14ac:dyDescent="0.2">
      <c r="A331" s="3" t="s">
        <v>1138</v>
      </c>
      <c r="B331" s="3" t="s">
        <v>1139</v>
      </c>
      <c r="C331" s="3" t="s">
        <v>1140</v>
      </c>
      <c r="D331" s="3"/>
      <c r="E331">
        <v>3</v>
      </c>
      <c r="F331" s="3" t="s">
        <v>869</v>
      </c>
      <c r="G331">
        <v>15</v>
      </c>
      <c r="H331" s="3" t="s">
        <v>930</v>
      </c>
      <c r="I331">
        <v>0</v>
      </c>
      <c r="J331" s="3"/>
      <c r="K331" s="3"/>
      <c r="L331">
        <v>2</v>
      </c>
      <c r="M331">
        <v>0</v>
      </c>
      <c r="N331">
        <v>3</v>
      </c>
      <c r="O331" s="3" t="s">
        <v>289</v>
      </c>
      <c r="P331">
        <v>1</v>
      </c>
      <c r="Q331" s="3" t="s">
        <v>290</v>
      </c>
      <c r="R331">
        <v>3</v>
      </c>
      <c r="S331" s="3" t="s">
        <v>289</v>
      </c>
      <c r="T331">
        <v>0</v>
      </c>
      <c r="U331">
        <v>0</v>
      </c>
    </row>
    <row r="332" spans="1:21" x14ac:dyDescent="0.2">
      <c r="A332" s="3" t="s">
        <v>1141</v>
      </c>
      <c r="B332" s="3" t="s">
        <v>1142</v>
      </c>
      <c r="C332" s="3" t="s">
        <v>1143</v>
      </c>
      <c r="D332" s="3"/>
      <c r="E332">
        <v>3</v>
      </c>
      <c r="F332" s="3" t="s">
        <v>869</v>
      </c>
      <c r="G332">
        <v>15</v>
      </c>
      <c r="H332" s="3" t="s">
        <v>930</v>
      </c>
      <c r="I332">
        <v>0</v>
      </c>
      <c r="J332" s="3"/>
      <c r="K332" s="3"/>
      <c r="L332">
        <v>2</v>
      </c>
      <c r="M332">
        <v>0</v>
      </c>
      <c r="N332">
        <v>3</v>
      </c>
      <c r="O332" s="3" t="s">
        <v>289</v>
      </c>
      <c r="P332">
        <v>1</v>
      </c>
      <c r="Q332" s="3" t="s">
        <v>290</v>
      </c>
      <c r="R332">
        <v>3</v>
      </c>
      <c r="S332" s="3" t="s">
        <v>289</v>
      </c>
      <c r="T332">
        <v>0</v>
      </c>
      <c r="U332">
        <v>0</v>
      </c>
    </row>
    <row r="333" spans="1:21" x14ac:dyDescent="0.2">
      <c r="A333" s="3" t="s">
        <v>1144</v>
      </c>
      <c r="B333" s="3" t="s">
        <v>1145</v>
      </c>
      <c r="C333" s="3" t="s">
        <v>1146</v>
      </c>
      <c r="D333" s="3"/>
      <c r="E333">
        <v>3</v>
      </c>
      <c r="F333" s="3" t="s">
        <v>869</v>
      </c>
      <c r="G333">
        <v>15</v>
      </c>
      <c r="H333" s="3" t="s">
        <v>930</v>
      </c>
      <c r="I333">
        <v>0</v>
      </c>
      <c r="J333" s="3"/>
      <c r="K333" s="3"/>
      <c r="L333">
        <v>2</v>
      </c>
      <c r="M333">
        <v>0</v>
      </c>
      <c r="N333">
        <v>3</v>
      </c>
      <c r="O333" s="3" t="s">
        <v>289</v>
      </c>
      <c r="P333">
        <v>1</v>
      </c>
      <c r="Q333" s="3" t="s">
        <v>290</v>
      </c>
      <c r="R333">
        <v>3</v>
      </c>
      <c r="S333" s="3" t="s">
        <v>289</v>
      </c>
      <c r="T333">
        <v>0</v>
      </c>
      <c r="U333">
        <v>0</v>
      </c>
    </row>
    <row r="334" spans="1:21" x14ac:dyDescent="0.2">
      <c r="A334" s="3" t="s">
        <v>1147</v>
      </c>
      <c r="B334" s="3" t="s">
        <v>1148</v>
      </c>
      <c r="C334" s="3" t="s">
        <v>1149</v>
      </c>
      <c r="D334" s="3"/>
      <c r="E334">
        <v>3</v>
      </c>
      <c r="F334" s="3" t="s">
        <v>869</v>
      </c>
      <c r="G334">
        <v>15</v>
      </c>
      <c r="H334" s="3" t="s">
        <v>930</v>
      </c>
      <c r="I334">
        <v>0</v>
      </c>
      <c r="J334" s="3"/>
      <c r="K334" s="3"/>
      <c r="L334">
        <v>2</v>
      </c>
      <c r="M334">
        <v>0</v>
      </c>
      <c r="N334">
        <v>3</v>
      </c>
      <c r="O334" s="3" t="s">
        <v>289</v>
      </c>
      <c r="P334">
        <v>1</v>
      </c>
      <c r="Q334" s="3" t="s">
        <v>290</v>
      </c>
      <c r="R334">
        <v>3</v>
      </c>
      <c r="S334" s="3" t="s">
        <v>289</v>
      </c>
      <c r="T334">
        <v>0</v>
      </c>
      <c r="U334">
        <v>0</v>
      </c>
    </row>
    <row r="335" spans="1:21" x14ac:dyDescent="0.2">
      <c r="A335" s="3" t="s">
        <v>1150</v>
      </c>
      <c r="B335" s="3" t="s">
        <v>1151</v>
      </c>
      <c r="C335" s="3" t="s">
        <v>1152</v>
      </c>
      <c r="D335" s="3"/>
      <c r="E335">
        <v>3</v>
      </c>
      <c r="F335" s="3" t="s">
        <v>869</v>
      </c>
      <c r="G335">
        <v>15</v>
      </c>
      <c r="H335" s="3" t="s">
        <v>930</v>
      </c>
      <c r="I335">
        <v>0</v>
      </c>
      <c r="J335" s="3"/>
      <c r="K335" s="3"/>
      <c r="L335">
        <v>2</v>
      </c>
      <c r="M335">
        <v>0</v>
      </c>
      <c r="N335">
        <v>3</v>
      </c>
      <c r="O335" s="3" t="s">
        <v>289</v>
      </c>
      <c r="P335">
        <v>1</v>
      </c>
      <c r="Q335" s="3" t="s">
        <v>290</v>
      </c>
      <c r="R335">
        <v>3</v>
      </c>
      <c r="S335" s="3" t="s">
        <v>289</v>
      </c>
      <c r="T335">
        <v>0</v>
      </c>
      <c r="U335">
        <v>0</v>
      </c>
    </row>
    <row r="336" spans="1:21" x14ac:dyDescent="0.2">
      <c r="A336" s="3" t="s">
        <v>1153</v>
      </c>
      <c r="B336" s="3" t="s">
        <v>1154</v>
      </c>
      <c r="C336" s="3" t="s">
        <v>1155</v>
      </c>
      <c r="D336" s="3"/>
      <c r="E336">
        <v>3</v>
      </c>
      <c r="F336" s="3" t="s">
        <v>869</v>
      </c>
      <c r="G336">
        <v>15</v>
      </c>
      <c r="H336" s="3" t="s">
        <v>930</v>
      </c>
      <c r="I336">
        <v>0</v>
      </c>
      <c r="J336" s="3"/>
      <c r="K336" s="3"/>
      <c r="L336">
        <v>2</v>
      </c>
      <c r="M336">
        <v>0</v>
      </c>
      <c r="N336">
        <v>3</v>
      </c>
      <c r="O336" s="3" t="s">
        <v>289</v>
      </c>
      <c r="P336">
        <v>1</v>
      </c>
      <c r="Q336" s="3" t="s">
        <v>290</v>
      </c>
      <c r="R336">
        <v>3</v>
      </c>
      <c r="S336" s="3" t="s">
        <v>289</v>
      </c>
      <c r="T336">
        <v>0</v>
      </c>
      <c r="U336">
        <v>0</v>
      </c>
    </row>
    <row r="337" spans="1:21" x14ac:dyDescent="0.2">
      <c r="A337" s="3" t="s">
        <v>1156</v>
      </c>
      <c r="B337" s="3" t="s">
        <v>1157</v>
      </c>
      <c r="C337" s="3" t="s">
        <v>1158</v>
      </c>
      <c r="D337" s="3"/>
      <c r="E337">
        <v>3</v>
      </c>
      <c r="F337" s="3" t="s">
        <v>869</v>
      </c>
      <c r="G337">
        <v>15</v>
      </c>
      <c r="H337" s="3" t="s">
        <v>930</v>
      </c>
      <c r="I337">
        <v>0</v>
      </c>
      <c r="J337" s="3"/>
      <c r="K337" s="3"/>
      <c r="L337">
        <v>2</v>
      </c>
      <c r="M337">
        <v>0</v>
      </c>
      <c r="N337">
        <v>3</v>
      </c>
      <c r="O337" s="3" t="s">
        <v>289</v>
      </c>
      <c r="P337">
        <v>1</v>
      </c>
      <c r="Q337" s="3" t="s">
        <v>290</v>
      </c>
      <c r="R337">
        <v>3</v>
      </c>
      <c r="S337" s="3" t="s">
        <v>289</v>
      </c>
      <c r="T337">
        <v>0</v>
      </c>
      <c r="U337">
        <v>0</v>
      </c>
    </row>
    <row r="338" spans="1:21" x14ac:dyDescent="0.2">
      <c r="A338" s="3" t="s">
        <v>1159</v>
      </c>
      <c r="B338" s="3" t="s">
        <v>1160</v>
      </c>
      <c r="C338" s="3" t="s">
        <v>1161</v>
      </c>
      <c r="D338" s="3"/>
      <c r="E338">
        <v>3</v>
      </c>
      <c r="F338" s="3" t="s">
        <v>869</v>
      </c>
      <c r="G338">
        <v>15</v>
      </c>
      <c r="H338" s="3" t="s">
        <v>930</v>
      </c>
      <c r="I338">
        <v>0</v>
      </c>
      <c r="J338" s="3"/>
      <c r="K338" s="3"/>
      <c r="L338">
        <v>2</v>
      </c>
      <c r="M338">
        <v>0</v>
      </c>
      <c r="N338">
        <v>3</v>
      </c>
      <c r="O338" s="3" t="s">
        <v>289</v>
      </c>
      <c r="P338">
        <v>1</v>
      </c>
      <c r="Q338" s="3" t="s">
        <v>290</v>
      </c>
      <c r="R338">
        <v>3</v>
      </c>
      <c r="S338" s="3" t="s">
        <v>289</v>
      </c>
      <c r="T338">
        <v>0</v>
      </c>
      <c r="U338">
        <v>0</v>
      </c>
    </row>
    <row r="339" spans="1:21" x14ac:dyDescent="0.2">
      <c r="A339" s="3" t="s">
        <v>1162</v>
      </c>
      <c r="B339" s="3" t="s">
        <v>1163</v>
      </c>
      <c r="C339" s="3" t="s">
        <v>1164</v>
      </c>
      <c r="D339" s="3"/>
      <c r="E339">
        <v>3</v>
      </c>
      <c r="F339" s="3" t="s">
        <v>869</v>
      </c>
      <c r="G339">
        <v>15</v>
      </c>
      <c r="H339" s="3" t="s">
        <v>930</v>
      </c>
      <c r="I339">
        <v>0</v>
      </c>
      <c r="J339" s="3"/>
      <c r="K339" s="3"/>
      <c r="L339">
        <v>2</v>
      </c>
      <c r="M339">
        <v>0</v>
      </c>
      <c r="N339">
        <v>3</v>
      </c>
      <c r="O339" s="3" t="s">
        <v>289</v>
      </c>
      <c r="P339">
        <v>1</v>
      </c>
      <c r="Q339" s="3" t="s">
        <v>290</v>
      </c>
      <c r="R339">
        <v>3</v>
      </c>
      <c r="S339" s="3" t="s">
        <v>289</v>
      </c>
      <c r="T339">
        <v>0</v>
      </c>
      <c r="U339">
        <v>0</v>
      </c>
    </row>
    <row r="340" spans="1:21" x14ac:dyDescent="0.2">
      <c r="A340" s="3" t="s">
        <v>1165</v>
      </c>
      <c r="B340" s="3" t="s">
        <v>1166</v>
      </c>
      <c r="C340" s="3" t="s">
        <v>1167</v>
      </c>
      <c r="D340" s="3"/>
      <c r="E340">
        <v>3</v>
      </c>
      <c r="F340" s="3" t="s">
        <v>869</v>
      </c>
      <c r="G340">
        <v>15</v>
      </c>
      <c r="H340" s="3" t="s">
        <v>930</v>
      </c>
      <c r="I340">
        <v>0</v>
      </c>
      <c r="J340" s="3"/>
      <c r="K340" s="3"/>
      <c r="L340">
        <v>2</v>
      </c>
      <c r="M340">
        <v>0</v>
      </c>
      <c r="N340">
        <v>3</v>
      </c>
      <c r="O340" s="3" t="s">
        <v>289</v>
      </c>
      <c r="P340">
        <v>1</v>
      </c>
      <c r="Q340" s="3" t="s">
        <v>290</v>
      </c>
      <c r="R340">
        <v>3</v>
      </c>
      <c r="S340" s="3" t="s">
        <v>289</v>
      </c>
      <c r="T340">
        <v>0</v>
      </c>
      <c r="U340">
        <v>0</v>
      </c>
    </row>
    <row r="341" spans="1:21" x14ac:dyDescent="0.2">
      <c r="A341" s="3" t="s">
        <v>1168</v>
      </c>
      <c r="B341" s="3" t="s">
        <v>1169</v>
      </c>
      <c r="C341" s="3" t="s">
        <v>1170</v>
      </c>
      <c r="D341" s="3"/>
      <c r="E341">
        <v>3</v>
      </c>
      <c r="F341" s="3" t="s">
        <v>869</v>
      </c>
      <c r="G341">
        <v>15</v>
      </c>
      <c r="H341" s="3" t="s">
        <v>930</v>
      </c>
      <c r="I341">
        <v>0</v>
      </c>
      <c r="J341" s="3"/>
      <c r="K341" s="3"/>
      <c r="L341">
        <v>2</v>
      </c>
      <c r="M341">
        <v>0</v>
      </c>
      <c r="N341">
        <v>3</v>
      </c>
      <c r="O341" s="3" t="s">
        <v>289</v>
      </c>
      <c r="P341">
        <v>1</v>
      </c>
      <c r="Q341" s="3" t="s">
        <v>290</v>
      </c>
      <c r="R341">
        <v>3</v>
      </c>
      <c r="S341" s="3" t="s">
        <v>289</v>
      </c>
      <c r="T341">
        <v>0</v>
      </c>
      <c r="U341">
        <v>0</v>
      </c>
    </row>
    <row r="342" spans="1:21" x14ac:dyDescent="0.2">
      <c r="A342" s="3" t="s">
        <v>1171</v>
      </c>
      <c r="B342" s="3" t="s">
        <v>1172</v>
      </c>
      <c r="C342" s="3" t="s">
        <v>1173</v>
      </c>
      <c r="D342" s="3"/>
      <c r="E342">
        <v>3</v>
      </c>
      <c r="F342" s="3" t="s">
        <v>869</v>
      </c>
      <c r="G342">
        <v>15</v>
      </c>
      <c r="H342" s="3" t="s">
        <v>930</v>
      </c>
      <c r="I342">
        <v>0</v>
      </c>
      <c r="J342" s="3"/>
      <c r="K342" s="3"/>
      <c r="L342">
        <v>2</v>
      </c>
      <c r="M342">
        <v>0</v>
      </c>
      <c r="N342">
        <v>3</v>
      </c>
      <c r="O342" s="3" t="s">
        <v>289</v>
      </c>
      <c r="P342">
        <v>1</v>
      </c>
      <c r="Q342" s="3" t="s">
        <v>290</v>
      </c>
      <c r="R342">
        <v>3</v>
      </c>
      <c r="S342" s="3" t="s">
        <v>289</v>
      </c>
      <c r="T342">
        <v>0</v>
      </c>
      <c r="U342">
        <v>0</v>
      </c>
    </row>
    <row r="343" spans="1:21" x14ac:dyDescent="0.2">
      <c r="A343" s="3" t="s">
        <v>1174</v>
      </c>
      <c r="B343" s="3" t="s">
        <v>1175</v>
      </c>
      <c r="C343" s="3" t="s">
        <v>1176</v>
      </c>
      <c r="D343" s="3"/>
      <c r="E343">
        <v>3</v>
      </c>
      <c r="F343" s="3" t="s">
        <v>869</v>
      </c>
      <c r="G343">
        <v>15</v>
      </c>
      <c r="H343" s="3" t="s">
        <v>930</v>
      </c>
      <c r="I343">
        <v>0</v>
      </c>
      <c r="J343" s="3"/>
      <c r="K343" s="3"/>
      <c r="L343">
        <v>2</v>
      </c>
      <c r="M343">
        <v>0</v>
      </c>
      <c r="N343">
        <v>3</v>
      </c>
      <c r="O343" s="3" t="s">
        <v>289</v>
      </c>
      <c r="P343">
        <v>1</v>
      </c>
      <c r="Q343" s="3" t="s">
        <v>290</v>
      </c>
      <c r="R343">
        <v>3</v>
      </c>
      <c r="S343" s="3" t="s">
        <v>289</v>
      </c>
      <c r="T343">
        <v>0</v>
      </c>
      <c r="U343">
        <v>0</v>
      </c>
    </row>
    <row r="344" spans="1:21" x14ac:dyDescent="0.2">
      <c r="A344" s="3" t="s">
        <v>1177</v>
      </c>
      <c r="B344" s="3" t="s">
        <v>1178</v>
      </c>
      <c r="C344" s="3" t="s">
        <v>1179</v>
      </c>
      <c r="D344" s="3"/>
      <c r="E344">
        <v>3</v>
      </c>
      <c r="F344" s="3" t="s">
        <v>869</v>
      </c>
      <c r="G344">
        <v>15</v>
      </c>
      <c r="H344" s="3" t="s">
        <v>930</v>
      </c>
      <c r="I344">
        <v>0</v>
      </c>
      <c r="J344" s="3"/>
      <c r="K344" s="3"/>
      <c r="L344">
        <v>2</v>
      </c>
      <c r="M344">
        <v>0</v>
      </c>
      <c r="N344">
        <v>3</v>
      </c>
      <c r="O344" s="3" t="s">
        <v>289</v>
      </c>
      <c r="P344">
        <v>1</v>
      </c>
      <c r="Q344" s="3" t="s">
        <v>290</v>
      </c>
      <c r="R344">
        <v>3</v>
      </c>
      <c r="S344" s="3" t="s">
        <v>289</v>
      </c>
      <c r="T344">
        <v>0</v>
      </c>
      <c r="U344">
        <v>0</v>
      </c>
    </row>
    <row r="345" spans="1:21" x14ac:dyDescent="0.2">
      <c r="A345" s="3" t="s">
        <v>1180</v>
      </c>
      <c r="B345" s="3" t="s">
        <v>1181</v>
      </c>
      <c r="C345" s="3" t="s">
        <v>1182</v>
      </c>
      <c r="D345" s="3"/>
      <c r="E345">
        <v>3</v>
      </c>
      <c r="F345" s="3" t="s">
        <v>869</v>
      </c>
      <c r="G345">
        <v>15</v>
      </c>
      <c r="H345" s="3" t="s">
        <v>930</v>
      </c>
      <c r="I345">
        <v>0</v>
      </c>
      <c r="J345" s="3"/>
      <c r="K345" s="3"/>
      <c r="L345">
        <v>2</v>
      </c>
      <c r="M345">
        <v>0</v>
      </c>
      <c r="N345">
        <v>3</v>
      </c>
      <c r="O345" s="3" t="s">
        <v>289</v>
      </c>
      <c r="P345">
        <v>1</v>
      </c>
      <c r="Q345" s="3" t="s">
        <v>290</v>
      </c>
      <c r="R345">
        <v>3</v>
      </c>
      <c r="S345" s="3" t="s">
        <v>289</v>
      </c>
      <c r="T345">
        <v>0</v>
      </c>
      <c r="U345">
        <v>0</v>
      </c>
    </row>
    <row r="346" spans="1:21" x14ac:dyDescent="0.2">
      <c r="A346" s="3" t="s">
        <v>1183</v>
      </c>
      <c r="B346" s="3" t="s">
        <v>1184</v>
      </c>
      <c r="C346" s="3" t="s">
        <v>1185</v>
      </c>
      <c r="D346" s="3"/>
      <c r="E346">
        <v>3</v>
      </c>
      <c r="F346" s="3" t="s">
        <v>869</v>
      </c>
      <c r="G346">
        <v>15</v>
      </c>
      <c r="H346" s="3" t="s">
        <v>930</v>
      </c>
      <c r="I346">
        <v>0</v>
      </c>
      <c r="J346" s="3"/>
      <c r="K346" s="3"/>
      <c r="L346">
        <v>2</v>
      </c>
      <c r="M346">
        <v>0</v>
      </c>
      <c r="N346">
        <v>3</v>
      </c>
      <c r="O346" s="3" t="s">
        <v>289</v>
      </c>
      <c r="P346">
        <v>1</v>
      </c>
      <c r="Q346" s="3" t="s">
        <v>290</v>
      </c>
      <c r="R346">
        <v>3</v>
      </c>
      <c r="S346" s="3" t="s">
        <v>289</v>
      </c>
      <c r="T346">
        <v>0</v>
      </c>
      <c r="U346">
        <v>0</v>
      </c>
    </row>
    <row r="347" spans="1:21" x14ac:dyDescent="0.2">
      <c r="A347" s="3" t="s">
        <v>1186</v>
      </c>
      <c r="B347" s="3" t="s">
        <v>1187</v>
      </c>
      <c r="C347" s="3" t="s">
        <v>1188</v>
      </c>
      <c r="D347" s="3"/>
      <c r="E347">
        <v>3</v>
      </c>
      <c r="F347" s="3" t="s">
        <v>869</v>
      </c>
      <c r="G347">
        <v>15</v>
      </c>
      <c r="H347" s="3" t="s">
        <v>930</v>
      </c>
      <c r="I347">
        <v>0</v>
      </c>
      <c r="J347" s="3"/>
      <c r="K347" s="3"/>
      <c r="L347">
        <v>2</v>
      </c>
      <c r="M347">
        <v>0</v>
      </c>
      <c r="N347">
        <v>3</v>
      </c>
      <c r="O347" s="3" t="s">
        <v>289</v>
      </c>
      <c r="P347">
        <v>1</v>
      </c>
      <c r="Q347" s="3" t="s">
        <v>290</v>
      </c>
      <c r="R347">
        <v>3</v>
      </c>
      <c r="S347" s="3" t="s">
        <v>289</v>
      </c>
      <c r="T347">
        <v>0</v>
      </c>
      <c r="U347">
        <v>0</v>
      </c>
    </row>
    <row r="348" spans="1:21" x14ac:dyDescent="0.2">
      <c r="A348" s="3" t="s">
        <v>1189</v>
      </c>
      <c r="B348" s="3" t="s">
        <v>1190</v>
      </c>
      <c r="C348" s="3" t="s">
        <v>1191</v>
      </c>
      <c r="D348" s="3"/>
      <c r="E348">
        <v>3</v>
      </c>
      <c r="F348" s="3" t="s">
        <v>869</v>
      </c>
      <c r="G348">
        <v>15</v>
      </c>
      <c r="H348" s="3" t="s">
        <v>930</v>
      </c>
      <c r="I348">
        <v>0</v>
      </c>
      <c r="J348" s="3"/>
      <c r="K348" s="3"/>
      <c r="L348">
        <v>2</v>
      </c>
      <c r="M348">
        <v>0</v>
      </c>
      <c r="N348">
        <v>3</v>
      </c>
      <c r="O348" s="3" t="s">
        <v>289</v>
      </c>
      <c r="P348">
        <v>1</v>
      </c>
      <c r="Q348" s="3" t="s">
        <v>290</v>
      </c>
      <c r="R348">
        <v>3</v>
      </c>
      <c r="S348" s="3" t="s">
        <v>289</v>
      </c>
      <c r="T348">
        <v>0</v>
      </c>
      <c r="U348">
        <v>0</v>
      </c>
    </row>
    <row r="349" spans="1:21" x14ac:dyDescent="0.2">
      <c r="A349" s="3" t="s">
        <v>1192</v>
      </c>
      <c r="B349" s="3" t="s">
        <v>1193</v>
      </c>
      <c r="C349" s="3" t="s">
        <v>1194</v>
      </c>
      <c r="D349" s="3"/>
      <c r="E349">
        <v>3</v>
      </c>
      <c r="F349" s="3" t="s">
        <v>869</v>
      </c>
      <c r="G349">
        <v>15</v>
      </c>
      <c r="H349" s="3" t="s">
        <v>930</v>
      </c>
      <c r="I349">
        <v>0</v>
      </c>
      <c r="J349" s="3"/>
      <c r="K349" s="3"/>
      <c r="L349">
        <v>2</v>
      </c>
      <c r="M349">
        <v>0</v>
      </c>
      <c r="N349">
        <v>3</v>
      </c>
      <c r="O349" s="3" t="s">
        <v>289</v>
      </c>
      <c r="P349">
        <v>1</v>
      </c>
      <c r="Q349" s="3" t="s">
        <v>290</v>
      </c>
      <c r="R349">
        <v>3</v>
      </c>
      <c r="S349" s="3" t="s">
        <v>289</v>
      </c>
      <c r="T349">
        <v>0</v>
      </c>
      <c r="U349">
        <v>0</v>
      </c>
    </row>
    <row r="350" spans="1:21" x14ac:dyDescent="0.2">
      <c r="A350" s="3" t="s">
        <v>1195</v>
      </c>
      <c r="B350" s="3" t="s">
        <v>1196</v>
      </c>
      <c r="C350" s="3" t="s">
        <v>1197</v>
      </c>
      <c r="D350" s="3"/>
      <c r="E350">
        <v>3</v>
      </c>
      <c r="F350" s="3" t="s">
        <v>869</v>
      </c>
      <c r="G350">
        <v>15</v>
      </c>
      <c r="H350" s="3" t="s">
        <v>930</v>
      </c>
      <c r="I350">
        <v>0</v>
      </c>
      <c r="J350" s="3"/>
      <c r="K350" s="3"/>
      <c r="L350">
        <v>2</v>
      </c>
      <c r="M350">
        <v>0</v>
      </c>
      <c r="N350">
        <v>3</v>
      </c>
      <c r="O350" s="3" t="s">
        <v>289</v>
      </c>
      <c r="P350">
        <v>1</v>
      </c>
      <c r="Q350" s="3" t="s">
        <v>290</v>
      </c>
      <c r="R350">
        <v>3</v>
      </c>
      <c r="S350" s="3" t="s">
        <v>289</v>
      </c>
      <c r="T350">
        <v>0</v>
      </c>
      <c r="U350">
        <v>0</v>
      </c>
    </row>
    <row r="351" spans="1:21" x14ac:dyDescent="0.2">
      <c r="A351" s="3" t="s">
        <v>1198</v>
      </c>
      <c r="B351" s="3" t="s">
        <v>1199</v>
      </c>
      <c r="C351" s="3" t="s">
        <v>1200</v>
      </c>
      <c r="D351" s="3"/>
      <c r="E351">
        <v>3</v>
      </c>
      <c r="F351" s="3" t="s">
        <v>869</v>
      </c>
      <c r="G351">
        <v>15</v>
      </c>
      <c r="H351" s="3" t="s">
        <v>930</v>
      </c>
      <c r="I351">
        <v>0</v>
      </c>
      <c r="J351" s="3"/>
      <c r="K351" s="3"/>
      <c r="L351">
        <v>2</v>
      </c>
      <c r="M351">
        <v>0</v>
      </c>
      <c r="N351">
        <v>3</v>
      </c>
      <c r="O351" s="3" t="s">
        <v>289</v>
      </c>
      <c r="P351">
        <v>1</v>
      </c>
      <c r="Q351" s="3" t="s">
        <v>290</v>
      </c>
      <c r="R351">
        <v>3</v>
      </c>
      <c r="S351" s="3" t="s">
        <v>289</v>
      </c>
      <c r="T351">
        <v>0</v>
      </c>
      <c r="U351">
        <v>0</v>
      </c>
    </row>
    <row r="352" spans="1:21" x14ac:dyDescent="0.2">
      <c r="A352" s="3" t="s">
        <v>1201</v>
      </c>
      <c r="B352" s="3" t="s">
        <v>1202</v>
      </c>
      <c r="C352" s="3" t="s">
        <v>1203</v>
      </c>
      <c r="D352" s="3"/>
      <c r="E352">
        <v>3</v>
      </c>
      <c r="F352" s="3" t="s">
        <v>869</v>
      </c>
      <c r="G352">
        <v>15</v>
      </c>
      <c r="H352" s="3" t="s">
        <v>930</v>
      </c>
      <c r="I352">
        <v>0</v>
      </c>
      <c r="J352" s="3"/>
      <c r="K352" s="3"/>
      <c r="L352">
        <v>2</v>
      </c>
      <c r="M352">
        <v>0</v>
      </c>
      <c r="N352">
        <v>3</v>
      </c>
      <c r="O352" s="3" t="s">
        <v>289</v>
      </c>
      <c r="P352">
        <v>1</v>
      </c>
      <c r="Q352" s="3" t="s">
        <v>290</v>
      </c>
      <c r="R352">
        <v>3</v>
      </c>
      <c r="S352" s="3" t="s">
        <v>289</v>
      </c>
      <c r="T352">
        <v>0</v>
      </c>
      <c r="U352">
        <v>0</v>
      </c>
    </row>
    <row r="353" spans="1:21" x14ac:dyDescent="0.2">
      <c r="A353" s="3" t="s">
        <v>1204</v>
      </c>
      <c r="B353" s="3" t="s">
        <v>1205</v>
      </c>
      <c r="C353" s="3" t="s">
        <v>1206</v>
      </c>
      <c r="D353" s="3"/>
      <c r="E353">
        <v>3</v>
      </c>
      <c r="F353" s="3" t="s">
        <v>869</v>
      </c>
      <c r="G353">
        <v>15</v>
      </c>
      <c r="H353" s="3" t="s">
        <v>930</v>
      </c>
      <c r="I353">
        <v>0</v>
      </c>
      <c r="J353" s="3"/>
      <c r="K353" s="3"/>
      <c r="L353">
        <v>2</v>
      </c>
      <c r="M353">
        <v>0</v>
      </c>
      <c r="N353">
        <v>3</v>
      </c>
      <c r="O353" s="3" t="s">
        <v>289</v>
      </c>
      <c r="P353">
        <v>1</v>
      </c>
      <c r="Q353" s="3" t="s">
        <v>290</v>
      </c>
      <c r="R353">
        <v>3</v>
      </c>
      <c r="S353" s="3" t="s">
        <v>289</v>
      </c>
      <c r="T353">
        <v>0</v>
      </c>
      <c r="U353">
        <v>0</v>
      </c>
    </row>
    <row r="354" spans="1:21" x14ac:dyDescent="0.2">
      <c r="A354" s="3" t="s">
        <v>1207</v>
      </c>
      <c r="B354" s="3" t="s">
        <v>1208</v>
      </c>
      <c r="C354" s="3" t="s">
        <v>1209</v>
      </c>
      <c r="D354" s="3"/>
      <c r="E354">
        <v>3</v>
      </c>
      <c r="F354" s="3" t="s">
        <v>869</v>
      </c>
      <c r="G354">
        <v>15</v>
      </c>
      <c r="H354" s="3" t="s">
        <v>930</v>
      </c>
      <c r="I354">
        <v>0</v>
      </c>
      <c r="J354" s="3"/>
      <c r="K354" s="3"/>
      <c r="L354">
        <v>2</v>
      </c>
      <c r="M354">
        <v>0</v>
      </c>
      <c r="N354">
        <v>3</v>
      </c>
      <c r="O354" s="3" t="s">
        <v>289</v>
      </c>
      <c r="P354">
        <v>1</v>
      </c>
      <c r="Q354" s="3" t="s">
        <v>290</v>
      </c>
      <c r="R354">
        <v>3</v>
      </c>
      <c r="S354" s="3" t="s">
        <v>289</v>
      </c>
      <c r="T354">
        <v>0</v>
      </c>
      <c r="U354">
        <v>0</v>
      </c>
    </row>
    <row r="355" spans="1:21" x14ac:dyDescent="0.2">
      <c r="A355" s="3" t="s">
        <v>1210</v>
      </c>
      <c r="B355" s="3" t="s">
        <v>1211</v>
      </c>
      <c r="C355" s="3" t="s">
        <v>1212</v>
      </c>
      <c r="D355" s="3"/>
      <c r="E355">
        <v>3</v>
      </c>
      <c r="F355" s="3" t="s">
        <v>869</v>
      </c>
      <c r="G355">
        <v>15</v>
      </c>
      <c r="H355" s="3" t="s">
        <v>930</v>
      </c>
      <c r="I355">
        <v>0</v>
      </c>
      <c r="J355" s="3"/>
      <c r="K355" s="3"/>
      <c r="L355">
        <v>2</v>
      </c>
      <c r="M355">
        <v>0</v>
      </c>
      <c r="N355">
        <v>3</v>
      </c>
      <c r="O355" s="3" t="s">
        <v>289</v>
      </c>
      <c r="P355">
        <v>1</v>
      </c>
      <c r="Q355" s="3" t="s">
        <v>290</v>
      </c>
      <c r="R355">
        <v>3</v>
      </c>
      <c r="S355" s="3" t="s">
        <v>289</v>
      </c>
      <c r="T355">
        <v>0</v>
      </c>
      <c r="U355">
        <v>0</v>
      </c>
    </row>
    <row r="356" spans="1:21" x14ac:dyDescent="0.2">
      <c r="A356" s="3" t="s">
        <v>1213</v>
      </c>
      <c r="B356" s="3" t="s">
        <v>1214</v>
      </c>
      <c r="C356" s="3" t="s">
        <v>1215</v>
      </c>
      <c r="D356" s="3"/>
      <c r="E356">
        <v>3</v>
      </c>
      <c r="F356" s="3" t="s">
        <v>869</v>
      </c>
      <c r="G356">
        <v>15</v>
      </c>
      <c r="H356" s="3" t="s">
        <v>930</v>
      </c>
      <c r="I356">
        <v>0</v>
      </c>
      <c r="J356" s="3"/>
      <c r="K356" s="3"/>
      <c r="L356">
        <v>2</v>
      </c>
      <c r="M356">
        <v>0</v>
      </c>
      <c r="N356">
        <v>3</v>
      </c>
      <c r="O356" s="3" t="s">
        <v>289</v>
      </c>
      <c r="P356">
        <v>1</v>
      </c>
      <c r="Q356" s="3" t="s">
        <v>290</v>
      </c>
      <c r="R356">
        <v>3</v>
      </c>
      <c r="S356" s="3" t="s">
        <v>289</v>
      </c>
      <c r="T356">
        <v>0</v>
      </c>
      <c r="U356">
        <v>0</v>
      </c>
    </row>
    <row r="357" spans="1:21" x14ac:dyDescent="0.2">
      <c r="A357" s="3" t="s">
        <v>1216</v>
      </c>
      <c r="B357" s="3" t="s">
        <v>1217</v>
      </c>
      <c r="C357" s="3" t="s">
        <v>1218</v>
      </c>
      <c r="D357" s="3"/>
      <c r="E357">
        <v>3</v>
      </c>
      <c r="F357" s="3" t="s">
        <v>869</v>
      </c>
      <c r="G357">
        <v>15</v>
      </c>
      <c r="H357" s="3" t="s">
        <v>930</v>
      </c>
      <c r="I357">
        <v>0</v>
      </c>
      <c r="J357" s="3"/>
      <c r="K357" s="3"/>
      <c r="L357">
        <v>2</v>
      </c>
      <c r="M357">
        <v>0</v>
      </c>
      <c r="N357">
        <v>3</v>
      </c>
      <c r="O357" s="3" t="s">
        <v>289</v>
      </c>
      <c r="P357">
        <v>1</v>
      </c>
      <c r="Q357" s="3" t="s">
        <v>290</v>
      </c>
      <c r="R357">
        <v>3</v>
      </c>
      <c r="S357" s="3" t="s">
        <v>289</v>
      </c>
      <c r="T357">
        <v>0</v>
      </c>
      <c r="U357">
        <v>0</v>
      </c>
    </row>
    <row r="358" spans="1:21" x14ac:dyDescent="0.2">
      <c r="A358" s="3" t="s">
        <v>1219</v>
      </c>
      <c r="B358" s="3" t="s">
        <v>1220</v>
      </c>
      <c r="C358" s="3" t="s">
        <v>1221</v>
      </c>
      <c r="D358" s="3"/>
      <c r="E358">
        <v>3</v>
      </c>
      <c r="F358" s="3" t="s">
        <v>869</v>
      </c>
      <c r="G358">
        <v>15</v>
      </c>
      <c r="H358" s="3" t="s">
        <v>930</v>
      </c>
      <c r="I358">
        <v>0</v>
      </c>
      <c r="J358" s="3"/>
      <c r="K358" s="3"/>
      <c r="L358">
        <v>2</v>
      </c>
      <c r="M358">
        <v>0</v>
      </c>
      <c r="N358">
        <v>3</v>
      </c>
      <c r="O358" s="3" t="s">
        <v>289</v>
      </c>
      <c r="P358">
        <v>1</v>
      </c>
      <c r="Q358" s="3" t="s">
        <v>290</v>
      </c>
      <c r="R358">
        <v>3</v>
      </c>
      <c r="S358" s="3" t="s">
        <v>289</v>
      </c>
      <c r="T358">
        <v>0</v>
      </c>
      <c r="U358">
        <v>0</v>
      </c>
    </row>
    <row r="359" spans="1:21" x14ac:dyDescent="0.2">
      <c r="A359" s="3" t="s">
        <v>1222</v>
      </c>
      <c r="B359" s="3" t="s">
        <v>1223</v>
      </c>
      <c r="C359" s="3" t="s">
        <v>1224</v>
      </c>
      <c r="D359" s="3"/>
      <c r="E359">
        <v>3</v>
      </c>
      <c r="F359" s="3" t="s">
        <v>869</v>
      </c>
      <c r="G359">
        <v>15</v>
      </c>
      <c r="H359" s="3" t="s">
        <v>930</v>
      </c>
      <c r="I359">
        <v>0</v>
      </c>
      <c r="J359" s="3"/>
      <c r="K359" s="3"/>
      <c r="L359">
        <v>2</v>
      </c>
      <c r="M359">
        <v>0</v>
      </c>
      <c r="N359">
        <v>3</v>
      </c>
      <c r="O359" s="3" t="s">
        <v>289</v>
      </c>
      <c r="P359">
        <v>1</v>
      </c>
      <c r="Q359" s="3" t="s">
        <v>290</v>
      </c>
      <c r="R359">
        <v>3</v>
      </c>
      <c r="S359" s="3" t="s">
        <v>289</v>
      </c>
      <c r="T359">
        <v>0</v>
      </c>
      <c r="U359">
        <v>0</v>
      </c>
    </row>
    <row r="360" spans="1:21" x14ac:dyDescent="0.2">
      <c r="A360" s="3" t="s">
        <v>1225</v>
      </c>
      <c r="B360" s="3" t="s">
        <v>1226</v>
      </c>
      <c r="C360" s="3" t="s">
        <v>1227</v>
      </c>
      <c r="D360" s="3"/>
      <c r="E360">
        <v>3</v>
      </c>
      <c r="F360" s="3" t="s">
        <v>869</v>
      </c>
      <c r="G360">
        <v>15</v>
      </c>
      <c r="H360" s="3" t="s">
        <v>930</v>
      </c>
      <c r="I360">
        <v>0</v>
      </c>
      <c r="J360" s="3"/>
      <c r="K360" s="3"/>
      <c r="L360">
        <v>2</v>
      </c>
      <c r="M360">
        <v>0</v>
      </c>
      <c r="N360">
        <v>3</v>
      </c>
      <c r="O360" s="3" t="s">
        <v>289</v>
      </c>
      <c r="P360">
        <v>1</v>
      </c>
      <c r="Q360" s="3" t="s">
        <v>290</v>
      </c>
      <c r="R360">
        <v>3</v>
      </c>
      <c r="S360" s="3" t="s">
        <v>289</v>
      </c>
      <c r="T360">
        <v>0</v>
      </c>
      <c r="U360">
        <v>0</v>
      </c>
    </row>
    <row r="361" spans="1:21" x14ac:dyDescent="0.2">
      <c r="A361" s="3" t="s">
        <v>1228</v>
      </c>
      <c r="B361" s="3" t="s">
        <v>1229</v>
      </c>
      <c r="C361" s="3" t="s">
        <v>1230</v>
      </c>
      <c r="D361" s="3"/>
      <c r="E361">
        <v>3</v>
      </c>
      <c r="F361" s="3" t="s">
        <v>869</v>
      </c>
      <c r="G361">
        <v>15</v>
      </c>
      <c r="H361" s="3" t="s">
        <v>930</v>
      </c>
      <c r="I361">
        <v>0</v>
      </c>
      <c r="J361" s="3"/>
      <c r="K361" s="3"/>
      <c r="L361">
        <v>2</v>
      </c>
      <c r="M361">
        <v>0</v>
      </c>
      <c r="N361">
        <v>3</v>
      </c>
      <c r="O361" s="3" t="s">
        <v>289</v>
      </c>
      <c r="P361">
        <v>1</v>
      </c>
      <c r="Q361" s="3" t="s">
        <v>290</v>
      </c>
      <c r="R361">
        <v>3</v>
      </c>
      <c r="S361" s="3" t="s">
        <v>289</v>
      </c>
      <c r="T361">
        <v>0</v>
      </c>
      <c r="U361">
        <v>0</v>
      </c>
    </row>
    <row r="362" spans="1:21" x14ac:dyDescent="0.2">
      <c r="A362" s="3" t="s">
        <v>1231</v>
      </c>
      <c r="B362" s="3" t="s">
        <v>1232</v>
      </c>
      <c r="C362" s="3" t="s">
        <v>1233</v>
      </c>
      <c r="D362" s="3"/>
      <c r="E362">
        <v>3</v>
      </c>
      <c r="F362" s="3" t="s">
        <v>869</v>
      </c>
      <c r="G362">
        <v>15</v>
      </c>
      <c r="H362" s="3" t="s">
        <v>930</v>
      </c>
      <c r="I362">
        <v>0</v>
      </c>
      <c r="J362" s="3"/>
      <c r="K362" s="3"/>
      <c r="L362">
        <v>2</v>
      </c>
      <c r="M362">
        <v>0</v>
      </c>
      <c r="N362">
        <v>3</v>
      </c>
      <c r="O362" s="3" t="s">
        <v>289</v>
      </c>
      <c r="P362">
        <v>1</v>
      </c>
      <c r="Q362" s="3" t="s">
        <v>290</v>
      </c>
      <c r="R362">
        <v>3</v>
      </c>
      <c r="S362" s="3" t="s">
        <v>289</v>
      </c>
      <c r="T362">
        <v>0</v>
      </c>
      <c r="U362">
        <v>0</v>
      </c>
    </row>
    <row r="363" spans="1:21" x14ac:dyDescent="0.2">
      <c r="A363" s="3" t="s">
        <v>1234</v>
      </c>
      <c r="B363" s="3" t="s">
        <v>1235</v>
      </c>
      <c r="C363" s="3" t="s">
        <v>1236</v>
      </c>
      <c r="D363" s="3"/>
      <c r="E363">
        <v>3</v>
      </c>
      <c r="F363" s="3" t="s">
        <v>869</v>
      </c>
      <c r="G363">
        <v>15</v>
      </c>
      <c r="H363" s="3" t="s">
        <v>930</v>
      </c>
      <c r="I363">
        <v>0</v>
      </c>
      <c r="J363" s="3"/>
      <c r="K363" s="3"/>
      <c r="L363">
        <v>2</v>
      </c>
      <c r="M363">
        <v>0</v>
      </c>
      <c r="N363">
        <v>3</v>
      </c>
      <c r="O363" s="3" t="s">
        <v>289</v>
      </c>
      <c r="P363">
        <v>1</v>
      </c>
      <c r="Q363" s="3" t="s">
        <v>290</v>
      </c>
      <c r="R363">
        <v>3</v>
      </c>
      <c r="S363" s="3" t="s">
        <v>289</v>
      </c>
      <c r="T363">
        <v>0</v>
      </c>
      <c r="U363">
        <v>0</v>
      </c>
    </row>
    <row r="364" spans="1:21" x14ac:dyDescent="0.2">
      <c r="A364" s="3" t="s">
        <v>1237</v>
      </c>
      <c r="B364" s="3" t="s">
        <v>1238</v>
      </c>
      <c r="C364" s="3" t="s">
        <v>1239</v>
      </c>
      <c r="D364" s="3"/>
      <c r="E364">
        <v>3</v>
      </c>
      <c r="F364" s="3" t="s">
        <v>869</v>
      </c>
      <c r="G364">
        <v>15</v>
      </c>
      <c r="H364" s="3" t="s">
        <v>930</v>
      </c>
      <c r="I364">
        <v>0</v>
      </c>
      <c r="J364" s="3"/>
      <c r="K364" s="3"/>
      <c r="L364">
        <v>2</v>
      </c>
      <c r="M364">
        <v>0</v>
      </c>
      <c r="N364">
        <v>3</v>
      </c>
      <c r="O364" s="3" t="s">
        <v>289</v>
      </c>
      <c r="P364">
        <v>1</v>
      </c>
      <c r="Q364" s="3" t="s">
        <v>290</v>
      </c>
      <c r="R364">
        <v>3</v>
      </c>
      <c r="S364" s="3" t="s">
        <v>289</v>
      </c>
      <c r="T364">
        <v>0</v>
      </c>
      <c r="U364">
        <v>0</v>
      </c>
    </row>
    <row r="365" spans="1:21" x14ac:dyDescent="0.2">
      <c r="A365" s="3" t="s">
        <v>1240</v>
      </c>
      <c r="B365" s="3" t="s">
        <v>1241</v>
      </c>
      <c r="C365" s="3" t="s">
        <v>1242</v>
      </c>
      <c r="D365" s="3"/>
      <c r="E365">
        <v>3</v>
      </c>
      <c r="F365" s="3" t="s">
        <v>869</v>
      </c>
      <c r="G365">
        <v>15</v>
      </c>
      <c r="H365" s="3" t="s">
        <v>930</v>
      </c>
      <c r="I365">
        <v>0</v>
      </c>
      <c r="J365" s="3"/>
      <c r="K365" s="3"/>
      <c r="L365">
        <v>2</v>
      </c>
      <c r="M365">
        <v>0</v>
      </c>
      <c r="N365">
        <v>3</v>
      </c>
      <c r="O365" s="3" t="s">
        <v>289</v>
      </c>
      <c r="P365">
        <v>1</v>
      </c>
      <c r="Q365" s="3" t="s">
        <v>290</v>
      </c>
      <c r="R365">
        <v>3</v>
      </c>
      <c r="S365" s="3" t="s">
        <v>289</v>
      </c>
      <c r="T365">
        <v>0</v>
      </c>
      <c r="U365">
        <v>0</v>
      </c>
    </row>
    <row r="366" spans="1:21" x14ac:dyDescent="0.2">
      <c r="A366" s="3" t="s">
        <v>1243</v>
      </c>
      <c r="B366" s="3" t="s">
        <v>1244</v>
      </c>
      <c r="C366" s="3" t="s">
        <v>1245</v>
      </c>
      <c r="D366" s="3"/>
      <c r="E366">
        <v>3</v>
      </c>
      <c r="F366" s="3" t="s">
        <v>869</v>
      </c>
      <c r="G366">
        <v>15</v>
      </c>
      <c r="H366" s="3" t="s">
        <v>930</v>
      </c>
      <c r="I366">
        <v>0</v>
      </c>
      <c r="J366" s="3"/>
      <c r="K366" s="3"/>
      <c r="L366">
        <v>2</v>
      </c>
      <c r="M366">
        <v>0</v>
      </c>
      <c r="N366">
        <v>3</v>
      </c>
      <c r="O366" s="3" t="s">
        <v>289</v>
      </c>
      <c r="P366">
        <v>1</v>
      </c>
      <c r="Q366" s="3" t="s">
        <v>290</v>
      </c>
      <c r="R366">
        <v>3</v>
      </c>
      <c r="S366" s="3" t="s">
        <v>289</v>
      </c>
      <c r="T366">
        <v>0</v>
      </c>
      <c r="U366">
        <v>0</v>
      </c>
    </row>
    <row r="367" spans="1:21" x14ac:dyDescent="0.2">
      <c r="A367" s="3" t="s">
        <v>1246</v>
      </c>
      <c r="B367" s="3" t="s">
        <v>1247</v>
      </c>
      <c r="C367" s="3" t="s">
        <v>1248</v>
      </c>
      <c r="D367" s="3"/>
      <c r="E367">
        <v>3</v>
      </c>
      <c r="F367" s="3" t="s">
        <v>869</v>
      </c>
      <c r="G367">
        <v>15</v>
      </c>
      <c r="H367" s="3" t="s">
        <v>930</v>
      </c>
      <c r="I367">
        <v>0</v>
      </c>
      <c r="J367" s="3"/>
      <c r="K367" s="3"/>
      <c r="L367">
        <v>2</v>
      </c>
      <c r="M367">
        <v>0</v>
      </c>
      <c r="N367">
        <v>3</v>
      </c>
      <c r="O367" s="3" t="s">
        <v>289</v>
      </c>
      <c r="P367">
        <v>1</v>
      </c>
      <c r="Q367" s="3" t="s">
        <v>290</v>
      </c>
      <c r="R367">
        <v>3</v>
      </c>
      <c r="S367" s="3" t="s">
        <v>289</v>
      </c>
      <c r="T367">
        <v>0</v>
      </c>
      <c r="U367">
        <v>0</v>
      </c>
    </row>
    <row r="368" spans="1:21" x14ac:dyDescent="0.2">
      <c r="A368" s="3" t="s">
        <v>1249</v>
      </c>
      <c r="B368" s="3" t="s">
        <v>1250</v>
      </c>
      <c r="C368" s="3" t="s">
        <v>1251</v>
      </c>
      <c r="D368" s="3"/>
      <c r="E368">
        <v>3</v>
      </c>
      <c r="F368" s="3" t="s">
        <v>869</v>
      </c>
      <c r="G368">
        <v>15</v>
      </c>
      <c r="H368" s="3" t="s">
        <v>930</v>
      </c>
      <c r="I368">
        <v>0</v>
      </c>
      <c r="J368" s="3"/>
      <c r="K368" s="3"/>
      <c r="L368">
        <v>2</v>
      </c>
      <c r="M368">
        <v>0</v>
      </c>
      <c r="N368">
        <v>3</v>
      </c>
      <c r="O368" s="3" t="s">
        <v>289</v>
      </c>
      <c r="P368">
        <v>1</v>
      </c>
      <c r="Q368" s="3" t="s">
        <v>290</v>
      </c>
      <c r="R368">
        <v>3</v>
      </c>
      <c r="S368" s="3" t="s">
        <v>289</v>
      </c>
      <c r="T368">
        <v>0</v>
      </c>
      <c r="U368">
        <v>0</v>
      </c>
    </row>
    <row r="369" spans="1:21" x14ac:dyDescent="0.2">
      <c r="A369" s="3" t="s">
        <v>1252</v>
      </c>
      <c r="B369" s="3" t="s">
        <v>1253</v>
      </c>
      <c r="C369" s="3" t="s">
        <v>1254</v>
      </c>
      <c r="D369" s="3"/>
      <c r="E369">
        <v>3</v>
      </c>
      <c r="F369" s="3" t="s">
        <v>869</v>
      </c>
      <c r="G369">
        <v>15</v>
      </c>
      <c r="H369" s="3" t="s">
        <v>930</v>
      </c>
      <c r="I369">
        <v>0</v>
      </c>
      <c r="J369" s="3"/>
      <c r="K369" s="3"/>
      <c r="L369">
        <v>2</v>
      </c>
      <c r="M369">
        <v>0</v>
      </c>
      <c r="N369">
        <v>3</v>
      </c>
      <c r="O369" s="3" t="s">
        <v>289</v>
      </c>
      <c r="P369">
        <v>1</v>
      </c>
      <c r="Q369" s="3" t="s">
        <v>290</v>
      </c>
      <c r="R369">
        <v>3</v>
      </c>
      <c r="S369" s="3" t="s">
        <v>289</v>
      </c>
      <c r="T369">
        <v>0</v>
      </c>
      <c r="U369">
        <v>0</v>
      </c>
    </row>
    <row r="370" spans="1:21" x14ac:dyDescent="0.2">
      <c r="A370" s="3" t="s">
        <v>1255</v>
      </c>
      <c r="B370" s="3" t="s">
        <v>1256</v>
      </c>
      <c r="C370" s="3" t="s">
        <v>1257</v>
      </c>
      <c r="D370" s="3"/>
      <c r="E370">
        <v>3</v>
      </c>
      <c r="F370" s="3" t="s">
        <v>869</v>
      </c>
      <c r="G370">
        <v>15</v>
      </c>
      <c r="H370" s="3" t="s">
        <v>930</v>
      </c>
      <c r="I370">
        <v>0</v>
      </c>
      <c r="J370" s="3"/>
      <c r="K370" s="3"/>
      <c r="L370">
        <v>2</v>
      </c>
      <c r="M370">
        <v>0</v>
      </c>
      <c r="N370">
        <v>3</v>
      </c>
      <c r="O370" s="3" t="s">
        <v>289</v>
      </c>
      <c r="P370">
        <v>1</v>
      </c>
      <c r="Q370" s="3" t="s">
        <v>290</v>
      </c>
      <c r="R370">
        <v>3</v>
      </c>
      <c r="S370" s="3" t="s">
        <v>289</v>
      </c>
      <c r="T370">
        <v>0</v>
      </c>
      <c r="U370">
        <v>0</v>
      </c>
    </row>
    <row r="371" spans="1:21" x14ac:dyDescent="0.2">
      <c r="A371" s="3" t="s">
        <v>1258</v>
      </c>
      <c r="B371" s="3" t="s">
        <v>1259</v>
      </c>
      <c r="C371" s="3" t="s">
        <v>1260</v>
      </c>
      <c r="D371" s="3"/>
      <c r="E371">
        <v>3</v>
      </c>
      <c r="F371" s="3" t="s">
        <v>869</v>
      </c>
      <c r="G371">
        <v>15</v>
      </c>
      <c r="H371" s="3" t="s">
        <v>930</v>
      </c>
      <c r="I371">
        <v>0</v>
      </c>
      <c r="J371" s="3"/>
      <c r="K371" s="3"/>
      <c r="L371">
        <v>2</v>
      </c>
      <c r="M371">
        <v>0</v>
      </c>
      <c r="N371">
        <v>3</v>
      </c>
      <c r="O371" s="3" t="s">
        <v>289</v>
      </c>
      <c r="P371">
        <v>1</v>
      </c>
      <c r="Q371" s="3" t="s">
        <v>290</v>
      </c>
      <c r="R371">
        <v>3</v>
      </c>
      <c r="S371" s="3" t="s">
        <v>289</v>
      </c>
      <c r="T371">
        <v>0</v>
      </c>
      <c r="U371">
        <v>0</v>
      </c>
    </row>
    <row r="372" spans="1:21" x14ac:dyDescent="0.2">
      <c r="A372" s="3" t="s">
        <v>1261</v>
      </c>
      <c r="B372" s="3" t="s">
        <v>1262</v>
      </c>
      <c r="C372" s="3" t="s">
        <v>1263</v>
      </c>
      <c r="D372" s="3"/>
      <c r="E372">
        <v>3</v>
      </c>
      <c r="F372" s="3" t="s">
        <v>869</v>
      </c>
      <c r="G372">
        <v>15</v>
      </c>
      <c r="H372" s="3" t="s">
        <v>930</v>
      </c>
      <c r="I372">
        <v>0</v>
      </c>
      <c r="J372" s="3"/>
      <c r="K372" s="3"/>
      <c r="L372">
        <v>2</v>
      </c>
      <c r="M372">
        <v>0</v>
      </c>
      <c r="N372">
        <v>3</v>
      </c>
      <c r="O372" s="3" t="s">
        <v>289</v>
      </c>
      <c r="P372">
        <v>1</v>
      </c>
      <c r="Q372" s="3" t="s">
        <v>290</v>
      </c>
      <c r="R372">
        <v>3</v>
      </c>
      <c r="S372" s="3" t="s">
        <v>289</v>
      </c>
      <c r="T372">
        <v>0</v>
      </c>
      <c r="U372">
        <v>0</v>
      </c>
    </row>
    <row r="373" spans="1:21" x14ac:dyDescent="0.2">
      <c r="A373" s="3" t="s">
        <v>1264</v>
      </c>
      <c r="B373" s="3" t="s">
        <v>1265</v>
      </c>
      <c r="C373" s="3" t="s">
        <v>1266</v>
      </c>
      <c r="D373" s="3"/>
      <c r="E373">
        <v>3</v>
      </c>
      <c r="F373" s="3" t="s">
        <v>869</v>
      </c>
      <c r="G373">
        <v>15</v>
      </c>
      <c r="H373" s="3" t="s">
        <v>930</v>
      </c>
      <c r="I373">
        <v>0</v>
      </c>
      <c r="J373" s="3"/>
      <c r="K373" s="3"/>
      <c r="L373">
        <v>2</v>
      </c>
      <c r="M373">
        <v>0</v>
      </c>
      <c r="N373">
        <v>3</v>
      </c>
      <c r="O373" s="3" t="s">
        <v>289</v>
      </c>
      <c r="P373">
        <v>1</v>
      </c>
      <c r="Q373" s="3" t="s">
        <v>290</v>
      </c>
      <c r="R373">
        <v>3</v>
      </c>
      <c r="S373" s="3" t="s">
        <v>289</v>
      </c>
      <c r="T373">
        <v>0</v>
      </c>
      <c r="U373">
        <v>0</v>
      </c>
    </row>
    <row r="374" spans="1:21" x14ac:dyDescent="0.2">
      <c r="A374" s="3" t="s">
        <v>1267</v>
      </c>
      <c r="B374" s="3" t="s">
        <v>1268</v>
      </c>
      <c r="C374" s="3" t="s">
        <v>1269</v>
      </c>
      <c r="D374" s="3"/>
      <c r="E374">
        <v>3</v>
      </c>
      <c r="F374" s="3" t="s">
        <v>869</v>
      </c>
      <c r="G374">
        <v>15</v>
      </c>
      <c r="H374" s="3" t="s">
        <v>930</v>
      </c>
      <c r="I374">
        <v>0</v>
      </c>
      <c r="J374" s="3"/>
      <c r="K374" s="3"/>
      <c r="L374">
        <v>2</v>
      </c>
      <c r="M374">
        <v>0</v>
      </c>
      <c r="N374">
        <v>3</v>
      </c>
      <c r="O374" s="3" t="s">
        <v>289</v>
      </c>
      <c r="P374">
        <v>1</v>
      </c>
      <c r="Q374" s="3" t="s">
        <v>290</v>
      </c>
      <c r="R374">
        <v>3</v>
      </c>
      <c r="S374" s="3" t="s">
        <v>289</v>
      </c>
      <c r="T374">
        <v>0</v>
      </c>
      <c r="U374">
        <v>0</v>
      </c>
    </row>
    <row r="375" spans="1:21" x14ac:dyDescent="0.2">
      <c r="A375" s="3" t="s">
        <v>1270</v>
      </c>
      <c r="B375" s="3" t="s">
        <v>1271</v>
      </c>
      <c r="C375" s="3" t="s">
        <v>1272</v>
      </c>
      <c r="D375" s="3"/>
      <c r="E375">
        <v>3</v>
      </c>
      <c r="F375" s="3" t="s">
        <v>869</v>
      </c>
      <c r="G375">
        <v>15</v>
      </c>
      <c r="H375" s="3" t="s">
        <v>930</v>
      </c>
      <c r="I375">
        <v>0</v>
      </c>
      <c r="J375" s="3"/>
      <c r="K375" s="3"/>
      <c r="L375">
        <v>2</v>
      </c>
      <c r="M375">
        <v>0</v>
      </c>
      <c r="N375">
        <v>3</v>
      </c>
      <c r="O375" s="3" t="s">
        <v>289</v>
      </c>
      <c r="P375">
        <v>1</v>
      </c>
      <c r="Q375" s="3" t="s">
        <v>290</v>
      </c>
      <c r="R375">
        <v>3</v>
      </c>
      <c r="S375" s="3" t="s">
        <v>289</v>
      </c>
      <c r="T375">
        <v>0</v>
      </c>
      <c r="U375">
        <v>0</v>
      </c>
    </row>
    <row r="376" spans="1:21" x14ac:dyDescent="0.2">
      <c r="A376" s="3" t="s">
        <v>1273</v>
      </c>
      <c r="B376" s="3" t="s">
        <v>1274</v>
      </c>
      <c r="C376" s="3" t="s">
        <v>1275</v>
      </c>
      <c r="D376" s="3"/>
      <c r="E376">
        <v>3</v>
      </c>
      <c r="F376" s="3" t="s">
        <v>869</v>
      </c>
      <c r="G376">
        <v>15</v>
      </c>
      <c r="H376" s="3" t="s">
        <v>930</v>
      </c>
      <c r="I376">
        <v>0</v>
      </c>
      <c r="J376" s="3"/>
      <c r="K376" s="3"/>
      <c r="L376">
        <v>2</v>
      </c>
      <c r="M376">
        <v>0</v>
      </c>
      <c r="N376">
        <v>3</v>
      </c>
      <c r="O376" s="3" t="s">
        <v>289</v>
      </c>
      <c r="P376">
        <v>1</v>
      </c>
      <c r="Q376" s="3" t="s">
        <v>290</v>
      </c>
      <c r="R376">
        <v>3</v>
      </c>
      <c r="S376" s="3" t="s">
        <v>289</v>
      </c>
      <c r="T376">
        <v>0</v>
      </c>
      <c r="U376">
        <v>0</v>
      </c>
    </row>
    <row r="377" spans="1:21" x14ac:dyDescent="0.2">
      <c r="A377" s="3" t="s">
        <v>1276</v>
      </c>
      <c r="B377" s="3" t="s">
        <v>1277</v>
      </c>
      <c r="C377" s="3" t="s">
        <v>1278</v>
      </c>
      <c r="D377" s="3"/>
      <c r="E377">
        <v>3</v>
      </c>
      <c r="F377" s="3" t="s">
        <v>869</v>
      </c>
      <c r="G377">
        <v>15</v>
      </c>
      <c r="H377" s="3" t="s">
        <v>930</v>
      </c>
      <c r="I377">
        <v>0</v>
      </c>
      <c r="J377" s="3"/>
      <c r="K377" s="3"/>
      <c r="L377">
        <v>2</v>
      </c>
      <c r="M377">
        <v>0</v>
      </c>
      <c r="N377">
        <v>3</v>
      </c>
      <c r="O377" s="3" t="s">
        <v>289</v>
      </c>
      <c r="P377">
        <v>1</v>
      </c>
      <c r="Q377" s="3" t="s">
        <v>290</v>
      </c>
      <c r="R377">
        <v>3</v>
      </c>
      <c r="S377" s="3" t="s">
        <v>289</v>
      </c>
      <c r="T377">
        <v>0</v>
      </c>
      <c r="U377">
        <v>0</v>
      </c>
    </row>
    <row r="378" spans="1:21" x14ac:dyDescent="0.2">
      <c r="A378" s="3" t="s">
        <v>1279</v>
      </c>
      <c r="B378" s="3" t="s">
        <v>1280</v>
      </c>
      <c r="C378" s="3" t="s">
        <v>1281</v>
      </c>
      <c r="D378" s="3"/>
      <c r="E378">
        <v>3</v>
      </c>
      <c r="F378" s="3" t="s">
        <v>869</v>
      </c>
      <c r="G378">
        <v>15</v>
      </c>
      <c r="H378" s="3" t="s">
        <v>930</v>
      </c>
      <c r="I378">
        <v>0</v>
      </c>
      <c r="J378" s="3"/>
      <c r="K378" s="3"/>
      <c r="L378">
        <v>2</v>
      </c>
      <c r="M378">
        <v>0</v>
      </c>
      <c r="N378">
        <v>3</v>
      </c>
      <c r="O378" s="3" t="s">
        <v>289</v>
      </c>
      <c r="P378">
        <v>1</v>
      </c>
      <c r="Q378" s="3" t="s">
        <v>290</v>
      </c>
      <c r="R378">
        <v>3</v>
      </c>
      <c r="S378" s="3" t="s">
        <v>289</v>
      </c>
      <c r="T378">
        <v>0</v>
      </c>
      <c r="U378">
        <v>0</v>
      </c>
    </row>
    <row r="379" spans="1:21" x14ac:dyDescent="0.2">
      <c r="A379" s="3" t="s">
        <v>1282</v>
      </c>
      <c r="B379" s="3" t="s">
        <v>1283</v>
      </c>
      <c r="C379" s="3" t="s">
        <v>1284</v>
      </c>
      <c r="D379" s="3"/>
      <c r="E379">
        <v>3</v>
      </c>
      <c r="F379" s="3" t="s">
        <v>869</v>
      </c>
      <c r="G379">
        <v>15</v>
      </c>
      <c r="H379" s="3" t="s">
        <v>930</v>
      </c>
      <c r="I379">
        <v>0</v>
      </c>
      <c r="J379" s="3"/>
      <c r="K379" s="3"/>
      <c r="L379">
        <v>2</v>
      </c>
      <c r="M379">
        <v>0</v>
      </c>
      <c r="N379">
        <v>3</v>
      </c>
      <c r="O379" s="3" t="s">
        <v>289</v>
      </c>
      <c r="P379">
        <v>1</v>
      </c>
      <c r="Q379" s="3" t="s">
        <v>290</v>
      </c>
      <c r="R379">
        <v>3</v>
      </c>
      <c r="S379" s="3" t="s">
        <v>289</v>
      </c>
      <c r="T379">
        <v>0</v>
      </c>
      <c r="U379">
        <v>0</v>
      </c>
    </row>
    <row r="380" spans="1:21" x14ac:dyDescent="0.2">
      <c r="A380" s="3" t="s">
        <v>1285</v>
      </c>
      <c r="B380" s="3" t="s">
        <v>1286</v>
      </c>
      <c r="C380" s="3" t="s">
        <v>1287</v>
      </c>
      <c r="D380" s="3"/>
      <c r="E380">
        <v>3</v>
      </c>
      <c r="F380" s="3" t="s">
        <v>869</v>
      </c>
      <c r="G380">
        <v>15</v>
      </c>
      <c r="H380" s="3" t="s">
        <v>930</v>
      </c>
      <c r="I380">
        <v>0</v>
      </c>
      <c r="J380" s="3"/>
      <c r="K380" s="3"/>
      <c r="L380">
        <v>2</v>
      </c>
      <c r="M380">
        <v>0</v>
      </c>
      <c r="N380">
        <v>3</v>
      </c>
      <c r="O380" s="3" t="s">
        <v>289</v>
      </c>
      <c r="P380">
        <v>1</v>
      </c>
      <c r="Q380" s="3" t="s">
        <v>290</v>
      </c>
      <c r="R380">
        <v>3</v>
      </c>
      <c r="S380" s="3" t="s">
        <v>289</v>
      </c>
      <c r="T380">
        <v>0</v>
      </c>
      <c r="U380">
        <v>0</v>
      </c>
    </row>
    <row r="381" spans="1:21" x14ac:dyDescent="0.2">
      <c r="A381" s="3" t="s">
        <v>1288</v>
      </c>
      <c r="B381" s="3" t="s">
        <v>1289</v>
      </c>
      <c r="C381" s="3" t="s">
        <v>1290</v>
      </c>
      <c r="D381" s="3"/>
      <c r="E381">
        <v>3</v>
      </c>
      <c r="F381" s="3" t="s">
        <v>869</v>
      </c>
      <c r="G381">
        <v>15</v>
      </c>
      <c r="H381" s="3" t="s">
        <v>930</v>
      </c>
      <c r="I381">
        <v>0</v>
      </c>
      <c r="J381" s="3"/>
      <c r="K381" s="3"/>
      <c r="L381">
        <v>2</v>
      </c>
      <c r="M381">
        <v>0</v>
      </c>
      <c r="N381">
        <v>3</v>
      </c>
      <c r="O381" s="3" t="s">
        <v>289</v>
      </c>
      <c r="P381">
        <v>1</v>
      </c>
      <c r="Q381" s="3" t="s">
        <v>290</v>
      </c>
      <c r="R381">
        <v>3</v>
      </c>
      <c r="S381" s="3" t="s">
        <v>289</v>
      </c>
      <c r="T381">
        <v>0</v>
      </c>
      <c r="U381">
        <v>0</v>
      </c>
    </row>
    <row r="382" spans="1:21" x14ac:dyDescent="0.2">
      <c r="A382" s="3" t="s">
        <v>1291</v>
      </c>
      <c r="B382" s="3" t="s">
        <v>1292</v>
      </c>
      <c r="C382" s="3" t="s">
        <v>1293</v>
      </c>
      <c r="D382" s="3"/>
      <c r="E382">
        <v>3</v>
      </c>
      <c r="F382" s="3" t="s">
        <v>869</v>
      </c>
      <c r="G382">
        <v>15</v>
      </c>
      <c r="H382" s="3" t="s">
        <v>930</v>
      </c>
      <c r="I382">
        <v>0</v>
      </c>
      <c r="J382" s="3"/>
      <c r="K382" s="3"/>
      <c r="L382">
        <v>2</v>
      </c>
      <c r="M382">
        <v>0</v>
      </c>
      <c r="N382">
        <v>3</v>
      </c>
      <c r="O382" s="3" t="s">
        <v>289</v>
      </c>
      <c r="P382">
        <v>1</v>
      </c>
      <c r="Q382" s="3" t="s">
        <v>290</v>
      </c>
      <c r="R382">
        <v>3</v>
      </c>
      <c r="S382" s="3" t="s">
        <v>289</v>
      </c>
      <c r="T382">
        <v>0</v>
      </c>
      <c r="U382">
        <v>0</v>
      </c>
    </row>
    <row r="383" spans="1:21" x14ac:dyDescent="0.2">
      <c r="A383" s="3" t="s">
        <v>1294</v>
      </c>
      <c r="B383" s="3" t="s">
        <v>1295</v>
      </c>
      <c r="C383" s="3" t="s">
        <v>1296</v>
      </c>
      <c r="D383" s="3"/>
      <c r="E383">
        <v>3</v>
      </c>
      <c r="F383" s="3" t="s">
        <v>869</v>
      </c>
      <c r="G383">
        <v>15</v>
      </c>
      <c r="H383" s="3" t="s">
        <v>930</v>
      </c>
      <c r="I383">
        <v>0</v>
      </c>
      <c r="J383" s="3"/>
      <c r="K383" s="3"/>
      <c r="L383">
        <v>2</v>
      </c>
      <c r="M383">
        <v>0</v>
      </c>
      <c r="N383">
        <v>3</v>
      </c>
      <c r="O383" s="3" t="s">
        <v>289</v>
      </c>
      <c r="P383">
        <v>1</v>
      </c>
      <c r="Q383" s="3" t="s">
        <v>290</v>
      </c>
      <c r="R383">
        <v>3</v>
      </c>
      <c r="S383" s="3" t="s">
        <v>289</v>
      </c>
      <c r="T383">
        <v>0</v>
      </c>
      <c r="U383">
        <v>0</v>
      </c>
    </row>
    <row r="384" spans="1:21" x14ac:dyDescent="0.2">
      <c r="A384" s="3" t="s">
        <v>1297</v>
      </c>
      <c r="B384" s="3" t="s">
        <v>1298</v>
      </c>
      <c r="C384" s="3" t="s">
        <v>1299</v>
      </c>
      <c r="D384" s="3"/>
      <c r="E384">
        <v>3</v>
      </c>
      <c r="F384" s="3" t="s">
        <v>869</v>
      </c>
      <c r="G384">
        <v>15</v>
      </c>
      <c r="H384" s="3" t="s">
        <v>930</v>
      </c>
      <c r="I384">
        <v>0</v>
      </c>
      <c r="J384" s="3"/>
      <c r="K384" s="3"/>
      <c r="L384">
        <v>2</v>
      </c>
      <c r="M384">
        <v>0</v>
      </c>
      <c r="N384">
        <v>3</v>
      </c>
      <c r="O384" s="3" t="s">
        <v>289</v>
      </c>
      <c r="P384">
        <v>1</v>
      </c>
      <c r="Q384" s="3" t="s">
        <v>290</v>
      </c>
      <c r="R384">
        <v>3</v>
      </c>
      <c r="S384" s="3" t="s">
        <v>289</v>
      </c>
      <c r="T384">
        <v>0</v>
      </c>
      <c r="U384">
        <v>0</v>
      </c>
    </row>
    <row r="385" spans="1:21" x14ac:dyDescent="0.2">
      <c r="A385" s="3" t="s">
        <v>1300</v>
      </c>
      <c r="B385" s="3" t="s">
        <v>1301</v>
      </c>
      <c r="C385" s="3" t="s">
        <v>1302</v>
      </c>
      <c r="D385" s="3"/>
      <c r="E385">
        <v>3</v>
      </c>
      <c r="F385" s="3" t="s">
        <v>869</v>
      </c>
      <c r="G385">
        <v>15</v>
      </c>
      <c r="H385" s="3" t="s">
        <v>930</v>
      </c>
      <c r="I385">
        <v>0</v>
      </c>
      <c r="J385" s="3"/>
      <c r="K385" s="3"/>
      <c r="L385">
        <v>2</v>
      </c>
      <c r="M385">
        <v>0</v>
      </c>
      <c r="N385">
        <v>3</v>
      </c>
      <c r="O385" s="3" t="s">
        <v>289</v>
      </c>
      <c r="P385">
        <v>1</v>
      </c>
      <c r="Q385" s="3" t="s">
        <v>290</v>
      </c>
      <c r="R385">
        <v>3</v>
      </c>
      <c r="S385" s="3" t="s">
        <v>289</v>
      </c>
      <c r="T385">
        <v>0</v>
      </c>
      <c r="U385">
        <v>0</v>
      </c>
    </row>
    <row r="386" spans="1:21" x14ac:dyDescent="0.2">
      <c r="A386" s="3" t="s">
        <v>1303</v>
      </c>
      <c r="B386" s="3" t="s">
        <v>1304</v>
      </c>
      <c r="C386" s="3" t="s">
        <v>1305</v>
      </c>
      <c r="D386" s="3"/>
      <c r="E386">
        <v>3</v>
      </c>
      <c r="F386" s="3" t="s">
        <v>869</v>
      </c>
      <c r="G386">
        <v>15</v>
      </c>
      <c r="H386" s="3" t="s">
        <v>930</v>
      </c>
      <c r="I386">
        <v>0</v>
      </c>
      <c r="J386" s="3"/>
      <c r="K386" s="3"/>
      <c r="L386">
        <v>2</v>
      </c>
      <c r="M386">
        <v>0</v>
      </c>
      <c r="N386">
        <v>3</v>
      </c>
      <c r="O386" s="3" t="s">
        <v>289</v>
      </c>
      <c r="P386">
        <v>1</v>
      </c>
      <c r="Q386" s="3" t="s">
        <v>290</v>
      </c>
      <c r="R386">
        <v>3</v>
      </c>
      <c r="S386" s="3" t="s">
        <v>289</v>
      </c>
      <c r="T386">
        <v>0</v>
      </c>
      <c r="U386">
        <v>0</v>
      </c>
    </row>
    <row r="387" spans="1:21" x14ac:dyDescent="0.2">
      <c r="A387" s="3" t="s">
        <v>1306</v>
      </c>
      <c r="B387" s="3" t="s">
        <v>1307</v>
      </c>
      <c r="C387" s="3" t="s">
        <v>1308</v>
      </c>
      <c r="D387" s="3"/>
      <c r="E387">
        <v>3</v>
      </c>
      <c r="F387" s="3" t="s">
        <v>869</v>
      </c>
      <c r="G387">
        <v>15</v>
      </c>
      <c r="H387" s="3" t="s">
        <v>930</v>
      </c>
      <c r="I387">
        <v>0</v>
      </c>
      <c r="J387" s="3"/>
      <c r="K387" s="3"/>
      <c r="L387">
        <v>2</v>
      </c>
      <c r="M387">
        <v>0</v>
      </c>
      <c r="N387">
        <v>3</v>
      </c>
      <c r="O387" s="3" t="s">
        <v>289</v>
      </c>
      <c r="P387">
        <v>1</v>
      </c>
      <c r="Q387" s="3" t="s">
        <v>290</v>
      </c>
      <c r="R387">
        <v>3</v>
      </c>
      <c r="S387" s="3" t="s">
        <v>289</v>
      </c>
      <c r="T387">
        <v>0</v>
      </c>
      <c r="U387">
        <v>0</v>
      </c>
    </row>
    <row r="388" spans="1:21" x14ac:dyDescent="0.2">
      <c r="A388" s="3" t="s">
        <v>1309</v>
      </c>
      <c r="B388" s="3" t="s">
        <v>1310</v>
      </c>
      <c r="C388" s="3" t="s">
        <v>1311</v>
      </c>
      <c r="D388" s="3"/>
      <c r="E388">
        <v>3</v>
      </c>
      <c r="F388" s="3" t="s">
        <v>869</v>
      </c>
      <c r="G388">
        <v>15</v>
      </c>
      <c r="H388" s="3" t="s">
        <v>930</v>
      </c>
      <c r="I388">
        <v>0</v>
      </c>
      <c r="J388" s="3"/>
      <c r="K388" s="3"/>
      <c r="L388">
        <v>2</v>
      </c>
      <c r="M388">
        <v>0</v>
      </c>
      <c r="N388">
        <v>3</v>
      </c>
      <c r="O388" s="3" t="s">
        <v>289</v>
      </c>
      <c r="P388">
        <v>1</v>
      </c>
      <c r="Q388" s="3" t="s">
        <v>290</v>
      </c>
      <c r="R388">
        <v>3</v>
      </c>
      <c r="S388" s="3" t="s">
        <v>289</v>
      </c>
      <c r="T388">
        <v>0</v>
      </c>
      <c r="U388">
        <v>0</v>
      </c>
    </row>
    <row r="389" spans="1:21" x14ac:dyDescent="0.2">
      <c r="A389" s="3" t="s">
        <v>1312</v>
      </c>
      <c r="B389" s="3" t="s">
        <v>1313</v>
      </c>
      <c r="C389" s="3" t="s">
        <v>1314</v>
      </c>
      <c r="D389" s="3"/>
      <c r="E389">
        <v>3</v>
      </c>
      <c r="F389" s="3" t="s">
        <v>869</v>
      </c>
      <c r="G389">
        <v>15</v>
      </c>
      <c r="H389" s="3" t="s">
        <v>930</v>
      </c>
      <c r="I389">
        <v>0</v>
      </c>
      <c r="J389" s="3"/>
      <c r="K389" s="3"/>
      <c r="L389">
        <v>2</v>
      </c>
      <c r="M389">
        <v>0</v>
      </c>
      <c r="N389">
        <v>3</v>
      </c>
      <c r="O389" s="3" t="s">
        <v>289</v>
      </c>
      <c r="P389">
        <v>1</v>
      </c>
      <c r="Q389" s="3" t="s">
        <v>290</v>
      </c>
      <c r="R389">
        <v>3</v>
      </c>
      <c r="S389" s="3" t="s">
        <v>289</v>
      </c>
      <c r="T389">
        <v>0</v>
      </c>
      <c r="U389">
        <v>0</v>
      </c>
    </row>
    <row r="390" spans="1:21" x14ac:dyDescent="0.2">
      <c r="A390" s="3" t="s">
        <v>1315</v>
      </c>
      <c r="B390" s="3" t="s">
        <v>1316</v>
      </c>
      <c r="C390" s="3" t="s">
        <v>1317</v>
      </c>
      <c r="D390" s="3"/>
      <c r="E390">
        <v>3</v>
      </c>
      <c r="F390" s="3" t="s">
        <v>869</v>
      </c>
      <c r="G390">
        <v>15</v>
      </c>
      <c r="H390" s="3" t="s">
        <v>930</v>
      </c>
      <c r="I390">
        <v>0</v>
      </c>
      <c r="J390" s="3"/>
      <c r="K390" s="3"/>
      <c r="L390">
        <v>2</v>
      </c>
      <c r="M390">
        <v>0</v>
      </c>
      <c r="N390">
        <v>3</v>
      </c>
      <c r="O390" s="3" t="s">
        <v>289</v>
      </c>
      <c r="P390">
        <v>1</v>
      </c>
      <c r="Q390" s="3" t="s">
        <v>290</v>
      </c>
      <c r="R390">
        <v>3</v>
      </c>
      <c r="S390" s="3" t="s">
        <v>289</v>
      </c>
      <c r="T390">
        <v>0</v>
      </c>
      <c r="U390">
        <v>0</v>
      </c>
    </row>
    <row r="391" spans="1:21" x14ac:dyDescent="0.2">
      <c r="A391" s="3" t="s">
        <v>1318</v>
      </c>
      <c r="B391" s="3" t="s">
        <v>1319</v>
      </c>
      <c r="C391" s="3" t="s">
        <v>1320</v>
      </c>
      <c r="D391" s="3"/>
      <c r="E391">
        <v>3</v>
      </c>
      <c r="F391" s="3" t="s">
        <v>869</v>
      </c>
      <c r="G391">
        <v>15</v>
      </c>
      <c r="H391" s="3" t="s">
        <v>930</v>
      </c>
      <c r="I391">
        <v>0</v>
      </c>
      <c r="J391" s="3"/>
      <c r="K391" s="3"/>
      <c r="L391">
        <v>2</v>
      </c>
      <c r="M391">
        <v>0</v>
      </c>
      <c r="N391">
        <v>3</v>
      </c>
      <c r="O391" s="3" t="s">
        <v>289</v>
      </c>
      <c r="P391">
        <v>1</v>
      </c>
      <c r="Q391" s="3" t="s">
        <v>290</v>
      </c>
      <c r="R391">
        <v>3</v>
      </c>
      <c r="S391" s="3" t="s">
        <v>289</v>
      </c>
      <c r="T391">
        <v>0</v>
      </c>
      <c r="U391">
        <v>0</v>
      </c>
    </row>
    <row r="392" spans="1:21" x14ac:dyDescent="0.2">
      <c r="A392" s="3" t="s">
        <v>1321</v>
      </c>
      <c r="B392" s="3" t="s">
        <v>1322</v>
      </c>
      <c r="C392" s="3" t="s">
        <v>1323</v>
      </c>
      <c r="D392" s="3"/>
      <c r="E392">
        <v>3</v>
      </c>
      <c r="F392" s="3" t="s">
        <v>869</v>
      </c>
      <c r="G392">
        <v>15</v>
      </c>
      <c r="H392" s="3" t="s">
        <v>930</v>
      </c>
      <c r="I392">
        <v>0</v>
      </c>
      <c r="J392" s="3"/>
      <c r="K392" s="3"/>
      <c r="L392">
        <v>2</v>
      </c>
      <c r="M392">
        <v>0</v>
      </c>
      <c r="N392">
        <v>3</v>
      </c>
      <c r="O392" s="3" t="s">
        <v>289</v>
      </c>
      <c r="P392">
        <v>1</v>
      </c>
      <c r="Q392" s="3" t="s">
        <v>290</v>
      </c>
      <c r="R392">
        <v>3</v>
      </c>
      <c r="S392" s="3" t="s">
        <v>289</v>
      </c>
      <c r="T392">
        <v>0</v>
      </c>
      <c r="U392">
        <v>0</v>
      </c>
    </row>
    <row r="393" spans="1:21" x14ac:dyDescent="0.2">
      <c r="A393" s="3" t="s">
        <v>1324</v>
      </c>
      <c r="B393" s="3" t="s">
        <v>1325</v>
      </c>
      <c r="C393" s="3" t="s">
        <v>1326</v>
      </c>
      <c r="D393" s="3"/>
      <c r="E393">
        <v>3</v>
      </c>
      <c r="F393" s="3" t="s">
        <v>869</v>
      </c>
      <c r="G393">
        <v>15</v>
      </c>
      <c r="H393" s="3" t="s">
        <v>930</v>
      </c>
      <c r="I393">
        <v>0</v>
      </c>
      <c r="J393" s="3"/>
      <c r="K393" s="3"/>
      <c r="L393">
        <v>2</v>
      </c>
      <c r="M393">
        <v>0</v>
      </c>
      <c r="N393">
        <v>3</v>
      </c>
      <c r="O393" s="3" t="s">
        <v>289</v>
      </c>
      <c r="P393">
        <v>1</v>
      </c>
      <c r="Q393" s="3" t="s">
        <v>290</v>
      </c>
      <c r="R393">
        <v>3</v>
      </c>
      <c r="S393" s="3" t="s">
        <v>289</v>
      </c>
      <c r="T393">
        <v>0</v>
      </c>
      <c r="U393">
        <v>0</v>
      </c>
    </row>
    <row r="394" spans="1:21" x14ac:dyDescent="0.2">
      <c r="A394" s="3" t="s">
        <v>1327</v>
      </c>
      <c r="B394" s="3" t="s">
        <v>1328</v>
      </c>
      <c r="C394" s="3" t="s">
        <v>1329</v>
      </c>
      <c r="D394" s="3"/>
      <c r="E394">
        <v>3</v>
      </c>
      <c r="F394" s="3" t="s">
        <v>869</v>
      </c>
      <c r="G394">
        <v>15</v>
      </c>
      <c r="H394" s="3" t="s">
        <v>930</v>
      </c>
      <c r="I394">
        <v>0</v>
      </c>
      <c r="J394" s="3"/>
      <c r="K394" s="3"/>
      <c r="L394">
        <v>2</v>
      </c>
      <c r="M394">
        <v>0</v>
      </c>
      <c r="N394">
        <v>3</v>
      </c>
      <c r="O394" s="3" t="s">
        <v>289</v>
      </c>
      <c r="P394">
        <v>1</v>
      </c>
      <c r="Q394" s="3" t="s">
        <v>290</v>
      </c>
      <c r="R394">
        <v>3</v>
      </c>
      <c r="S394" s="3" t="s">
        <v>289</v>
      </c>
      <c r="T394">
        <v>0</v>
      </c>
      <c r="U394">
        <v>0</v>
      </c>
    </row>
    <row r="395" spans="1:21" x14ac:dyDescent="0.2">
      <c r="A395" s="3" t="s">
        <v>1330</v>
      </c>
      <c r="B395" s="3" t="s">
        <v>1331</v>
      </c>
      <c r="C395" s="3" t="s">
        <v>1332</v>
      </c>
      <c r="D395" s="3"/>
      <c r="E395">
        <v>3</v>
      </c>
      <c r="F395" s="3" t="s">
        <v>869</v>
      </c>
      <c r="G395">
        <v>15</v>
      </c>
      <c r="H395" s="3" t="s">
        <v>930</v>
      </c>
      <c r="I395">
        <v>0</v>
      </c>
      <c r="J395" s="3"/>
      <c r="K395" s="3"/>
      <c r="L395">
        <v>2</v>
      </c>
      <c r="M395">
        <v>0</v>
      </c>
      <c r="N395">
        <v>3</v>
      </c>
      <c r="O395" s="3" t="s">
        <v>289</v>
      </c>
      <c r="P395">
        <v>1</v>
      </c>
      <c r="Q395" s="3" t="s">
        <v>290</v>
      </c>
      <c r="R395">
        <v>3</v>
      </c>
      <c r="S395" s="3" t="s">
        <v>289</v>
      </c>
      <c r="T395">
        <v>0</v>
      </c>
      <c r="U395">
        <v>0</v>
      </c>
    </row>
    <row r="396" spans="1:21" x14ac:dyDescent="0.2">
      <c r="A396" s="3" t="s">
        <v>1333</v>
      </c>
      <c r="B396" s="3" t="s">
        <v>1334</v>
      </c>
      <c r="C396" s="3" t="s">
        <v>1335</v>
      </c>
      <c r="D396" s="3"/>
      <c r="E396">
        <v>3</v>
      </c>
      <c r="F396" s="3" t="s">
        <v>869</v>
      </c>
      <c r="G396">
        <v>15</v>
      </c>
      <c r="H396" s="3" t="s">
        <v>930</v>
      </c>
      <c r="I396">
        <v>0</v>
      </c>
      <c r="J396" s="3"/>
      <c r="K396" s="3"/>
      <c r="L396">
        <v>2</v>
      </c>
      <c r="M396">
        <v>0</v>
      </c>
      <c r="N396">
        <v>3</v>
      </c>
      <c r="O396" s="3" t="s">
        <v>289</v>
      </c>
      <c r="P396">
        <v>1</v>
      </c>
      <c r="Q396" s="3" t="s">
        <v>290</v>
      </c>
      <c r="R396">
        <v>3</v>
      </c>
      <c r="S396" s="3" t="s">
        <v>289</v>
      </c>
      <c r="T396">
        <v>0</v>
      </c>
      <c r="U396">
        <v>0</v>
      </c>
    </row>
    <row r="397" spans="1:21" x14ac:dyDescent="0.2">
      <c r="A397" s="3" t="s">
        <v>1336</v>
      </c>
      <c r="B397" s="3" t="s">
        <v>1337</v>
      </c>
      <c r="C397" s="3" t="s">
        <v>1338</v>
      </c>
      <c r="D397" s="3"/>
      <c r="E397">
        <v>3</v>
      </c>
      <c r="F397" s="3" t="s">
        <v>869</v>
      </c>
      <c r="G397">
        <v>15</v>
      </c>
      <c r="H397" s="3" t="s">
        <v>930</v>
      </c>
      <c r="I397">
        <v>0</v>
      </c>
      <c r="J397" s="3"/>
      <c r="K397" s="3"/>
      <c r="L397">
        <v>2</v>
      </c>
      <c r="M397">
        <v>0</v>
      </c>
      <c r="N397">
        <v>3</v>
      </c>
      <c r="O397" s="3" t="s">
        <v>289</v>
      </c>
      <c r="P397">
        <v>1</v>
      </c>
      <c r="Q397" s="3" t="s">
        <v>290</v>
      </c>
      <c r="R397">
        <v>3</v>
      </c>
      <c r="S397" s="3" t="s">
        <v>289</v>
      </c>
      <c r="T397">
        <v>0</v>
      </c>
      <c r="U397">
        <v>0</v>
      </c>
    </row>
    <row r="398" spans="1:21" x14ac:dyDescent="0.2">
      <c r="A398" s="3" t="s">
        <v>1339</v>
      </c>
      <c r="B398" s="3" t="s">
        <v>1340</v>
      </c>
      <c r="C398" s="3" t="s">
        <v>1341</v>
      </c>
      <c r="D398" s="3"/>
      <c r="E398">
        <v>3</v>
      </c>
      <c r="F398" s="3" t="s">
        <v>869</v>
      </c>
      <c r="G398">
        <v>15</v>
      </c>
      <c r="H398" s="3" t="s">
        <v>930</v>
      </c>
      <c r="I398">
        <v>0</v>
      </c>
      <c r="J398" s="3"/>
      <c r="K398" s="3"/>
      <c r="L398">
        <v>2</v>
      </c>
      <c r="M398">
        <v>0</v>
      </c>
      <c r="N398">
        <v>3</v>
      </c>
      <c r="O398" s="3" t="s">
        <v>289</v>
      </c>
      <c r="P398">
        <v>1</v>
      </c>
      <c r="Q398" s="3" t="s">
        <v>290</v>
      </c>
      <c r="R398">
        <v>3</v>
      </c>
      <c r="S398" s="3" t="s">
        <v>289</v>
      </c>
      <c r="T398">
        <v>0</v>
      </c>
      <c r="U398">
        <v>0</v>
      </c>
    </row>
    <row r="399" spans="1:21" x14ac:dyDescent="0.2">
      <c r="A399" s="3" t="s">
        <v>1342</v>
      </c>
      <c r="B399" s="3" t="s">
        <v>1343</v>
      </c>
      <c r="C399" s="3" t="s">
        <v>1344</v>
      </c>
      <c r="D399" s="3"/>
      <c r="E399">
        <v>3</v>
      </c>
      <c r="F399" s="3" t="s">
        <v>869</v>
      </c>
      <c r="G399">
        <v>15</v>
      </c>
      <c r="H399" s="3" t="s">
        <v>930</v>
      </c>
      <c r="I399">
        <v>0</v>
      </c>
      <c r="J399" s="3"/>
      <c r="K399" s="3"/>
      <c r="L399">
        <v>2</v>
      </c>
      <c r="M399">
        <v>0</v>
      </c>
      <c r="N399">
        <v>3</v>
      </c>
      <c r="O399" s="3" t="s">
        <v>289</v>
      </c>
      <c r="P399">
        <v>1</v>
      </c>
      <c r="Q399" s="3" t="s">
        <v>290</v>
      </c>
      <c r="R399">
        <v>3</v>
      </c>
      <c r="S399" s="3" t="s">
        <v>289</v>
      </c>
      <c r="T399">
        <v>0</v>
      </c>
      <c r="U399">
        <v>0</v>
      </c>
    </row>
    <row r="400" spans="1:21" x14ac:dyDescent="0.2">
      <c r="A400" s="3" t="s">
        <v>1345</v>
      </c>
      <c r="B400" s="3" t="s">
        <v>1346</v>
      </c>
      <c r="C400" s="3" t="s">
        <v>1347</v>
      </c>
      <c r="D400" s="3"/>
      <c r="E400">
        <v>3</v>
      </c>
      <c r="F400" s="3" t="s">
        <v>869</v>
      </c>
      <c r="G400">
        <v>15</v>
      </c>
      <c r="H400" s="3" t="s">
        <v>930</v>
      </c>
      <c r="I400">
        <v>0</v>
      </c>
      <c r="J400" s="3"/>
      <c r="K400" s="3"/>
      <c r="L400">
        <v>2</v>
      </c>
      <c r="M400">
        <v>0</v>
      </c>
      <c r="N400">
        <v>3</v>
      </c>
      <c r="O400" s="3" t="s">
        <v>289</v>
      </c>
      <c r="P400">
        <v>1</v>
      </c>
      <c r="Q400" s="3" t="s">
        <v>290</v>
      </c>
      <c r="R400">
        <v>3</v>
      </c>
      <c r="S400" s="3" t="s">
        <v>289</v>
      </c>
      <c r="T400">
        <v>0</v>
      </c>
      <c r="U400">
        <v>0</v>
      </c>
    </row>
    <row r="401" spans="1:21" x14ac:dyDescent="0.2">
      <c r="A401" s="3" t="s">
        <v>1348</v>
      </c>
      <c r="B401" s="3" t="s">
        <v>1349</v>
      </c>
      <c r="C401" s="3" t="s">
        <v>1350</v>
      </c>
      <c r="D401" s="3"/>
      <c r="E401">
        <v>3</v>
      </c>
      <c r="F401" s="3" t="s">
        <v>869</v>
      </c>
      <c r="G401">
        <v>15</v>
      </c>
      <c r="H401" s="3" t="s">
        <v>930</v>
      </c>
      <c r="I401">
        <v>0</v>
      </c>
      <c r="J401" s="3"/>
      <c r="K401" s="3"/>
      <c r="L401">
        <v>2</v>
      </c>
      <c r="M401">
        <v>0</v>
      </c>
      <c r="N401">
        <v>3</v>
      </c>
      <c r="O401" s="3" t="s">
        <v>289</v>
      </c>
      <c r="P401">
        <v>1</v>
      </c>
      <c r="Q401" s="3" t="s">
        <v>290</v>
      </c>
      <c r="R401">
        <v>3</v>
      </c>
      <c r="S401" s="3" t="s">
        <v>289</v>
      </c>
      <c r="T401">
        <v>0</v>
      </c>
      <c r="U401">
        <v>0</v>
      </c>
    </row>
    <row r="402" spans="1:21" x14ac:dyDescent="0.2">
      <c r="A402" s="3" t="s">
        <v>1351</v>
      </c>
      <c r="B402" s="3" t="s">
        <v>1352</v>
      </c>
      <c r="C402" s="3" t="s">
        <v>1353</v>
      </c>
      <c r="D402" s="3"/>
      <c r="E402">
        <v>3</v>
      </c>
      <c r="F402" s="3" t="s">
        <v>869</v>
      </c>
      <c r="G402">
        <v>15</v>
      </c>
      <c r="H402" s="3" t="s">
        <v>930</v>
      </c>
      <c r="I402">
        <v>0</v>
      </c>
      <c r="J402" s="3"/>
      <c r="K402" s="3"/>
      <c r="L402">
        <v>2</v>
      </c>
      <c r="M402">
        <v>0</v>
      </c>
      <c r="N402">
        <v>3</v>
      </c>
      <c r="O402" s="3" t="s">
        <v>289</v>
      </c>
      <c r="P402">
        <v>1</v>
      </c>
      <c r="Q402" s="3" t="s">
        <v>290</v>
      </c>
      <c r="R402">
        <v>3</v>
      </c>
      <c r="S402" s="3" t="s">
        <v>289</v>
      </c>
      <c r="T402">
        <v>0</v>
      </c>
      <c r="U402">
        <v>0</v>
      </c>
    </row>
    <row r="403" spans="1:21" x14ac:dyDescent="0.2">
      <c r="A403" s="3" t="s">
        <v>1354</v>
      </c>
      <c r="B403" s="3" t="s">
        <v>1355</v>
      </c>
      <c r="C403" s="3" t="s">
        <v>1356</v>
      </c>
      <c r="D403" s="3"/>
      <c r="E403">
        <v>3</v>
      </c>
      <c r="F403" s="3" t="s">
        <v>869</v>
      </c>
      <c r="G403">
        <v>15</v>
      </c>
      <c r="H403" s="3" t="s">
        <v>930</v>
      </c>
      <c r="I403">
        <v>0</v>
      </c>
      <c r="J403" s="3"/>
      <c r="K403" s="3"/>
      <c r="L403">
        <v>2</v>
      </c>
      <c r="M403">
        <v>0</v>
      </c>
      <c r="N403">
        <v>3</v>
      </c>
      <c r="O403" s="3" t="s">
        <v>289</v>
      </c>
      <c r="P403">
        <v>1</v>
      </c>
      <c r="Q403" s="3" t="s">
        <v>290</v>
      </c>
      <c r="R403">
        <v>3</v>
      </c>
      <c r="S403" s="3" t="s">
        <v>289</v>
      </c>
      <c r="T403">
        <v>0</v>
      </c>
      <c r="U403">
        <v>0</v>
      </c>
    </row>
    <row r="404" spans="1:21" x14ac:dyDescent="0.2">
      <c r="A404" s="3" t="s">
        <v>1357</v>
      </c>
      <c r="B404" s="3" t="s">
        <v>1358</v>
      </c>
      <c r="C404" s="3" t="s">
        <v>1359</v>
      </c>
      <c r="D404" s="3"/>
      <c r="E404">
        <v>3</v>
      </c>
      <c r="F404" s="3" t="s">
        <v>869</v>
      </c>
      <c r="G404">
        <v>15</v>
      </c>
      <c r="H404" s="3" t="s">
        <v>930</v>
      </c>
      <c r="I404">
        <v>0</v>
      </c>
      <c r="J404" s="3"/>
      <c r="K404" s="3"/>
      <c r="L404">
        <v>2</v>
      </c>
      <c r="M404">
        <v>0</v>
      </c>
      <c r="N404">
        <v>3</v>
      </c>
      <c r="O404" s="3" t="s">
        <v>289</v>
      </c>
      <c r="P404">
        <v>1</v>
      </c>
      <c r="Q404" s="3" t="s">
        <v>290</v>
      </c>
      <c r="R404">
        <v>3</v>
      </c>
      <c r="S404" s="3" t="s">
        <v>289</v>
      </c>
      <c r="T404">
        <v>0</v>
      </c>
      <c r="U404">
        <v>0</v>
      </c>
    </row>
    <row r="405" spans="1:21" x14ac:dyDescent="0.2">
      <c r="A405" s="3" t="s">
        <v>1360</v>
      </c>
      <c r="B405" s="3" t="s">
        <v>1361</v>
      </c>
      <c r="C405" s="3" t="s">
        <v>1362</v>
      </c>
      <c r="D405" s="3"/>
      <c r="E405">
        <v>3</v>
      </c>
      <c r="F405" s="3" t="s">
        <v>869</v>
      </c>
      <c r="G405">
        <v>15</v>
      </c>
      <c r="H405" s="3" t="s">
        <v>930</v>
      </c>
      <c r="I405">
        <v>0</v>
      </c>
      <c r="J405" s="3"/>
      <c r="K405" s="3"/>
      <c r="L405">
        <v>2</v>
      </c>
      <c r="M405">
        <v>0</v>
      </c>
      <c r="N405">
        <v>3</v>
      </c>
      <c r="O405" s="3" t="s">
        <v>289</v>
      </c>
      <c r="P405">
        <v>1</v>
      </c>
      <c r="Q405" s="3" t="s">
        <v>290</v>
      </c>
      <c r="R405">
        <v>3</v>
      </c>
      <c r="S405" s="3" t="s">
        <v>289</v>
      </c>
      <c r="T405">
        <v>0</v>
      </c>
      <c r="U405">
        <v>0</v>
      </c>
    </row>
    <row r="406" spans="1:21" x14ac:dyDescent="0.2">
      <c r="A406" s="3" t="s">
        <v>1363</v>
      </c>
      <c r="B406" s="3" t="s">
        <v>1364</v>
      </c>
      <c r="C406" s="3" t="s">
        <v>1365</v>
      </c>
      <c r="D406" s="3"/>
      <c r="E406">
        <v>3</v>
      </c>
      <c r="F406" s="3" t="s">
        <v>869</v>
      </c>
      <c r="G406">
        <v>15</v>
      </c>
      <c r="H406" s="3" t="s">
        <v>930</v>
      </c>
      <c r="I406">
        <v>0</v>
      </c>
      <c r="J406" s="3"/>
      <c r="K406" s="3"/>
      <c r="L406">
        <v>2</v>
      </c>
      <c r="M406">
        <v>0</v>
      </c>
      <c r="N406">
        <v>3</v>
      </c>
      <c r="O406" s="3" t="s">
        <v>289</v>
      </c>
      <c r="P406">
        <v>1</v>
      </c>
      <c r="Q406" s="3" t="s">
        <v>290</v>
      </c>
      <c r="R406">
        <v>3</v>
      </c>
      <c r="S406" s="3" t="s">
        <v>289</v>
      </c>
      <c r="T406">
        <v>0</v>
      </c>
      <c r="U406">
        <v>0</v>
      </c>
    </row>
    <row r="407" spans="1:21" x14ac:dyDescent="0.2">
      <c r="A407" s="3" t="s">
        <v>1366</v>
      </c>
      <c r="B407" s="3" t="s">
        <v>1367</v>
      </c>
      <c r="C407" s="3" t="s">
        <v>1368</v>
      </c>
      <c r="D407" s="3"/>
      <c r="E407">
        <v>3</v>
      </c>
      <c r="F407" s="3" t="s">
        <v>869</v>
      </c>
      <c r="G407">
        <v>15</v>
      </c>
      <c r="H407" s="3" t="s">
        <v>930</v>
      </c>
      <c r="I407">
        <v>0</v>
      </c>
      <c r="J407" s="3"/>
      <c r="K407" s="3"/>
      <c r="L407">
        <v>2</v>
      </c>
      <c r="M407">
        <v>0</v>
      </c>
      <c r="N407">
        <v>3</v>
      </c>
      <c r="O407" s="3" t="s">
        <v>289</v>
      </c>
      <c r="P407">
        <v>1</v>
      </c>
      <c r="Q407" s="3" t="s">
        <v>290</v>
      </c>
      <c r="R407">
        <v>3</v>
      </c>
      <c r="S407" s="3" t="s">
        <v>289</v>
      </c>
      <c r="T407">
        <v>0</v>
      </c>
      <c r="U407">
        <v>0</v>
      </c>
    </row>
    <row r="408" spans="1:21" x14ac:dyDescent="0.2">
      <c r="A408" s="3" t="s">
        <v>1369</v>
      </c>
      <c r="B408" s="3" t="s">
        <v>1370</v>
      </c>
      <c r="C408" s="3" t="s">
        <v>1371</v>
      </c>
      <c r="D408" s="3"/>
      <c r="E408">
        <v>3</v>
      </c>
      <c r="F408" s="3" t="s">
        <v>869</v>
      </c>
      <c r="G408">
        <v>15</v>
      </c>
      <c r="H408" s="3" t="s">
        <v>930</v>
      </c>
      <c r="I408">
        <v>0</v>
      </c>
      <c r="J408" s="3"/>
      <c r="K408" s="3"/>
      <c r="L408">
        <v>2</v>
      </c>
      <c r="M408">
        <v>0</v>
      </c>
      <c r="N408">
        <v>3</v>
      </c>
      <c r="O408" s="3" t="s">
        <v>289</v>
      </c>
      <c r="P408">
        <v>1</v>
      </c>
      <c r="Q408" s="3" t="s">
        <v>290</v>
      </c>
      <c r="R408">
        <v>3</v>
      </c>
      <c r="S408" s="3" t="s">
        <v>289</v>
      </c>
      <c r="T408">
        <v>0</v>
      </c>
      <c r="U408">
        <v>0</v>
      </c>
    </row>
    <row r="409" spans="1:21" x14ac:dyDescent="0.2">
      <c r="A409" s="3" t="s">
        <v>1372</v>
      </c>
      <c r="B409" s="3" t="s">
        <v>1373</v>
      </c>
      <c r="C409" s="3" t="s">
        <v>1374</v>
      </c>
      <c r="D409" s="3"/>
      <c r="E409">
        <v>3</v>
      </c>
      <c r="F409" s="3" t="s">
        <v>869</v>
      </c>
      <c r="G409">
        <v>15</v>
      </c>
      <c r="H409" s="3" t="s">
        <v>930</v>
      </c>
      <c r="I409">
        <v>0</v>
      </c>
      <c r="J409" s="3"/>
      <c r="K409" s="3"/>
      <c r="L409">
        <v>2</v>
      </c>
      <c r="M409">
        <v>0</v>
      </c>
      <c r="N409">
        <v>3</v>
      </c>
      <c r="O409" s="3" t="s">
        <v>289</v>
      </c>
      <c r="P409">
        <v>1</v>
      </c>
      <c r="Q409" s="3" t="s">
        <v>290</v>
      </c>
      <c r="R409">
        <v>3</v>
      </c>
      <c r="S409" s="3" t="s">
        <v>289</v>
      </c>
      <c r="T409">
        <v>0</v>
      </c>
      <c r="U409">
        <v>0</v>
      </c>
    </row>
    <row r="410" spans="1:21" x14ac:dyDescent="0.2">
      <c r="A410" s="3" t="s">
        <v>1375</v>
      </c>
      <c r="B410" s="3" t="s">
        <v>1376</v>
      </c>
      <c r="C410" s="3" t="s">
        <v>1377</v>
      </c>
      <c r="D410" s="3"/>
      <c r="E410">
        <v>3</v>
      </c>
      <c r="F410" s="3" t="s">
        <v>869</v>
      </c>
      <c r="G410">
        <v>15</v>
      </c>
      <c r="H410" s="3" t="s">
        <v>930</v>
      </c>
      <c r="I410">
        <v>0</v>
      </c>
      <c r="J410" s="3"/>
      <c r="K410" s="3"/>
      <c r="L410">
        <v>2</v>
      </c>
      <c r="M410">
        <v>0</v>
      </c>
      <c r="N410">
        <v>3</v>
      </c>
      <c r="O410" s="3" t="s">
        <v>289</v>
      </c>
      <c r="P410">
        <v>1</v>
      </c>
      <c r="Q410" s="3" t="s">
        <v>290</v>
      </c>
      <c r="R410">
        <v>3</v>
      </c>
      <c r="S410" s="3" t="s">
        <v>289</v>
      </c>
      <c r="T410">
        <v>0</v>
      </c>
      <c r="U410">
        <v>0</v>
      </c>
    </row>
    <row r="411" spans="1:21" x14ac:dyDescent="0.2">
      <c r="A411" s="3" t="s">
        <v>1378</v>
      </c>
      <c r="B411" s="3" t="s">
        <v>1379</v>
      </c>
      <c r="C411" s="3" t="s">
        <v>1380</v>
      </c>
      <c r="D411" s="3"/>
      <c r="E411">
        <v>3</v>
      </c>
      <c r="F411" s="3" t="s">
        <v>869</v>
      </c>
      <c r="G411">
        <v>15</v>
      </c>
      <c r="H411" s="3" t="s">
        <v>930</v>
      </c>
      <c r="I411">
        <v>0</v>
      </c>
      <c r="J411" s="3"/>
      <c r="K411" s="3"/>
      <c r="L411">
        <v>2</v>
      </c>
      <c r="M411">
        <v>0</v>
      </c>
      <c r="N411">
        <v>3</v>
      </c>
      <c r="O411" s="3" t="s">
        <v>289</v>
      </c>
      <c r="P411">
        <v>1</v>
      </c>
      <c r="Q411" s="3" t="s">
        <v>290</v>
      </c>
      <c r="R411">
        <v>3</v>
      </c>
      <c r="S411" s="3" t="s">
        <v>289</v>
      </c>
      <c r="T411">
        <v>0</v>
      </c>
      <c r="U411">
        <v>0</v>
      </c>
    </row>
    <row r="412" spans="1:21" x14ac:dyDescent="0.2">
      <c r="A412" s="3" t="s">
        <v>1381</v>
      </c>
      <c r="B412" s="3" t="s">
        <v>1382</v>
      </c>
      <c r="C412" s="3" t="s">
        <v>1383</v>
      </c>
      <c r="D412" s="3"/>
      <c r="E412">
        <v>3</v>
      </c>
      <c r="F412" s="3" t="s">
        <v>869</v>
      </c>
      <c r="G412">
        <v>15</v>
      </c>
      <c r="H412" s="3" t="s">
        <v>930</v>
      </c>
      <c r="I412">
        <v>0</v>
      </c>
      <c r="J412" s="3"/>
      <c r="K412" s="3"/>
      <c r="L412">
        <v>2</v>
      </c>
      <c r="M412">
        <v>0</v>
      </c>
      <c r="N412">
        <v>3</v>
      </c>
      <c r="O412" s="3" t="s">
        <v>289</v>
      </c>
      <c r="P412">
        <v>1</v>
      </c>
      <c r="Q412" s="3" t="s">
        <v>290</v>
      </c>
      <c r="R412">
        <v>3</v>
      </c>
      <c r="S412" s="3" t="s">
        <v>289</v>
      </c>
      <c r="T412">
        <v>0</v>
      </c>
      <c r="U412">
        <v>0</v>
      </c>
    </row>
    <row r="413" spans="1:21" x14ac:dyDescent="0.2">
      <c r="A413" s="3" t="s">
        <v>1384</v>
      </c>
      <c r="B413" s="3" t="s">
        <v>1385</v>
      </c>
      <c r="C413" s="3" t="s">
        <v>1386</v>
      </c>
      <c r="D413" s="3"/>
      <c r="E413">
        <v>3</v>
      </c>
      <c r="F413" s="3" t="s">
        <v>869</v>
      </c>
      <c r="G413">
        <v>15</v>
      </c>
      <c r="H413" s="3" t="s">
        <v>930</v>
      </c>
      <c r="I413">
        <v>0</v>
      </c>
      <c r="J413" s="3"/>
      <c r="K413" s="3"/>
      <c r="L413">
        <v>2</v>
      </c>
      <c r="M413">
        <v>0</v>
      </c>
      <c r="N413">
        <v>3</v>
      </c>
      <c r="O413" s="3" t="s">
        <v>289</v>
      </c>
      <c r="P413">
        <v>1</v>
      </c>
      <c r="Q413" s="3" t="s">
        <v>290</v>
      </c>
      <c r="R413">
        <v>3</v>
      </c>
      <c r="S413" s="3" t="s">
        <v>289</v>
      </c>
      <c r="T413">
        <v>0</v>
      </c>
      <c r="U413">
        <v>0</v>
      </c>
    </row>
    <row r="414" spans="1:21" x14ac:dyDescent="0.2">
      <c r="A414" s="3" t="s">
        <v>1387</v>
      </c>
      <c r="B414" s="3" t="s">
        <v>1388</v>
      </c>
      <c r="C414" s="3" t="s">
        <v>1389</v>
      </c>
      <c r="D414" s="3"/>
      <c r="E414">
        <v>3</v>
      </c>
      <c r="F414" s="3" t="s">
        <v>869</v>
      </c>
      <c r="G414">
        <v>15</v>
      </c>
      <c r="H414" s="3" t="s">
        <v>930</v>
      </c>
      <c r="I414">
        <v>0</v>
      </c>
      <c r="J414" s="3"/>
      <c r="K414" s="3"/>
      <c r="L414">
        <v>2</v>
      </c>
      <c r="M414">
        <v>0</v>
      </c>
      <c r="N414">
        <v>3</v>
      </c>
      <c r="O414" s="3" t="s">
        <v>289</v>
      </c>
      <c r="P414">
        <v>1</v>
      </c>
      <c r="Q414" s="3" t="s">
        <v>290</v>
      </c>
      <c r="R414">
        <v>3</v>
      </c>
      <c r="S414" s="3" t="s">
        <v>289</v>
      </c>
      <c r="T414">
        <v>0</v>
      </c>
      <c r="U414">
        <v>0</v>
      </c>
    </row>
    <row r="415" spans="1:21" x14ac:dyDescent="0.2">
      <c r="A415" s="3" t="s">
        <v>1390</v>
      </c>
      <c r="B415" s="3" t="s">
        <v>1391</v>
      </c>
      <c r="C415" s="3" t="s">
        <v>1392</v>
      </c>
      <c r="D415" s="3"/>
      <c r="E415">
        <v>3</v>
      </c>
      <c r="F415" s="3" t="s">
        <v>869</v>
      </c>
      <c r="G415">
        <v>15</v>
      </c>
      <c r="H415" s="3" t="s">
        <v>930</v>
      </c>
      <c r="I415">
        <v>0</v>
      </c>
      <c r="J415" s="3"/>
      <c r="K415" s="3"/>
      <c r="L415">
        <v>2</v>
      </c>
      <c r="M415">
        <v>0</v>
      </c>
      <c r="N415">
        <v>3</v>
      </c>
      <c r="O415" s="3" t="s">
        <v>289</v>
      </c>
      <c r="P415">
        <v>1</v>
      </c>
      <c r="Q415" s="3" t="s">
        <v>290</v>
      </c>
      <c r="R415">
        <v>3</v>
      </c>
      <c r="S415" s="3" t="s">
        <v>289</v>
      </c>
      <c r="T415">
        <v>0</v>
      </c>
      <c r="U415">
        <v>0</v>
      </c>
    </row>
    <row r="416" spans="1:21" x14ac:dyDescent="0.2">
      <c r="A416" s="3" t="s">
        <v>1393</v>
      </c>
      <c r="B416" s="3" t="s">
        <v>1394</v>
      </c>
      <c r="C416" s="3" t="s">
        <v>1395</v>
      </c>
      <c r="D416" s="3"/>
      <c r="E416">
        <v>3</v>
      </c>
      <c r="F416" s="3" t="s">
        <v>869</v>
      </c>
      <c r="G416">
        <v>15</v>
      </c>
      <c r="H416" s="3" t="s">
        <v>930</v>
      </c>
      <c r="I416">
        <v>0</v>
      </c>
      <c r="J416" s="3"/>
      <c r="K416" s="3"/>
      <c r="L416">
        <v>2</v>
      </c>
      <c r="M416">
        <v>0</v>
      </c>
      <c r="N416">
        <v>3</v>
      </c>
      <c r="O416" s="3" t="s">
        <v>289</v>
      </c>
      <c r="P416">
        <v>1</v>
      </c>
      <c r="Q416" s="3" t="s">
        <v>290</v>
      </c>
      <c r="R416">
        <v>3</v>
      </c>
      <c r="S416" s="3" t="s">
        <v>289</v>
      </c>
      <c r="T416">
        <v>0</v>
      </c>
      <c r="U416">
        <v>0</v>
      </c>
    </row>
    <row r="417" spans="1:21" x14ac:dyDescent="0.2">
      <c r="A417" s="3" t="s">
        <v>1396</v>
      </c>
      <c r="B417" s="3" t="s">
        <v>1397</v>
      </c>
      <c r="C417" s="3" t="s">
        <v>1398</v>
      </c>
      <c r="D417" s="3"/>
      <c r="E417">
        <v>3</v>
      </c>
      <c r="F417" s="3" t="s">
        <v>869</v>
      </c>
      <c r="G417">
        <v>15</v>
      </c>
      <c r="H417" s="3" t="s">
        <v>930</v>
      </c>
      <c r="I417">
        <v>0</v>
      </c>
      <c r="J417" s="3"/>
      <c r="K417" s="3"/>
      <c r="L417">
        <v>2</v>
      </c>
      <c r="M417">
        <v>0</v>
      </c>
      <c r="N417">
        <v>3</v>
      </c>
      <c r="O417" s="3" t="s">
        <v>289</v>
      </c>
      <c r="P417">
        <v>1</v>
      </c>
      <c r="Q417" s="3" t="s">
        <v>290</v>
      </c>
      <c r="R417">
        <v>3</v>
      </c>
      <c r="S417" s="3" t="s">
        <v>289</v>
      </c>
      <c r="T417">
        <v>0</v>
      </c>
      <c r="U417">
        <v>0</v>
      </c>
    </row>
    <row r="418" spans="1:21" x14ac:dyDescent="0.2">
      <c r="A418" s="3" t="s">
        <v>1399</v>
      </c>
      <c r="B418" s="3" t="s">
        <v>1400</v>
      </c>
      <c r="C418" s="3" t="s">
        <v>1401</v>
      </c>
      <c r="D418" s="3"/>
      <c r="E418">
        <v>3</v>
      </c>
      <c r="F418" s="3" t="s">
        <v>869</v>
      </c>
      <c r="G418">
        <v>15</v>
      </c>
      <c r="H418" s="3" t="s">
        <v>930</v>
      </c>
      <c r="I418">
        <v>0</v>
      </c>
      <c r="J418" s="3"/>
      <c r="K418" s="3"/>
      <c r="L418">
        <v>2</v>
      </c>
      <c r="M418">
        <v>0</v>
      </c>
      <c r="N418">
        <v>3</v>
      </c>
      <c r="O418" s="3" t="s">
        <v>289</v>
      </c>
      <c r="P418">
        <v>1</v>
      </c>
      <c r="Q418" s="3" t="s">
        <v>290</v>
      </c>
      <c r="R418">
        <v>3</v>
      </c>
      <c r="S418" s="3" t="s">
        <v>289</v>
      </c>
      <c r="T418">
        <v>0</v>
      </c>
      <c r="U418">
        <v>0</v>
      </c>
    </row>
    <row r="419" spans="1:21" x14ac:dyDescent="0.2">
      <c r="A419" s="3" t="s">
        <v>1402</v>
      </c>
      <c r="B419" s="3" t="s">
        <v>1403</v>
      </c>
      <c r="C419" s="3" t="s">
        <v>1404</v>
      </c>
      <c r="D419" s="3"/>
      <c r="E419">
        <v>3</v>
      </c>
      <c r="F419" s="3" t="s">
        <v>869</v>
      </c>
      <c r="G419">
        <v>15</v>
      </c>
      <c r="H419" s="3" t="s">
        <v>930</v>
      </c>
      <c r="I419">
        <v>0</v>
      </c>
      <c r="J419" s="3"/>
      <c r="K419" s="3"/>
      <c r="L419">
        <v>2</v>
      </c>
      <c r="M419">
        <v>0</v>
      </c>
      <c r="N419">
        <v>3</v>
      </c>
      <c r="O419" s="3" t="s">
        <v>289</v>
      </c>
      <c r="P419">
        <v>1</v>
      </c>
      <c r="Q419" s="3" t="s">
        <v>290</v>
      </c>
      <c r="R419">
        <v>3</v>
      </c>
      <c r="S419" s="3" t="s">
        <v>289</v>
      </c>
      <c r="T419">
        <v>0</v>
      </c>
      <c r="U419">
        <v>0</v>
      </c>
    </row>
    <row r="420" spans="1:21" x14ac:dyDescent="0.2">
      <c r="A420" s="3" t="s">
        <v>1405</v>
      </c>
      <c r="B420" s="3" t="s">
        <v>1406</v>
      </c>
      <c r="C420" s="3" t="s">
        <v>1407</v>
      </c>
      <c r="D420" s="3"/>
      <c r="E420">
        <v>3</v>
      </c>
      <c r="F420" s="3" t="s">
        <v>869</v>
      </c>
      <c r="G420">
        <v>15</v>
      </c>
      <c r="H420" s="3" t="s">
        <v>930</v>
      </c>
      <c r="I420">
        <v>0</v>
      </c>
      <c r="J420" s="3"/>
      <c r="K420" s="3"/>
      <c r="L420">
        <v>2</v>
      </c>
      <c r="M420">
        <v>0</v>
      </c>
      <c r="N420">
        <v>3</v>
      </c>
      <c r="O420" s="3" t="s">
        <v>289</v>
      </c>
      <c r="P420">
        <v>1</v>
      </c>
      <c r="Q420" s="3" t="s">
        <v>290</v>
      </c>
      <c r="R420">
        <v>3</v>
      </c>
      <c r="S420" s="3" t="s">
        <v>289</v>
      </c>
      <c r="T420">
        <v>0</v>
      </c>
      <c r="U420">
        <v>0</v>
      </c>
    </row>
    <row r="421" spans="1:21" x14ac:dyDescent="0.2">
      <c r="A421" s="3" t="s">
        <v>1408</v>
      </c>
      <c r="B421" s="3" t="s">
        <v>1409</v>
      </c>
      <c r="C421" s="3" t="s">
        <v>1410</v>
      </c>
      <c r="D421" s="3"/>
      <c r="E421">
        <v>3</v>
      </c>
      <c r="F421" s="3" t="s">
        <v>869</v>
      </c>
      <c r="G421">
        <v>15</v>
      </c>
      <c r="H421" s="3" t="s">
        <v>930</v>
      </c>
      <c r="I421">
        <v>0</v>
      </c>
      <c r="J421" s="3"/>
      <c r="K421" s="3"/>
      <c r="L421">
        <v>2</v>
      </c>
      <c r="M421">
        <v>0</v>
      </c>
      <c r="N421">
        <v>3</v>
      </c>
      <c r="O421" s="3" t="s">
        <v>289</v>
      </c>
      <c r="P421">
        <v>1</v>
      </c>
      <c r="Q421" s="3" t="s">
        <v>290</v>
      </c>
      <c r="R421">
        <v>3</v>
      </c>
      <c r="S421" s="3" t="s">
        <v>289</v>
      </c>
      <c r="T421">
        <v>0</v>
      </c>
      <c r="U421">
        <v>0</v>
      </c>
    </row>
    <row r="422" spans="1:21" x14ac:dyDescent="0.2">
      <c r="A422" s="3" t="s">
        <v>1411</v>
      </c>
      <c r="B422" s="3" t="s">
        <v>1412</v>
      </c>
      <c r="C422" s="3" t="s">
        <v>1413</v>
      </c>
      <c r="D422" s="3"/>
      <c r="E422">
        <v>3</v>
      </c>
      <c r="F422" s="3" t="s">
        <v>869</v>
      </c>
      <c r="G422">
        <v>15</v>
      </c>
      <c r="H422" s="3" t="s">
        <v>930</v>
      </c>
      <c r="I422">
        <v>0</v>
      </c>
      <c r="J422" s="3"/>
      <c r="K422" s="3"/>
      <c r="L422">
        <v>2</v>
      </c>
      <c r="M422">
        <v>0</v>
      </c>
      <c r="N422">
        <v>3</v>
      </c>
      <c r="O422" s="3" t="s">
        <v>289</v>
      </c>
      <c r="P422">
        <v>1</v>
      </c>
      <c r="Q422" s="3" t="s">
        <v>290</v>
      </c>
      <c r="R422">
        <v>3</v>
      </c>
      <c r="S422" s="3" t="s">
        <v>289</v>
      </c>
      <c r="T422">
        <v>0</v>
      </c>
      <c r="U422">
        <v>0</v>
      </c>
    </row>
    <row r="423" spans="1:21" x14ac:dyDescent="0.2">
      <c r="A423" s="3" t="s">
        <v>1414</v>
      </c>
      <c r="B423" s="3" t="s">
        <v>1415</v>
      </c>
      <c r="C423" s="3" t="s">
        <v>1416</v>
      </c>
      <c r="D423" s="3"/>
      <c r="E423">
        <v>3</v>
      </c>
      <c r="F423" s="3" t="s">
        <v>869</v>
      </c>
      <c r="G423">
        <v>15</v>
      </c>
      <c r="H423" s="3" t="s">
        <v>930</v>
      </c>
      <c r="I423">
        <v>0</v>
      </c>
      <c r="J423" s="3"/>
      <c r="K423" s="3"/>
      <c r="L423">
        <v>2</v>
      </c>
      <c r="M423">
        <v>0</v>
      </c>
      <c r="N423">
        <v>3</v>
      </c>
      <c r="O423" s="3" t="s">
        <v>289</v>
      </c>
      <c r="P423">
        <v>1</v>
      </c>
      <c r="Q423" s="3" t="s">
        <v>290</v>
      </c>
      <c r="R423">
        <v>3</v>
      </c>
      <c r="S423" s="3" t="s">
        <v>289</v>
      </c>
      <c r="T423">
        <v>0</v>
      </c>
      <c r="U423">
        <v>0</v>
      </c>
    </row>
    <row r="424" spans="1:21" x14ac:dyDescent="0.2">
      <c r="A424" s="3" t="s">
        <v>1417</v>
      </c>
      <c r="B424" s="3" t="s">
        <v>1418</v>
      </c>
      <c r="C424" s="3" t="s">
        <v>1419</v>
      </c>
      <c r="D424" s="3"/>
      <c r="E424">
        <v>3</v>
      </c>
      <c r="F424" s="3" t="s">
        <v>869</v>
      </c>
      <c r="G424">
        <v>18</v>
      </c>
      <c r="H424" s="3" t="s">
        <v>1420</v>
      </c>
      <c r="I424">
        <v>0</v>
      </c>
      <c r="J424" s="3"/>
      <c r="K424" s="3"/>
      <c r="L424">
        <v>2</v>
      </c>
      <c r="M424">
        <v>0</v>
      </c>
      <c r="N424">
        <v>3</v>
      </c>
      <c r="O424" s="3" t="s">
        <v>289</v>
      </c>
      <c r="P424">
        <v>1</v>
      </c>
      <c r="Q424" s="3" t="s">
        <v>290</v>
      </c>
      <c r="R424">
        <v>3</v>
      </c>
      <c r="S424" s="3" t="s">
        <v>289</v>
      </c>
      <c r="T424">
        <v>0</v>
      </c>
      <c r="U424">
        <v>0</v>
      </c>
    </row>
    <row r="425" spans="1:21" x14ac:dyDescent="0.2">
      <c r="A425" s="3" t="s">
        <v>1421</v>
      </c>
      <c r="B425" s="3" t="s">
        <v>1422</v>
      </c>
      <c r="C425" s="3" t="s">
        <v>1423</v>
      </c>
      <c r="D425" s="3"/>
      <c r="E425">
        <v>3</v>
      </c>
      <c r="F425" s="3" t="s">
        <v>869</v>
      </c>
      <c r="G425">
        <v>18</v>
      </c>
      <c r="H425" s="3" t="s">
        <v>1420</v>
      </c>
      <c r="I425">
        <v>0</v>
      </c>
      <c r="J425" s="3"/>
      <c r="K425" s="3"/>
      <c r="L425">
        <v>2</v>
      </c>
      <c r="M425">
        <v>0</v>
      </c>
      <c r="N425">
        <v>3</v>
      </c>
      <c r="O425" s="3" t="s">
        <v>289</v>
      </c>
      <c r="P425">
        <v>1</v>
      </c>
      <c r="Q425" s="3" t="s">
        <v>290</v>
      </c>
      <c r="R425">
        <v>3</v>
      </c>
      <c r="S425" s="3" t="s">
        <v>289</v>
      </c>
      <c r="T425">
        <v>0</v>
      </c>
      <c r="U425">
        <v>0</v>
      </c>
    </row>
    <row r="426" spans="1:21" x14ac:dyDescent="0.2">
      <c r="A426" s="3" t="s">
        <v>1424</v>
      </c>
      <c r="B426" s="3" t="s">
        <v>1425</v>
      </c>
      <c r="C426" s="3" t="s">
        <v>1426</v>
      </c>
      <c r="D426" s="3"/>
      <c r="E426">
        <v>3</v>
      </c>
      <c r="F426" s="3" t="s">
        <v>869</v>
      </c>
      <c r="G426">
        <v>15</v>
      </c>
      <c r="H426" s="3" t="s">
        <v>930</v>
      </c>
      <c r="I426">
        <v>0</v>
      </c>
      <c r="J426" s="3"/>
      <c r="K426" s="3"/>
      <c r="L426">
        <v>2</v>
      </c>
      <c r="M426">
        <v>0</v>
      </c>
      <c r="N426">
        <v>3</v>
      </c>
      <c r="O426" s="3" t="s">
        <v>289</v>
      </c>
      <c r="P426">
        <v>1</v>
      </c>
      <c r="Q426" s="3" t="s">
        <v>290</v>
      </c>
      <c r="R426">
        <v>3</v>
      </c>
      <c r="S426" s="3" t="s">
        <v>289</v>
      </c>
      <c r="T426">
        <v>0</v>
      </c>
      <c r="U426">
        <v>0</v>
      </c>
    </row>
    <row r="427" spans="1:21" x14ac:dyDescent="0.2">
      <c r="A427" s="3" t="s">
        <v>1427</v>
      </c>
      <c r="B427" s="3" t="s">
        <v>1428</v>
      </c>
      <c r="C427" s="3" t="s">
        <v>1429</v>
      </c>
      <c r="D427" s="3"/>
      <c r="E427">
        <v>3</v>
      </c>
      <c r="F427" s="3" t="s">
        <v>869</v>
      </c>
      <c r="G427">
        <v>18</v>
      </c>
      <c r="H427" s="3" t="s">
        <v>1420</v>
      </c>
      <c r="I427">
        <v>0</v>
      </c>
      <c r="J427" s="3"/>
      <c r="K427" s="3"/>
      <c r="L427">
        <v>2</v>
      </c>
      <c r="M427">
        <v>0</v>
      </c>
      <c r="N427">
        <v>3</v>
      </c>
      <c r="O427" s="3" t="s">
        <v>289</v>
      </c>
      <c r="P427">
        <v>1</v>
      </c>
      <c r="Q427" s="3" t="s">
        <v>290</v>
      </c>
      <c r="R427">
        <v>3</v>
      </c>
      <c r="S427" s="3" t="s">
        <v>289</v>
      </c>
      <c r="T427">
        <v>0</v>
      </c>
      <c r="U427">
        <v>0</v>
      </c>
    </row>
    <row r="428" spans="1:21" x14ac:dyDescent="0.2">
      <c r="A428" s="3" t="s">
        <v>1430</v>
      </c>
      <c r="B428" s="3" t="s">
        <v>1431</v>
      </c>
      <c r="C428" s="3" t="s">
        <v>1432</v>
      </c>
      <c r="D428" s="3"/>
      <c r="E428">
        <v>3</v>
      </c>
      <c r="F428" s="3" t="s">
        <v>869</v>
      </c>
      <c r="G428">
        <v>18</v>
      </c>
      <c r="H428" s="3" t="s">
        <v>1420</v>
      </c>
      <c r="I428">
        <v>0</v>
      </c>
      <c r="J428" s="3"/>
      <c r="K428" s="3"/>
      <c r="L428">
        <v>2</v>
      </c>
      <c r="M428">
        <v>0</v>
      </c>
      <c r="N428">
        <v>3</v>
      </c>
      <c r="O428" s="3" t="s">
        <v>289</v>
      </c>
      <c r="P428">
        <v>1</v>
      </c>
      <c r="Q428" s="3" t="s">
        <v>290</v>
      </c>
      <c r="R428">
        <v>3</v>
      </c>
      <c r="S428" s="3" t="s">
        <v>289</v>
      </c>
      <c r="T428">
        <v>0</v>
      </c>
      <c r="U428">
        <v>0</v>
      </c>
    </row>
    <row r="429" spans="1:21" x14ac:dyDescent="0.2">
      <c r="A429" s="3" t="s">
        <v>1433</v>
      </c>
      <c r="B429" s="3" t="s">
        <v>1434</v>
      </c>
      <c r="C429" s="3" t="s">
        <v>1435</v>
      </c>
      <c r="D429" s="3"/>
      <c r="E429">
        <v>3</v>
      </c>
      <c r="F429" s="3" t="s">
        <v>869</v>
      </c>
      <c r="G429">
        <v>18</v>
      </c>
      <c r="H429" s="3" t="s">
        <v>1420</v>
      </c>
      <c r="I429">
        <v>0</v>
      </c>
      <c r="J429" s="3"/>
      <c r="K429" s="3"/>
      <c r="L429">
        <v>2</v>
      </c>
      <c r="M429">
        <v>0</v>
      </c>
      <c r="N429">
        <v>3</v>
      </c>
      <c r="O429" s="3" t="s">
        <v>289</v>
      </c>
      <c r="P429">
        <v>1</v>
      </c>
      <c r="Q429" s="3" t="s">
        <v>290</v>
      </c>
      <c r="R429">
        <v>3</v>
      </c>
      <c r="S429" s="3" t="s">
        <v>289</v>
      </c>
      <c r="T429">
        <v>0</v>
      </c>
      <c r="U429">
        <v>0</v>
      </c>
    </row>
    <row r="430" spans="1:21" x14ac:dyDescent="0.2">
      <c r="A430" s="3" t="s">
        <v>1436</v>
      </c>
      <c r="B430" s="3" t="s">
        <v>1437</v>
      </c>
      <c r="C430" s="3" t="s">
        <v>1438</v>
      </c>
      <c r="D430" s="3"/>
      <c r="E430">
        <v>3</v>
      </c>
      <c r="F430" s="3" t="s">
        <v>869</v>
      </c>
      <c r="G430">
        <v>15</v>
      </c>
      <c r="H430" s="3" t="s">
        <v>930</v>
      </c>
      <c r="I430">
        <v>0</v>
      </c>
      <c r="J430" s="3"/>
      <c r="K430" s="3"/>
      <c r="L430">
        <v>2</v>
      </c>
      <c r="M430">
        <v>0</v>
      </c>
      <c r="N430">
        <v>3</v>
      </c>
      <c r="O430" s="3" t="s">
        <v>289</v>
      </c>
      <c r="P430">
        <v>1</v>
      </c>
      <c r="Q430" s="3" t="s">
        <v>290</v>
      </c>
      <c r="R430">
        <v>3</v>
      </c>
      <c r="S430" s="3" t="s">
        <v>289</v>
      </c>
      <c r="T430">
        <v>0</v>
      </c>
      <c r="U430">
        <v>0</v>
      </c>
    </row>
    <row r="431" spans="1:21" x14ac:dyDescent="0.2">
      <c r="A431" s="3" t="s">
        <v>1439</v>
      </c>
      <c r="B431" s="3" t="s">
        <v>1440</v>
      </c>
      <c r="C431" s="3" t="s">
        <v>1441</v>
      </c>
      <c r="D431" s="3"/>
      <c r="E431">
        <v>3</v>
      </c>
      <c r="F431" s="3" t="s">
        <v>869</v>
      </c>
      <c r="G431">
        <v>18</v>
      </c>
      <c r="H431" s="3" t="s">
        <v>1420</v>
      </c>
      <c r="I431">
        <v>0</v>
      </c>
      <c r="J431" s="3"/>
      <c r="K431" s="3"/>
      <c r="L431">
        <v>2</v>
      </c>
      <c r="M431">
        <v>0</v>
      </c>
      <c r="N431">
        <v>3</v>
      </c>
      <c r="O431" s="3" t="s">
        <v>289</v>
      </c>
      <c r="P431">
        <v>1</v>
      </c>
      <c r="Q431" s="3" t="s">
        <v>290</v>
      </c>
      <c r="R431">
        <v>3</v>
      </c>
      <c r="S431" s="3" t="s">
        <v>289</v>
      </c>
      <c r="T431">
        <v>0</v>
      </c>
      <c r="U431">
        <v>0</v>
      </c>
    </row>
    <row r="432" spans="1:21" x14ac:dyDescent="0.2">
      <c r="A432" s="3" t="s">
        <v>1442</v>
      </c>
      <c r="B432" s="3" t="s">
        <v>1443</v>
      </c>
      <c r="C432" s="3" t="s">
        <v>1444</v>
      </c>
      <c r="D432" s="3"/>
      <c r="E432">
        <v>3</v>
      </c>
      <c r="F432" s="3" t="s">
        <v>869</v>
      </c>
      <c r="G432">
        <v>18</v>
      </c>
      <c r="H432" s="3" t="s">
        <v>1420</v>
      </c>
      <c r="I432">
        <v>0</v>
      </c>
      <c r="J432" s="3"/>
      <c r="K432" s="3"/>
      <c r="L432">
        <v>2</v>
      </c>
      <c r="M432">
        <v>0</v>
      </c>
      <c r="N432">
        <v>3</v>
      </c>
      <c r="O432" s="3" t="s">
        <v>289</v>
      </c>
      <c r="P432">
        <v>1</v>
      </c>
      <c r="Q432" s="3" t="s">
        <v>290</v>
      </c>
      <c r="R432">
        <v>3</v>
      </c>
      <c r="S432" s="3" t="s">
        <v>289</v>
      </c>
      <c r="T432">
        <v>0</v>
      </c>
      <c r="U432">
        <v>0</v>
      </c>
    </row>
    <row r="433" spans="1:21" x14ac:dyDescent="0.2">
      <c r="A433" s="3" t="s">
        <v>1445</v>
      </c>
      <c r="B433" s="3" t="s">
        <v>1446</v>
      </c>
      <c r="C433" s="3" t="s">
        <v>1447</v>
      </c>
      <c r="D433" s="3"/>
      <c r="E433">
        <v>3</v>
      </c>
      <c r="F433" s="3" t="s">
        <v>869</v>
      </c>
      <c r="G433">
        <v>18</v>
      </c>
      <c r="H433" s="3" t="s">
        <v>1420</v>
      </c>
      <c r="I433">
        <v>0</v>
      </c>
      <c r="J433" s="3"/>
      <c r="K433" s="3"/>
      <c r="L433">
        <v>2</v>
      </c>
      <c r="M433">
        <v>0</v>
      </c>
      <c r="N433">
        <v>3</v>
      </c>
      <c r="O433" s="3" t="s">
        <v>289</v>
      </c>
      <c r="P433">
        <v>1</v>
      </c>
      <c r="Q433" s="3" t="s">
        <v>290</v>
      </c>
      <c r="R433">
        <v>3</v>
      </c>
      <c r="S433" s="3" t="s">
        <v>289</v>
      </c>
      <c r="T433">
        <v>0</v>
      </c>
      <c r="U433">
        <v>0</v>
      </c>
    </row>
    <row r="434" spans="1:21" x14ac:dyDescent="0.2">
      <c r="A434" s="3" t="s">
        <v>1448</v>
      </c>
      <c r="B434" s="3" t="s">
        <v>1449</v>
      </c>
      <c r="C434" s="3" t="s">
        <v>1450</v>
      </c>
      <c r="D434" s="3"/>
      <c r="E434">
        <v>3</v>
      </c>
      <c r="F434" s="3" t="s">
        <v>869</v>
      </c>
      <c r="G434">
        <v>18</v>
      </c>
      <c r="H434" s="3" t="s">
        <v>1420</v>
      </c>
      <c r="I434">
        <v>0</v>
      </c>
      <c r="J434" s="3"/>
      <c r="K434" s="3"/>
      <c r="L434">
        <v>2</v>
      </c>
      <c r="M434">
        <v>0</v>
      </c>
      <c r="N434">
        <v>3</v>
      </c>
      <c r="O434" s="3" t="s">
        <v>289</v>
      </c>
      <c r="P434">
        <v>1</v>
      </c>
      <c r="Q434" s="3" t="s">
        <v>290</v>
      </c>
      <c r="R434">
        <v>3</v>
      </c>
      <c r="S434" s="3" t="s">
        <v>289</v>
      </c>
      <c r="T434">
        <v>0</v>
      </c>
      <c r="U434">
        <v>0</v>
      </c>
    </row>
    <row r="435" spans="1:21" x14ac:dyDescent="0.2">
      <c r="A435" s="3" t="s">
        <v>1451</v>
      </c>
      <c r="B435" s="3" t="s">
        <v>1452</v>
      </c>
      <c r="C435" s="3" t="s">
        <v>1453</v>
      </c>
      <c r="D435" s="3"/>
      <c r="E435">
        <v>3</v>
      </c>
      <c r="F435" s="3" t="s">
        <v>869</v>
      </c>
      <c r="G435">
        <v>18</v>
      </c>
      <c r="H435" s="3" t="s">
        <v>1420</v>
      </c>
      <c r="I435">
        <v>0</v>
      </c>
      <c r="J435" s="3"/>
      <c r="K435" s="3"/>
      <c r="L435">
        <v>2</v>
      </c>
      <c r="M435">
        <v>0</v>
      </c>
      <c r="N435">
        <v>3</v>
      </c>
      <c r="O435" s="3" t="s">
        <v>289</v>
      </c>
      <c r="P435">
        <v>1</v>
      </c>
      <c r="Q435" s="3" t="s">
        <v>290</v>
      </c>
      <c r="R435">
        <v>3</v>
      </c>
      <c r="S435" s="3" t="s">
        <v>289</v>
      </c>
      <c r="T435">
        <v>0</v>
      </c>
      <c r="U435">
        <v>0</v>
      </c>
    </row>
    <row r="436" spans="1:21" x14ac:dyDescent="0.2">
      <c r="A436" s="3" t="s">
        <v>1454</v>
      </c>
      <c r="B436" s="3" t="s">
        <v>1455</v>
      </c>
      <c r="C436" s="3" t="s">
        <v>1456</v>
      </c>
      <c r="D436" s="3"/>
      <c r="E436">
        <v>3</v>
      </c>
      <c r="F436" s="3" t="s">
        <v>869</v>
      </c>
      <c r="G436">
        <v>18</v>
      </c>
      <c r="H436" s="3" t="s">
        <v>1420</v>
      </c>
      <c r="I436">
        <v>0</v>
      </c>
      <c r="J436" s="3"/>
      <c r="K436" s="3"/>
      <c r="L436">
        <v>2</v>
      </c>
      <c r="M436">
        <v>0</v>
      </c>
      <c r="N436">
        <v>3</v>
      </c>
      <c r="O436" s="3" t="s">
        <v>289</v>
      </c>
      <c r="P436">
        <v>1</v>
      </c>
      <c r="Q436" s="3" t="s">
        <v>290</v>
      </c>
      <c r="R436">
        <v>3</v>
      </c>
      <c r="S436" s="3" t="s">
        <v>289</v>
      </c>
      <c r="T436">
        <v>0</v>
      </c>
      <c r="U436">
        <v>0</v>
      </c>
    </row>
    <row r="437" spans="1:21" x14ac:dyDescent="0.2">
      <c r="A437" s="3" t="s">
        <v>1457</v>
      </c>
      <c r="B437" s="3" t="s">
        <v>1458</v>
      </c>
      <c r="C437" s="3" t="s">
        <v>1459</v>
      </c>
      <c r="D437" s="3"/>
      <c r="E437">
        <v>3</v>
      </c>
      <c r="F437" s="3" t="s">
        <v>869</v>
      </c>
      <c r="G437">
        <v>18</v>
      </c>
      <c r="H437" s="3" t="s">
        <v>1420</v>
      </c>
      <c r="I437">
        <v>0</v>
      </c>
      <c r="J437" s="3"/>
      <c r="K437" s="3"/>
      <c r="L437">
        <v>2</v>
      </c>
      <c r="M437">
        <v>0</v>
      </c>
      <c r="N437">
        <v>3</v>
      </c>
      <c r="O437" s="3" t="s">
        <v>289</v>
      </c>
      <c r="P437">
        <v>1</v>
      </c>
      <c r="Q437" s="3" t="s">
        <v>290</v>
      </c>
      <c r="R437">
        <v>3</v>
      </c>
      <c r="S437" s="3" t="s">
        <v>289</v>
      </c>
      <c r="T437">
        <v>0</v>
      </c>
      <c r="U437">
        <v>0</v>
      </c>
    </row>
    <row r="438" spans="1:21" x14ac:dyDescent="0.2">
      <c r="A438" s="3" t="s">
        <v>1460</v>
      </c>
      <c r="B438" s="3" t="s">
        <v>1461</v>
      </c>
      <c r="C438" s="3" t="s">
        <v>1462</v>
      </c>
      <c r="D438" s="3"/>
      <c r="E438">
        <v>3</v>
      </c>
      <c r="F438" s="3" t="s">
        <v>869</v>
      </c>
      <c r="G438">
        <v>18</v>
      </c>
      <c r="H438" s="3" t="s">
        <v>1420</v>
      </c>
      <c r="I438">
        <v>0</v>
      </c>
      <c r="J438" s="3"/>
      <c r="K438" s="3"/>
      <c r="L438">
        <v>2</v>
      </c>
      <c r="M438">
        <v>0</v>
      </c>
      <c r="N438">
        <v>3</v>
      </c>
      <c r="O438" s="3" t="s">
        <v>289</v>
      </c>
      <c r="P438">
        <v>1</v>
      </c>
      <c r="Q438" s="3" t="s">
        <v>290</v>
      </c>
      <c r="R438">
        <v>3</v>
      </c>
      <c r="S438" s="3" t="s">
        <v>289</v>
      </c>
      <c r="T438">
        <v>0</v>
      </c>
      <c r="U438">
        <v>0</v>
      </c>
    </row>
    <row r="439" spans="1:21" x14ac:dyDescent="0.2">
      <c r="A439" s="3" t="s">
        <v>1463</v>
      </c>
      <c r="B439" s="3" t="s">
        <v>1464</v>
      </c>
      <c r="C439" s="3" t="s">
        <v>1465</v>
      </c>
      <c r="D439" s="3"/>
      <c r="E439">
        <v>3</v>
      </c>
      <c r="F439" s="3" t="s">
        <v>869</v>
      </c>
      <c r="G439">
        <v>15</v>
      </c>
      <c r="H439" s="3" t="s">
        <v>930</v>
      </c>
      <c r="I439">
        <v>0</v>
      </c>
      <c r="J439" s="3"/>
      <c r="K439" s="3"/>
      <c r="L439">
        <v>2</v>
      </c>
      <c r="M439">
        <v>0</v>
      </c>
      <c r="N439">
        <v>3</v>
      </c>
      <c r="O439" s="3" t="s">
        <v>289</v>
      </c>
      <c r="P439">
        <v>1</v>
      </c>
      <c r="Q439" s="3" t="s">
        <v>290</v>
      </c>
      <c r="R439">
        <v>3</v>
      </c>
      <c r="S439" s="3" t="s">
        <v>289</v>
      </c>
      <c r="T439">
        <v>0</v>
      </c>
      <c r="U439">
        <v>0</v>
      </c>
    </row>
    <row r="440" spans="1:21" x14ac:dyDescent="0.2">
      <c r="A440" s="3" t="s">
        <v>1466</v>
      </c>
      <c r="B440" s="3" t="s">
        <v>1467</v>
      </c>
      <c r="C440" s="3" t="s">
        <v>1468</v>
      </c>
      <c r="D440" s="3"/>
      <c r="E440">
        <v>3</v>
      </c>
      <c r="F440" s="3" t="s">
        <v>869</v>
      </c>
      <c r="G440">
        <v>18</v>
      </c>
      <c r="H440" s="3" t="s">
        <v>1420</v>
      </c>
      <c r="I440">
        <v>0</v>
      </c>
      <c r="J440" s="3"/>
      <c r="K440" s="3"/>
      <c r="L440">
        <v>2</v>
      </c>
      <c r="M440">
        <v>0</v>
      </c>
      <c r="N440">
        <v>3</v>
      </c>
      <c r="O440" s="3" t="s">
        <v>289</v>
      </c>
      <c r="P440">
        <v>1</v>
      </c>
      <c r="Q440" s="3" t="s">
        <v>290</v>
      </c>
      <c r="R440">
        <v>3</v>
      </c>
      <c r="S440" s="3" t="s">
        <v>289</v>
      </c>
      <c r="T440">
        <v>0</v>
      </c>
      <c r="U440">
        <v>0</v>
      </c>
    </row>
    <row r="441" spans="1:21" x14ac:dyDescent="0.2">
      <c r="A441" s="3" t="s">
        <v>1469</v>
      </c>
      <c r="B441" s="3" t="s">
        <v>1470</v>
      </c>
      <c r="C441" s="3" t="s">
        <v>1471</v>
      </c>
      <c r="D441" s="3"/>
      <c r="E441">
        <v>3</v>
      </c>
      <c r="F441" s="3" t="s">
        <v>869</v>
      </c>
      <c r="G441">
        <v>18</v>
      </c>
      <c r="H441" s="3" t="s">
        <v>1420</v>
      </c>
      <c r="I441">
        <v>0</v>
      </c>
      <c r="J441" s="3"/>
      <c r="K441" s="3"/>
      <c r="L441">
        <v>2</v>
      </c>
      <c r="M441">
        <v>0</v>
      </c>
      <c r="N441">
        <v>3</v>
      </c>
      <c r="O441" s="3" t="s">
        <v>289</v>
      </c>
      <c r="P441">
        <v>1</v>
      </c>
      <c r="Q441" s="3" t="s">
        <v>290</v>
      </c>
      <c r="R441">
        <v>3</v>
      </c>
      <c r="S441" s="3" t="s">
        <v>289</v>
      </c>
      <c r="T441">
        <v>0</v>
      </c>
      <c r="U441">
        <v>0</v>
      </c>
    </row>
    <row r="442" spans="1:21" x14ac:dyDescent="0.2">
      <c r="A442" s="3" t="s">
        <v>1472</v>
      </c>
      <c r="B442" s="3" t="s">
        <v>1473</v>
      </c>
      <c r="C442" s="3" t="s">
        <v>1474</v>
      </c>
      <c r="D442" s="3"/>
      <c r="E442">
        <v>3</v>
      </c>
      <c r="F442" s="3" t="s">
        <v>869</v>
      </c>
      <c r="G442">
        <v>18</v>
      </c>
      <c r="H442" s="3" t="s">
        <v>1420</v>
      </c>
      <c r="I442">
        <v>0</v>
      </c>
      <c r="J442" s="3"/>
      <c r="K442" s="3"/>
      <c r="L442">
        <v>2</v>
      </c>
      <c r="M442">
        <v>0</v>
      </c>
      <c r="N442">
        <v>3</v>
      </c>
      <c r="O442" s="3" t="s">
        <v>289</v>
      </c>
      <c r="P442">
        <v>1</v>
      </c>
      <c r="Q442" s="3" t="s">
        <v>290</v>
      </c>
      <c r="R442">
        <v>3</v>
      </c>
      <c r="S442" s="3" t="s">
        <v>289</v>
      </c>
      <c r="T442">
        <v>0</v>
      </c>
      <c r="U442">
        <v>0</v>
      </c>
    </row>
    <row r="443" spans="1:21" x14ac:dyDescent="0.2">
      <c r="A443" s="3" t="s">
        <v>1475</v>
      </c>
      <c r="B443" s="3" t="s">
        <v>1476</v>
      </c>
      <c r="C443" s="3" t="s">
        <v>1477</v>
      </c>
      <c r="D443" s="3"/>
      <c r="E443">
        <v>3</v>
      </c>
      <c r="F443" s="3" t="s">
        <v>869</v>
      </c>
      <c r="G443">
        <v>18</v>
      </c>
      <c r="H443" s="3" t="s">
        <v>1420</v>
      </c>
      <c r="I443">
        <v>0</v>
      </c>
      <c r="J443" s="3"/>
      <c r="K443" s="3"/>
      <c r="L443">
        <v>2</v>
      </c>
      <c r="M443">
        <v>0</v>
      </c>
      <c r="N443">
        <v>3</v>
      </c>
      <c r="O443" s="3" t="s">
        <v>289</v>
      </c>
      <c r="P443">
        <v>1</v>
      </c>
      <c r="Q443" s="3" t="s">
        <v>290</v>
      </c>
      <c r="R443">
        <v>3</v>
      </c>
      <c r="S443" s="3" t="s">
        <v>289</v>
      </c>
      <c r="T443">
        <v>0</v>
      </c>
      <c r="U443">
        <v>0</v>
      </c>
    </row>
    <row r="444" spans="1:21" x14ac:dyDescent="0.2">
      <c r="A444" s="3" t="s">
        <v>1478</v>
      </c>
      <c r="B444" s="3" t="s">
        <v>1479</v>
      </c>
      <c r="C444" s="3" t="s">
        <v>1480</v>
      </c>
      <c r="D444" s="3"/>
      <c r="E444">
        <v>3</v>
      </c>
      <c r="F444" s="3" t="s">
        <v>869</v>
      </c>
      <c r="G444">
        <v>18</v>
      </c>
      <c r="H444" s="3" t="s">
        <v>1420</v>
      </c>
      <c r="I444">
        <v>0</v>
      </c>
      <c r="J444" s="3"/>
      <c r="K444" s="3"/>
      <c r="L444">
        <v>2</v>
      </c>
      <c r="M444">
        <v>0</v>
      </c>
      <c r="N444">
        <v>3</v>
      </c>
      <c r="O444" s="3" t="s">
        <v>289</v>
      </c>
      <c r="P444">
        <v>1</v>
      </c>
      <c r="Q444" s="3" t="s">
        <v>290</v>
      </c>
      <c r="R444">
        <v>3</v>
      </c>
      <c r="S444" s="3" t="s">
        <v>289</v>
      </c>
      <c r="T444">
        <v>0</v>
      </c>
      <c r="U444">
        <v>0</v>
      </c>
    </row>
    <row r="445" spans="1:21" x14ac:dyDescent="0.2">
      <c r="A445" s="3" t="s">
        <v>1481</v>
      </c>
      <c r="B445" s="3" t="s">
        <v>1482</v>
      </c>
      <c r="C445" s="3" t="s">
        <v>1483</v>
      </c>
      <c r="D445" s="3"/>
      <c r="E445">
        <v>3</v>
      </c>
      <c r="F445" s="3" t="s">
        <v>869</v>
      </c>
      <c r="G445">
        <v>18</v>
      </c>
      <c r="H445" s="3" t="s">
        <v>1420</v>
      </c>
      <c r="I445">
        <v>0</v>
      </c>
      <c r="J445" s="3"/>
      <c r="K445" s="3"/>
      <c r="L445">
        <v>2</v>
      </c>
      <c r="M445">
        <v>0</v>
      </c>
      <c r="N445">
        <v>3</v>
      </c>
      <c r="O445" s="3" t="s">
        <v>289</v>
      </c>
      <c r="P445">
        <v>1</v>
      </c>
      <c r="Q445" s="3" t="s">
        <v>290</v>
      </c>
      <c r="R445">
        <v>3</v>
      </c>
      <c r="S445" s="3" t="s">
        <v>289</v>
      </c>
      <c r="T445">
        <v>0</v>
      </c>
      <c r="U445">
        <v>0</v>
      </c>
    </row>
    <row r="446" spans="1:21" x14ac:dyDescent="0.2">
      <c r="A446" s="3" t="s">
        <v>1484</v>
      </c>
      <c r="B446" s="3" t="s">
        <v>1485</v>
      </c>
      <c r="C446" s="3" t="s">
        <v>1486</v>
      </c>
      <c r="D446" s="3"/>
      <c r="E446">
        <v>3</v>
      </c>
      <c r="F446" s="3" t="s">
        <v>869</v>
      </c>
      <c r="G446">
        <v>15</v>
      </c>
      <c r="H446" s="3" t="s">
        <v>930</v>
      </c>
      <c r="I446">
        <v>0</v>
      </c>
      <c r="J446" s="3"/>
      <c r="K446" s="3"/>
      <c r="L446">
        <v>2</v>
      </c>
      <c r="M446">
        <v>0</v>
      </c>
      <c r="N446">
        <v>3</v>
      </c>
      <c r="O446" s="3" t="s">
        <v>289</v>
      </c>
      <c r="P446">
        <v>1</v>
      </c>
      <c r="Q446" s="3" t="s">
        <v>290</v>
      </c>
      <c r="R446">
        <v>3</v>
      </c>
      <c r="S446" s="3" t="s">
        <v>289</v>
      </c>
      <c r="T446">
        <v>0</v>
      </c>
      <c r="U446">
        <v>0</v>
      </c>
    </row>
    <row r="447" spans="1:21" x14ac:dyDescent="0.2">
      <c r="A447" s="3" t="s">
        <v>1487</v>
      </c>
      <c r="B447" s="3" t="s">
        <v>1488</v>
      </c>
      <c r="C447" s="3" t="s">
        <v>1489</v>
      </c>
      <c r="D447" s="3"/>
      <c r="E447">
        <v>3</v>
      </c>
      <c r="F447" s="3" t="s">
        <v>869</v>
      </c>
      <c r="G447">
        <v>18</v>
      </c>
      <c r="H447" s="3" t="s">
        <v>1420</v>
      </c>
      <c r="I447">
        <v>0</v>
      </c>
      <c r="J447" s="3"/>
      <c r="K447" s="3"/>
      <c r="L447">
        <v>2</v>
      </c>
      <c r="M447">
        <v>0</v>
      </c>
      <c r="N447">
        <v>3</v>
      </c>
      <c r="O447" s="3" t="s">
        <v>289</v>
      </c>
      <c r="P447">
        <v>1</v>
      </c>
      <c r="Q447" s="3" t="s">
        <v>290</v>
      </c>
      <c r="R447">
        <v>3</v>
      </c>
      <c r="S447" s="3" t="s">
        <v>289</v>
      </c>
      <c r="T447">
        <v>0</v>
      </c>
      <c r="U447">
        <v>0</v>
      </c>
    </row>
    <row r="448" spans="1:21" x14ac:dyDescent="0.2">
      <c r="A448" s="3" t="s">
        <v>1490</v>
      </c>
      <c r="B448" s="3" t="s">
        <v>1491</v>
      </c>
      <c r="C448" s="3" t="s">
        <v>1492</v>
      </c>
      <c r="D448" s="3"/>
      <c r="E448">
        <v>3</v>
      </c>
      <c r="F448" s="3" t="s">
        <v>869</v>
      </c>
      <c r="G448">
        <v>18</v>
      </c>
      <c r="H448" s="3" t="s">
        <v>1420</v>
      </c>
      <c r="I448">
        <v>0</v>
      </c>
      <c r="J448" s="3"/>
      <c r="K448" s="3"/>
      <c r="L448">
        <v>2</v>
      </c>
      <c r="M448">
        <v>0</v>
      </c>
      <c r="N448">
        <v>3</v>
      </c>
      <c r="O448" s="3" t="s">
        <v>289</v>
      </c>
      <c r="P448">
        <v>1</v>
      </c>
      <c r="Q448" s="3" t="s">
        <v>290</v>
      </c>
      <c r="R448">
        <v>3</v>
      </c>
      <c r="S448" s="3" t="s">
        <v>289</v>
      </c>
      <c r="T448">
        <v>0</v>
      </c>
      <c r="U448">
        <v>0</v>
      </c>
    </row>
    <row r="449" spans="1:21" x14ac:dyDescent="0.2">
      <c r="A449" s="3" t="s">
        <v>1493</v>
      </c>
      <c r="B449" s="3" t="s">
        <v>1494</v>
      </c>
      <c r="C449" s="3" t="s">
        <v>1495</v>
      </c>
      <c r="D449" s="3"/>
      <c r="E449">
        <v>3</v>
      </c>
      <c r="F449" s="3" t="s">
        <v>869</v>
      </c>
      <c r="G449">
        <v>18</v>
      </c>
      <c r="H449" s="3" t="s">
        <v>1420</v>
      </c>
      <c r="I449">
        <v>0</v>
      </c>
      <c r="J449" s="3"/>
      <c r="K449" s="3"/>
      <c r="L449">
        <v>2</v>
      </c>
      <c r="M449">
        <v>0</v>
      </c>
      <c r="N449">
        <v>3</v>
      </c>
      <c r="O449" s="3" t="s">
        <v>289</v>
      </c>
      <c r="P449">
        <v>1</v>
      </c>
      <c r="Q449" s="3" t="s">
        <v>290</v>
      </c>
      <c r="R449">
        <v>3</v>
      </c>
      <c r="S449" s="3" t="s">
        <v>289</v>
      </c>
      <c r="T449">
        <v>0</v>
      </c>
      <c r="U449">
        <v>0</v>
      </c>
    </row>
    <row r="450" spans="1:21" x14ac:dyDescent="0.2">
      <c r="A450" s="3" t="s">
        <v>1496</v>
      </c>
      <c r="B450" s="3" t="s">
        <v>1497</v>
      </c>
      <c r="C450" s="3" t="s">
        <v>1498</v>
      </c>
      <c r="D450" s="3"/>
      <c r="E450">
        <v>3</v>
      </c>
      <c r="F450" s="3" t="s">
        <v>869</v>
      </c>
      <c r="G450">
        <v>18</v>
      </c>
      <c r="H450" s="3" t="s">
        <v>1420</v>
      </c>
      <c r="I450">
        <v>0</v>
      </c>
      <c r="J450" s="3"/>
      <c r="K450" s="3"/>
      <c r="L450">
        <v>2</v>
      </c>
      <c r="M450">
        <v>0</v>
      </c>
      <c r="N450">
        <v>3</v>
      </c>
      <c r="O450" s="3" t="s">
        <v>289</v>
      </c>
      <c r="P450">
        <v>1</v>
      </c>
      <c r="Q450" s="3" t="s">
        <v>290</v>
      </c>
      <c r="R450">
        <v>3</v>
      </c>
      <c r="S450" s="3" t="s">
        <v>289</v>
      </c>
      <c r="T450">
        <v>0</v>
      </c>
      <c r="U450">
        <v>0</v>
      </c>
    </row>
    <row r="451" spans="1:21" x14ac:dyDescent="0.2">
      <c r="A451" s="3" t="s">
        <v>1499</v>
      </c>
      <c r="B451" s="3" t="s">
        <v>1500</v>
      </c>
      <c r="C451" s="3" t="s">
        <v>1501</v>
      </c>
      <c r="D451" s="3"/>
      <c r="E451">
        <v>3</v>
      </c>
      <c r="F451" s="3" t="s">
        <v>869</v>
      </c>
      <c r="G451">
        <v>18</v>
      </c>
      <c r="H451" s="3" t="s">
        <v>1420</v>
      </c>
      <c r="I451">
        <v>0</v>
      </c>
      <c r="J451" s="3"/>
      <c r="K451" s="3"/>
      <c r="L451">
        <v>2</v>
      </c>
      <c r="M451">
        <v>0</v>
      </c>
      <c r="N451">
        <v>3</v>
      </c>
      <c r="O451" s="3" t="s">
        <v>289</v>
      </c>
      <c r="P451">
        <v>1</v>
      </c>
      <c r="Q451" s="3" t="s">
        <v>290</v>
      </c>
      <c r="R451">
        <v>3</v>
      </c>
      <c r="S451" s="3" t="s">
        <v>289</v>
      </c>
      <c r="T451">
        <v>0</v>
      </c>
      <c r="U451">
        <v>0</v>
      </c>
    </row>
    <row r="452" spans="1:21" x14ac:dyDescent="0.2">
      <c r="A452" s="3" t="s">
        <v>1502</v>
      </c>
      <c r="B452" s="3" t="s">
        <v>1503</v>
      </c>
      <c r="C452" s="3" t="s">
        <v>1504</v>
      </c>
      <c r="D452" s="3"/>
      <c r="E452">
        <v>3</v>
      </c>
      <c r="F452" s="3" t="s">
        <v>869</v>
      </c>
      <c r="G452">
        <v>18</v>
      </c>
      <c r="H452" s="3" t="s">
        <v>1420</v>
      </c>
      <c r="I452">
        <v>0</v>
      </c>
      <c r="J452" s="3"/>
      <c r="K452" s="3"/>
      <c r="L452">
        <v>2</v>
      </c>
      <c r="M452">
        <v>0</v>
      </c>
      <c r="N452">
        <v>3</v>
      </c>
      <c r="O452" s="3" t="s">
        <v>289</v>
      </c>
      <c r="P452">
        <v>1</v>
      </c>
      <c r="Q452" s="3" t="s">
        <v>290</v>
      </c>
      <c r="R452">
        <v>3</v>
      </c>
      <c r="S452" s="3" t="s">
        <v>289</v>
      </c>
      <c r="T452">
        <v>0</v>
      </c>
      <c r="U452">
        <v>0</v>
      </c>
    </row>
    <row r="453" spans="1:21" x14ac:dyDescent="0.2">
      <c r="A453" s="3" t="s">
        <v>1505</v>
      </c>
      <c r="B453" s="3" t="s">
        <v>1506</v>
      </c>
      <c r="C453" s="3" t="s">
        <v>1507</v>
      </c>
      <c r="D453" s="3"/>
      <c r="E453">
        <v>3</v>
      </c>
      <c r="F453" s="3" t="s">
        <v>869</v>
      </c>
      <c r="G453">
        <v>18</v>
      </c>
      <c r="H453" s="3" t="s">
        <v>1420</v>
      </c>
      <c r="I453">
        <v>0</v>
      </c>
      <c r="J453" s="3"/>
      <c r="K453" s="3"/>
      <c r="L453">
        <v>2</v>
      </c>
      <c r="M453">
        <v>0</v>
      </c>
      <c r="N453">
        <v>3</v>
      </c>
      <c r="O453" s="3" t="s">
        <v>289</v>
      </c>
      <c r="P453">
        <v>1</v>
      </c>
      <c r="Q453" s="3" t="s">
        <v>290</v>
      </c>
      <c r="R453">
        <v>3</v>
      </c>
      <c r="S453" s="3" t="s">
        <v>289</v>
      </c>
      <c r="T453">
        <v>0</v>
      </c>
      <c r="U453">
        <v>0</v>
      </c>
    </row>
    <row r="454" spans="1:21" x14ac:dyDescent="0.2">
      <c r="A454" s="3" t="s">
        <v>1508</v>
      </c>
      <c r="B454" s="3" t="s">
        <v>1509</v>
      </c>
      <c r="C454" s="3" t="s">
        <v>1510</v>
      </c>
      <c r="D454" s="3"/>
      <c r="E454">
        <v>3</v>
      </c>
      <c r="F454" s="3" t="s">
        <v>869</v>
      </c>
      <c r="G454">
        <v>18</v>
      </c>
      <c r="H454" s="3" t="s">
        <v>1420</v>
      </c>
      <c r="I454">
        <v>0</v>
      </c>
      <c r="J454" s="3"/>
      <c r="K454" s="3"/>
      <c r="L454">
        <v>2</v>
      </c>
      <c r="M454">
        <v>0</v>
      </c>
      <c r="N454">
        <v>3</v>
      </c>
      <c r="O454" s="3" t="s">
        <v>289</v>
      </c>
      <c r="P454">
        <v>1</v>
      </c>
      <c r="Q454" s="3" t="s">
        <v>290</v>
      </c>
      <c r="R454">
        <v>3</v>
      </c>
      <c r="S454" s="3" t="s">
        <v>289</v>
      </c>
      <c r="T454">
        <v>0</v>
      </c>
      <c r="U454">
        <v>0</v>
      </c>
    </row>
    <row r="455" spans="1:21" x14ac:dyDescent="0.2">
      <c r="A455" s="3" t="s">
        <v>1511</v>
      </c>
      <c r="B455" s="3" t="s">
        <v>1512</v>
      </c>
      <c r="C455" s="3" t="s">
        <v>1513</v>
      </c>
      <c r="D455" s="3"/>
      <c r="E455">
        <v>3</v>
      </c>
      <c r="F455" s="3" t="s">
        <v>869</v>
      </c>
      <c r="G455">
        <v>18</v>
      </c>
      <c r="H455" s="3" t="s">
        <v>1420</v>
      </c>
      <c r="I455">
        <v>0</v>
      </c>
      <c r="J455" s="3"/>
      <c r="K455" s="3"/>
      <c r="L455">
        <v>2</v>
      </c>
      <c r="M455">
        <v>0</v>
      </c>
      <c r="N455">
        <v>3</v>
      </c>
      <c r="O455" s="3" t="s">
        <v>289</v>
      </c>
      <c r="P455">
        <v>1</v>
      </c>
      <c r="Q455" s="3" t="s">
        <v>290</v>
      </c>
      <c r="R455">
        <v>3</v>
      </c>
      <c r="S455" s="3" t="s">
        <v>289</v>
      </c>
      <c r="T455">
        <v>0</v>
      </c>
      <c r="U455">
        <v>0</v>
      </c>
    </row>
    <row r="456" spans="1:21" x14ac:dyDescent="0.2">
      <c r="A456" s="3" t="s">
        <v>1514</v>
      </c>
      <c r="B456" s="3" t="s">
        <v>1515</v>
      </c>
      <c r="C456" s="3" t="s">
        <v>1516</v>
      </c>
      <c r="D456" s="3"/>
      <c r="E456">
        <v>3</v>
      </c>
      <c r="F456" s="3" t="s">
        <v>869</v>
      </c>
      <c r="G456">
        <v>18</v>
      </c>
      <c r="H456" s="3" t="s">
        <v>1420</v>
      </c>
      <c r="I456">
        <v>0</v>
      </c>
      <c r="J456" s="3"/>
      <c r="K456" s="3"/>
      <c r="L456">
        <v>2</v>
      </c>
      <c r="M456">
        <v>0</v>
      </c>
      <c r="N456">
        <v>3</v>
      </c>
      <c r="O456" s="3" t="s">
        <v>289</v>
      </c>
      <c r="P456">
        <v>1</v>
      </c>
      <c r="Q456" s="3" t="s">
        <v>290</v>
      </c>
      <c r="R456">
        <v>3</v>
      </c>
      <c r="S456" s="3" t="s">
        <v>289</v>
      </c>
      <c r="T456">
        <v>0</v>
      </c>
      <c r="U456">
        <v>0</v>
      </c>
    </row>
    <row r="457" spans="1:21" x14ac:dyDescent="0.2">
      <c r="A457" s="3" t="s">
        <v>1517</v>
      </c>
      <c r="B457" s="3" t="s">
        <v>1518</v>
      </c>
      <c r="C457" s="3" t="s">
        <v>1519</v>
      </c>
      <c r="D457" s="3"/>
      <c r="E457">
        <v>3</v>
      </c>
      <c r="F457" s="3" t="s">
        <v>869</v>
      </c>
      <c r="G457">
        <v>18</v>
      </c>
      <c r="H457" s="3" t="s">
        <v>1420</v>
      </c>
      <c r="I457">
        <v>0</v>
      </c>
      <c r="J457" s="3"/>
      <c r="K457" s="3"/>
      <c r="L457">
        <v>2</v>
      </c>
      <c r="M457">
        <v>0</v>
      </c>
      <c r="N457">
        <v>3</v>
      </c>
      <c r="O457" s="3" t="s">
        <v>289</v>
      </c>
      <c r="P457">
        <v>1</v>
      </c>
      <c r="Q457" s="3" t="s">
        <v>290</v>
      </c>
      <c r="R457">
        <v>3</v>
      </c>
      <c r="S457" s="3" t="s">
        <v>289</v>
      </c>
      <c r="T457">
        <v>0</v>
      </c>
      <c r="U457">
        <v>0</v>
      </c>
    </row>
    <row r="458" spans="1:21" x14ac:dyDescent="0.2">
      <c r="A458" s="3" t="s">
        <v>1520</v>
      </c>
      <c r="B458" s="3" t="s">
        <v>1521</v>
      </c>
      <c r="C458" s="3" t="s">
        <v>1522</v>
      </c>
      <c r="D458" s="3"/>
      <c r="E458">
        <v>3</v>
      </c>
      <c r="F458" s="3" t="s">
        <v>869</v>
      </c>
      <c r="G458">
        <v>18</v>
      </c>
      <c r="H458" s="3" t="s">
        <v>1420</v>
      </c>
      <c r="I458">
        <v>0</v>
      </c>
      <c r="J458" s="3"/>
      <c r="K458" s="3"/>
      <c r="L458">
        <v>2</v>
      </c>
      <c r="M458">
        <v>0</v>
      </c>
      <c r="N458">
        <v>3</v>
      </c>
      <c r="O458" s="3" t="s">
        <v>289</v>
      </c>
      <c r="P458">
        <v>1</v>
      </c>
      <c r="Q458" s="3" t="s">
        <v>290</v>
      </c>
      <c r="R458">
        <v>3</v>
      </c>
      <c r="S458" s="3" t="s">
        <v>289</v>
      </c>
      <c r="T458">
        <v>0</v>
      </c>
      <c r="U458">
        <v>0</v>
      </c>
    </row>
    <row r="459" spans="1:21" x14ac:dyDescent="0.2">
      <c r="A459" s="3" t="s">
        <v>1523</v>
      </c>
      <c r="B459" s="3" t="s">
        <v>1524</v>
      </c>
      <c r="C459" s="3" t="s">
        <v>1525</v>
      </c>
      <c r="D459" s="3"/>
      <c r="E459">
        <v>3</v>
      </c>
      <c r="F459" s="3" t="s">
        <v>869</v>
      </c>
      <c r="G459">
        <v>18</v>
      </c>
      <c r="H459" s="3" t="s">
        <v>1420</v>
      </c>
      <c r="I459">
        <v>0</v>
      </c>
      <c r="J459" s="3"/>
      <c r="K459" s="3"/>
      <c r="L459">
        <v>2</v>
      </c>
      <c r="M459">
        <v>0</v>
      </c>
      <c r="N459">
        <v>3</v>
      </c>
      <c r="O459" s="3" t="s">
        <v>289</v>
      </c>
      <c r="P459">
        <v>1</v>
      </c>
      <c r="Q459" s="3" t="s">
        <v>290</v>
      </c>
      <c r="R459">
        <v>3</v>
      </c>
      <c r="S459" s="3" t="s">
        <v>289</v>
      </c>
      <c r="T459">
        <v>0</v>
      </c>
      <c r="U459">
        <v>0</v>
      </c>
    </row>
    <row r="460" spans="1:21" x14ac:dyDescent="0.2">
      <c r="A460" s="3" t="s">
        <v>1526</v>
      </c>
      <c r="B460" s="3" t="s">
        <v>1527</v>
      </c>
      <c r="C460" s="3" t="s">
        <v>1528</v>
      </c>
      <c r="D460" s="3"/>
      <c r="E460">
        <v>3</v>
      </c>
      <c r="F460" s="3" t="s">
        <v>869</v>
      </c>
      <c r="G460">
        <v>15</v>
      </c>
      <c r="H460" s="3" t="s">
        <v>930</v>
      </c>
      <c r="I460">
        <v>0</v>
      </c>
      <c r="J460" s="3"/>
      <c r="K460" s="3"/>
      <c r="L460">
        <v>2</v>
      </c>
      <c r="M460">
        <v>0</v>
      </c>
      <c r="N460">
        <v>3</v>
      </c>
      <c r="O460" s="3" t="s">
        <v>289</v>
      </c>
      <c r="P460">
        <v>1</v>
      </c>
      <c r="Q460" s="3" t="s">
        <v>290</v>
      </c>
      <c r="R460">
        <v>3</v>
      </c>
      <c r="S460" s="3" t="s">
        <v>289</v>
      </c>
      <c r="T460">
        <v>0</v>
      </c>
      <c r="U460">
        <v>0</v>
      </c>
    </row>
    <row r="461" spans="1:21" x14ac:dyDescent="0.2">
      <c r="A461" s="3" t="s">
        <v>1529</v>
      </c>
      <c r="B461" s="3" t="s">
        <v>1530</v>
      </c>
      <c r="C461" s="3" t="s">
        <v>1531</v>
      </c>
      <c r="D461" s="3"/>
      <c r="E461">
        <v>3</v>
      </c>
      <c r="F461" s="3" t="s">
        <v>869</v>
      </c>
      <c r="G461">
        <v>15</v>
      </c>
      <c r="H461" s="3" t="s">
        <v>930</v>
      </c>
      <c r="I461">
        <v>0</v>
      </c>
      <c r="J461" s="3"/>
      <c r="K461" s="3"/>
      <c r="L461">
        <v>2</v>
      </c>
      <c r="M461">
        <v>0</v>
      </c>
      <c r="N461">
        <v>3</v>
      </c>
      <c r="O461" s="3" t="s">
        <v>289</v>
      </c>
      <c r="P461">
        <v>1</v>
      </c>
      <c r="Q461" s="3" t="s">
        <v>290</v>
      </c>
      <c r="R461">
        <v>3</v>
      </c>
      <c r="S461" s="3" t="s">
        <v>289</v>
      </c>
      <c r="T461">
        <v>0</v>
      </c>
      <c r="U461">
        <v>0</v>
      </c>
    </row>
    <row r="462" spans="1:21" x14ac:dyDescent="0.2">
      <c r="A462" s="3" t="s">
        <v>1532</v>
      </c>
      <c r="B462" s="3" t="s">
        <v>1533</v>
      </c>
      <c r="C462" s="3" t="s">
        <v>1534</v>
      </c>
      <c r="D462" s="3"/>
      <c r="E462">
        <v>3</v>
      </c>
      <c r="F462" s="3" t="s">
        <v>869</v>
      </c>
      <c r="G462">
        <v>18</v>
      </c>
      <c r="H462" s="3" t="s">
        <v>1420</v>
      </c>
      <c r="I462">
        <v>0</v>
      </c>
      <c r="J462" s="3"/>
      <c r="K462" s="3"/>
      <c r="L462">
        <v>2</v>
      </c>
      <c r="M462">
        <v>0</v>
      </c>
      <c r="N462">
        <v>3</v>
      </c>
      <c r="O462" s="3" t="s">
        <v>289</v>
      </c>
      <c r="P462">
        <v>1</v>
      </c>
      <c r="Q462" s="3" t="s">
        <v>290</v>
      </c>
      <c r="R462">
        <v>3</v>
      </c>
      <c r="S462" s="3" t="s">
        <v>289</v>
      </c>
      <c r="T462">
        <v>0</v>
      </c>
      <c r="U462">
        <v>0</v>
      </c>
    </row>
    <row r="463" spans="1:21" x14ac:dyDescent="0.2">
      <c r="A463" s="3" t="s">
        <v>1535</v>
      </c>
      <c r="B463" s="3" t="s">
        <v>1536</v>
      </c>
      <c r="C463" s="3" t="s">
        <v>1537</v>
      </c>
      <c r="D463" s="3"/>
      <c r="E463">
        <v>3</v>
      </c>
      <c r="F463" s="3" t="s">
        <v>869</v>
      </c>
      <c r="G463">
        <v>15</v>
      </c>
      <c r="H463" s="3" t="s">
        <v>930</v>
      </c>
      <c r="I463">
        <v>0</v>
      </c>
      <c r="J463" s="3"/>
      <c r="K463" s="3"/>
      <c r="L463">
        <v>2</v>
      </c>
      <c r="M463">
        <v>0</v>
      </c>
      <c r="N463">
        <v>3</v>
      </c>
      <c r="O463" s="3" t="s">
        <v>289</v>
      </c>
      <c r="P463">
        <v>1</v>
      </c>
      <c r="Q463" s="3" t="s">
        <v>290</v>
      </c>
      <c r="R463">
        <v>3</v>
      </c>
      <c r="S463" s="3" t="s">
        <v>289</v>
      </c>
      <c r="T463">
        <v>0</v>
      </c>
      <c r="U463">
        <v>0</v>
      </c>
    </row>
    <row r="464" spans="1:21" x14ac:dyDescent="0.2">
      <c r="A464" s="3" t="s">
        <v>1538</v>
      </c>
      <c r="B464" s="3" t="s">
        <v>1539</v>
      </c>
      <c r="C464" s="3" t="s">
        <v>1540</v>
      </c>
      <c r="D464" s="3"/>
      <c r="E464">
        <v>3</v>
      </c>
      <c r="F464" s="3" t="s">
        <v>869</v>
      </c>
      <c r="G464">
        <v>18</v>
      </c>
      <c r="H464" s="3" t="s">
        <v>1420</v>
      </c>
      <c r="I464">
        <v>0</v>
      </c>
      <c r="J464" s="3"/>
      <c r="K464" s="3"/>
      <c r="L464">
        <v>2</v>
      </c>
      <c r="M464">
        <v>0</v>
      </c>
      <c r="N464">
        <v>3</v>
      </c>
      <c r="O464" s="3" t="s">
        <v>289</v>
      </c>
      <c r="P464">
        <v>1</v>
      </c>
      <c r="Q464" s="3" t="s">
        <v>290</v>
      </c>
      <c r="R464">
        <v>3</v>
      </c>
      <c r="S464" s="3" t="s">
        <v>289</v>
      </c>
      <c r="T464">
        <v>0</v>
      </c>
      <c r="U464">
        <v>0</v>
      </c>
    </row>
    <row r="465" spans="1:21" x14ac:dyDescent="0.2">
      <c r="A465" s="3" t="s">
        <v>1541</v>
      </c>
      <c r="B465" s="3" t="s">
        <v>1542</v>
      </c>
      <c r="C465" s="3" t="s">
        <v>1543</v>
      </c>
      <c r="D465" s="3"/>
      <c r="E465">
        <v>3</v>
      </c>
      <c r="F465" s="3" t="s">
        <v>869</v>
      </c>
      <c r="G465">
        <v>18</v>
      </c>
      <c r="H465" s="3" t="s">
        <v>1420</v>
      </c>
      <c r="I465">
        <v>0</v>
      </c>
      <c r="J465" s="3"/>
      <c r="K465" s="3"/>
      <c r="L465">
        <v>2</v>
      </c>
      <c r="M465">
        <v>0</v>
      </c>
      <c r="N465">
        <v>3</v>
      </c>
      <c r="O465" s="3" t="s">
        <v>289</v>
      </c>
      <c r="P465">
        <v>1</v>
      </c>
      <c r="Q465" s="3" t="s">
        <v>290</v>
      </c>
      <c r="R465">
        <v>3</v>
      </c>
      <c r="S465" s="3" t="s">
        <v>289</v>
      </c>
      <c r="T465">
        <v>0</v>
      </c>
      <c r="U465">
        <v>0</v>
      </c>
    </row>
    <row r="466" spans="1:21" x14ac:dyDescent="0.2">
      <c r="A466" s="3" t="s">
        <v>1544</v>
      </c>
      <c r="B466" s="3" t="s">
        <v>1545</v>
      </c>
      <c r="C466" s="3" t="s">
        <v>1546</v>
      </c>
      <c r="D466" s="3"/>
      <c r="E466">
        <v>3</v>
      </c>
      <c r="F466" s="3" t="s">
        <v>869</v>
      </c>
      <c r="G466">
        <v>18</v>
      </c>
      <c r="H466" s="3" t="s">
        <v>1420</v>
      </c>
      <c r="I466">
        <v>0</v>
      </c>
      <c r="J466" s="3"/>
      <c r="K466" s="3"/>
      <c r="L466">
        <v>2</v>
      </c>
      <c r="M466">
        <v>0</v>
      </c>
      <c r="N466">
        <v>3</v>
      </c>
      <c r="O466" s="3" t="s">
        <v>289</v>
      </c>
      <c r="P466">
        <v>1</v>
      </c>
      <c r="Q466" s="3" t="s">
        <v>290</v>
      </c>
      <c r="R466">
        <v>3</v>
      </c>
      <c r="S466" s="3" t="s">
        <v>289</v>
      </c>
      <c r="T466">
        <v>0</v>
      </c>
      <c r="U466">
        <v>0</v>
      </c>
    </row>
    <row r="467" spans="1:21" x14ac:dyDescent="0.2">
      <c r="A467" s="3" t="s">
        <v>1547</v>
      </c>
      <c r="B467" s="3" t="s">
        <v>1548</v>
      </c>
      <c r="C467" s="3" t="s">
        <v>1549</v>
      </c>
      <c r="D467" s="3"/>
      <c r="E467">
        <v>3</v>
      </c>
      <c r="F467" s="3" t="s">
        <v>869</v>
      </c>
      <c r="G467">
        <v>18</v>
      </c>
      <c r="H467" s="3" t="s">
        <v>1420</v>
      </c>
      <c r="I467">
        <v>0</v>
      </c>
      <c r="J467" s="3"/>
      <c r="K467" s="3"/>
      <c r="L467">
        <v>2</v>
      </c>
      <c r="M467">
        <v>0</v>
      </c>
      <c r="N467">
        <v>3</v>
      </c>
      <c r="O467" s="3" t="s">
        <v>289</v>
      </c>
      <c r="P467">
        <v>1</v>
      </c>
      <c r="Q467" s="3" t="s">
        <v>290</v>
      </c>
      <c r="R467">
        <v>3</v>
      </c>
      <c r="S467" s="3" t="s">
        <v>289</v>
      </c>
      <c r="T467">
        <v>0</v>
      </c>
      <c r="U467">
        <v>0</v>
      </c>
    </row>
    <row r="468" spans="1:21" x14ac:dyDescent="0.2">
      <c r="A468" s="3" t="s">
        <v>1550</v>
      </c>
      <c r="B468" s="3" t="s">
        <v>1551</v>
      </c>
      <c r="C468" s="3" t="s">
        <v>1552</v>
      </c>
      <c r="D468" s="3"/>
      <c r="E468">
        <v>3</v>
      </c>
      <c r="F468" s="3" t="s">
        <v>869</v>
      </c>
      <c r="G468">
        <v>15</v>
      </c>
      <c r="H468" s="3" t="s">
        <v>930</v>
      </c>
      <c r="I468">
        <v>0</v>
      </c>
      <c r="J468" s="3"/>
      <c r="K468" s="3"/>
      <c r="L468">
        <v>2</v>
      </c>
      <c r="M468">
        <v>0</v>
      </c>
      <c r="N468">
        <v>3</v>
      </c>
      <c r="O468" s="3" t="s">
        <v>289</v>
      </c>
      <c r="P468">
        <v>1</v>
      </c>
      <c r="Q468" s="3" t="s">
        <v>290</v>
      </c>
      <c r="R468">
        <v>3</v>
      </c>
      <c r="S468" s="3" t="s">
        <v>289</v>
      </c>
      <c r="T468">
        <v>0</v>
      </c>
      <c r="U468">
        <v>0</v>
      </c>
    </row>
    <row r="469" spans="1:21" x14ac:dyDescent="0.2">
      <c r="A469" s="3" t="s">
        <v>1553</v>
      </c>
      <c r="B469" s="3" t="s">
        <v>1554</v>
      </c>
      <c r="C469" s="3" t="s">
        <v>1555</v>
      </c>
      <c r="D469" s="3"/>
      <c r="E469">
        <v>3</v>
      </c>
      <c r="F469" s="3" t="s">
        <v>869</v>
      </c>
      <c r="G469">
        <v>15</v>
      </c>
      <c r="H469" s="3" t="s">
        <v>930</v>
      </c>
      <c r="I469">
        <v>0</v>
      </c>
      <c r="J469" s="3"/>
      <c r="K469" s="3"/>
      <c r="L469">
        <v>2</v>
      </c>
      <c r="M469">
        <v>0</v>
      </c>
      <c r="N469">
        <v>3</v>
      </c>
      <c r="O469" s="3" t="s">
        <v>289</v>
      </c>
      <c r="P469">
        <v>1</v>
      </c>
      <c r="Q469" s="3" t="s">
        <v>290</v>
      </c>
      <c r="R469">
        <v>3</v>
      </c>
      <c r="S469" s="3" t="s">
        <v>289</v>
      </c>
      <c r="T469">
        <v>0</v>
      </c>
      <c r="U469">
        <v>0</v>
      </c>
    </row>
    <row r="470" spans="1:21" x14ac:dyDescent="0.2">
      <c r="A470" s="3" t="s">
        <v>1556</v>
      </c>
      <c r="B470" s="3" t="s">
        <v>1557</v>
      </c>
      <c r="C470" s="3"/>
      <c r="D470" s="3"/>
      <c r="E470">
        <v>3</v>
      </c>
      <c r="F470" s="3" t="s">
        <v>869</v>
      </c>
      <c r="G470">
        <v>15</v>
      </c>
      <c r="H470" s="3" t="s">
        <v>930</v>
      </c>
      <c r="I470">
        <v>0</v>
      </c>
      <c r="J470" s="3"/>
      <c r="K470" s="3"/>
      <c r="L470">
        <v>2</v>
      </c>
      <c r="M470">
        <v>0</v>
      </c>
      <c r="N470">
        <v>3</v>
      </c>
      <c r="O470" s="3" t="s">
        <v>289</v>
      </c>
      <c r="P470">
        <v>1</v>
      </c>
      <c r="Q470" s="3" t="s">
        <v>290</v>
      </c>
      <c r="R470">
        <v>3</v>
      </c>
      <c r="S470" s="3" t="s">
        <v>289</v>
      </c>
      <c r="T470">
        <v>0</v>
      </c>
      <c r="U470">
        <v>0</v>
      </c>
    </row>
    <row r="471" spans="1:21" x14ac:dyDescent="0.2">
      <c r="A471" s="3" t="s">
        <v>1558</v>
      </c>
      <c r="B471" s="3" t="s">
        <v>1559</v>
      </c>
      <c r="C471" s="3" t="s">
        <v>1560</v>
      </c>
      <c r="D471" s="3"/>
      <c r="E471">
        <v>3</v>
      </c>
      <c r="F471" s="3" t="s">
        <v>869</v>
      </c>
      <c r="G471">
        <v>15</v>
      </c>
      <c r="H471" s="3" t="s">
        <v>930</v>
      </c>
      <c r="I471">
        <v>0</v>
      </c>
      <c r="J471" s="3"/>
      <c r="K471" s="3"/>
      <c r="L471">
        <v>2</v>
      </c>
      <c r="M471">
        <v>0</v>
      </c>
      <c r="N471">
        <v>3</v>
      </c>
      <c r="O471" s="3" t="s">
        <v>289</v>
      </c>
      <c r="P471">
        <v>1</v>
      </c>
      <c r="Q471" s="3" t="s">
        <v>290</v>
      </c>
      <c r="R471">
        <v>3</v>
      </c>
      <c r="S471" s="3" t="s">
        <v>289</v>
      </c>
      <c r="T471">
        <v>0</v>
      </c>
      <c r="U471">
        <v>0</v>
      </c>
    </row>
    <row r="472" spans="1:21" x14ac:dyDescent="0.2">
      <c r="A472" s="3" t="s">
        <v>1561</v>
      </c>
      <c r="B472" s="3" t="s">
        <v>1562</v>
      </c>
      <c r="C472" s="3"/>
      <c r="D472" s="3"/>
      <c r="E472">
        <v>3</v>
      </c>
      <c r="F472" s="3" t="s">
        <v>869</v>
      </c>
      <c r="G472">
        <v>15</v>
      </c>
      <c r="H472" s="3" t="s">
        <v>930</v>
      </c>
      <c r="I472">
        <v>0</v>
      </c>
      <c r="J472" s="3"/>
      <c r="K472" s="3"/>
      <c r="L472">
        <v>2</v>
      </c>
      <c r="M472">
        <v>0</v>
      </c>
      <c r="N472">
        <v>3</v>
      </c>
      <c r="O472" s="3" t="s">
        <v>289</v>
      </c>
      <c r="P472">
        <v>1</v>
      </c>
      <c r="Q472" s="3" t="s">
        <v>290</v>
      </c>
      <c r="R472">
        <v>3</v>
      </c>
      <c r="S472" s="3" t="s">
        <v>289</v>
      </c>
      <c r="T472">
        <v>0</v>
      </c>
      <c r="U472">
        <v>0</v>
      </c>
    </row>
    <row r="473" spans="1:21" x14ac:dyDescent="0.2">
      <c r="A473" s="3" t="s">
        <v>1563</v>
      </c>
      <c r="B473" s="3" t="s">
        <v>1564</v>
      </c>
      <c r="C473" s="3" t="s">
        <v>1565</v>
      </c>
      <c r="D473" s="3"/>
      <c r="E473">
        <v>3</v>
      </c>
      <c r="F473" s="3" t="s">
        <v>869</v>
      </c>
      <c r="G473">
        <v>15</v>
      </c>
      <c r="H473" s="3" t="s">
        <v>930</v>
      </c>
      <c r="I473">
        <v>0</v>
      </c>
      <c r="J473" s="3"/>
      <c r="K473" s="3"/>
      <c r="L473">
        <v>2</v>
      </c>
      <c r="M473">
        <v>0</v>
      </c>
      <c r="N473">
        <v>3</v>
      </c>
      <c r="O473" s="3" t="s">
        <v>289</v>
      </c>
      <c r="P473">
        <v>1</v>
      </c>
      <c r="Q473" s="3" t="s">
        <v>290</v>
      </c>
      <c r="R473">
        <v>3</v>
      </c>
      <c r="S473" s="3" t="s">
        <v>289</v>
      </c>
      <c r="T473">
        <v>0</v>
      </c>
      <c r="U473">
        <v>0</v>
      </c>
    </row>
    <row r="474" spans="1:21" x14ac:dyDescent="0.2">
      <c r="A474" s="3" t="s">
        <v>1566</v>
      </c>
      <c r="B474" s="3" t="s">
        <v>1567</v>
      </c>
      <c r="C474" s="3"/>
      <c r="D474" s="3"/>
      <c r="E474">
        <v>3</v>
      </c>
      <c r="F474" s="3" t="s">
        <v>869</v>
      </c>
      <c r="G474">
        <v>15</v>
      </c>
      <c r="H474" s="3" t="s">
        <v>930</v>
      </c>
      <c r="I474">
        <v>0</v>
      </c>
      <c r="J474" s="3"/>
      <c r="K474" s="3"/>
      <c r="L474">
        <v>2</v>
      </c>
      <c r="M474">
        <v>0</v>
      </c>
      <c r="N474">
        <v>3</v>
      </c>
      <c r="O474" s="3" t="s">
        <v>289</v>
      </c>
      <c r="P474">
        <v>1</v>
      </c>
      <c r="Q474" s="3" t="s">
        <v>290</v>
      </c>
      <c r="R474">
        <v>3</v>
      </c>
      <c r="S474" s="3" t="s">
        <v>289</v>
      </c>
      <c r="T474">
        <v>0</v>
      </c>
      <c r="U474">
        <v>0</v>
      </c>
    </row>
    <row r="475" spans="1:21" x14ac:dyDescent="0.2">
      <c r="A475" s="3" t="s">
        <v>1568</v>
      </c>
      <c r="B475" s="3" t="s">
        <v>1569</v>
      </c>
      <c r="C475" s="3" t="s">
        <v>1570</v>
      </c>
      <c r="D475" s="3"/>
      <c r="E475">
        <v>3</v>
      </c>
      <c r="F475" s="3" t="s">
        <v>869</v>
      </c>
      <c r="G475">
        <v>15</v>
      </c>
      <c r="H475" s="3" t="s">
        <v>930</v>
      </c>
      <c r="I475">
        <v>0</v>
      </c>
      <c r="J475" s="3"/>
      <c r="K475" s="3"/>
      <c r="L475">
        <v>2</v>
      </c>
      <c r="M475">
        <v>0</v>
      </c>
      <c r="N475">
        <v>3</v>
      </c>
      <c r="O475" s="3" t="s">
        <v>289</v>
      </c>
      <c r="P475">
        <v>1</v>
      </c>
      <c r="Q475" s="3" t="s">
        <v>290</v>
      </c>
      <c r="R475">
        <v>3</v>
      </c>
      <c r="S475" s="3" t="s">
        <v>289</v>
      </c>
      <c r="T475">
        <v>0</v>
      </c>
      <c r="U475">
        <v>0</v>
      </c>
    </row>
    <row r="476" spans="1:21" x14ac:dyDescent="0.2">
      <c r="A476" s="3" t="s">
        <v>1571</v>
      </c>
      <c r="B476" s="3" t="s">
        <v>1572</v>
      </c>
      <c r="C476" s="3" t="s">
        <v>1573</v>
      </c>
      <c r="D476" s="3"/>
      <c r="E476">
        <v>3</v>
      </c>
      <c r="F476" s="3" t="s">
        <v>869</v>
      </c>
      <c r="G476">
        <v>15</v>
      </c>
      <c r="H476" s="3" t="s">
        <v>930</v>
      </c>
      <c r="I476">
        <v>0</v>
      </c>
      <c r="J476" s="3"/>
      <c r="K476" s="3"/>
      <c r="L476">
        <v>2</v>
      </c>
      <c r="M476">
        <v>0</v>
      </c>
      <c r="N476">
        <v>3</v>
      </c>
      <c r="O476" s="3" t="s">
        <v>289</v>
      </c>
      <c r="P476">
        <v>1</v>
      </c>
      <c r="Q476" s="3" t="s">
        <v>290</v>
      </c>
      <c r="R476">
        <v>3</v>
      </c>
      <c r="S476" s="3" t="s">
        <v>289</v>
      </c>
      <c r="T476">
        <v>0</v>
      </c>
      <c r="U476">
        <v>0</v>
      </c>
    </row>
    <row r="477" spans="1:21" x14ac:dyDescent="0.2">
      <c r="A477" s="3" t="s">
        <v>1574</v>
      </c>
      <c r="B477" s="3" t="s">
        <v>1575</v>
      </c>
      <c r="C477" s="3" t="s">
        <v>1576</v>
      </c>
      <c r="D477" s="3"/>
      <c r="E477">
        <v>3</v>
      </c>
      <c r="F477" s="3" t="s">
        <v>869</v>
      </c>
      <c r="G477">
        <v>15</v>
      </c>
      <c r="H477" s="3" t="s">
        <v>930</v>
      </c>
      <c r="I477">
        <v>0</v>
      </c>
      <c r="J477" s="3"/>
      <c r="K477" s="3"/>
      <c r="L477">
        <v>2</v>
      </c>
      <c r="M477">
        <v>0</v>
      </c>
      <c r="N477">
        <v>3</v>
      </c>
      <c r="O477" s="3" t="s">
        <v>289</v>
      </c>
      <c r="P477">
        <v>1</v>
      </c>
      <c r="Q477" s="3" t="s">
        <v>290</v>
      </c>
      <c r="R477">
        <v>3</v>
      </c>
      <c r="S477" s="3" t="s">
        <v>289</v>
      </c>
      <c r="T477">
        <v>0</v>
      </c>
      <c r="U477">
        <v>0</v>
      </c>
    </row>
    <row r="478" spans="1:21" x14ac:dyDescent="0.2">
      <c r="A478" s="3" t="s">
        <v>1577</v>
      </c>
      <c r="B478" s="3" t="s">
        <v>1578</v>
      </c>
      <c r="C478" s="3" t="s">
        <v>1579</v>
      </c>
      <c r="D478" s="3"/>
      <c r="E478">
        <v>3</v>
      </c>
      <c r="F478" s="3" t="s">
        <v>869</v>
      </c>
      <c r="G478">
        <v>15</v>
      </c>
      <c r="H478" s="3" t="s">
        <v>930</v>
      </c>
      <c r="I478">
        <v>0</v>
      </c>
      <c r="J478" s="3"/>
      <c r="K478" s="3"/>
      <c r="L478">
        <v>2</v>
      </c>
      <c r="M478">
        <v>0</v>
      </c>
      <c r="N478">
        <v>3</v>
      </c>
      <c r="O478" s="3" t="s">
        <v>289</v>
      </c>
      <c r="P478">
        <v>1</v>
      </c>
      <c r="Q478" s="3" t="s">
        <v>290</v>
      </c>
      <c r="R478">
        <v>3</v>
      </c>
      <c r="S478" s="3" t="s">
        <v>289</v>
      </c>
      <c r="T478">
        <v>0</v>
      </c>
      <c r="U478">
        <v>0</v>
      </c>
    </row>
    <row r="479" spans="1:21" x14ac:dyDescent="0.2">
      <c r="A479" s="3" t="s">
        <v>1580</v>
      </c>
      <c r="B479" s="3" t="s">
        <v>1581</v>
      </c>
      <c r="C479" s="3" t="s">
        <v>1582</v>
      </c>
      <c r="D479" s="3"/>
      <c r="E479">
        <v>3</v>
      </c>
      <c r="F479" s="3" t="s">
        <v>869</v>
      </c>
      <c r="G479">
        <v>15</v>
      </c>
      <c r="H479" s="3" t="s">
        <v>930</v>
      </c>
      <c r="I479">
        <v>0</v>
      </c>
      <c r="J479" s="3"/>
      <c r="K479" s="3"/>
      <c r="L479">
        <v>2</v>
      </c>
      <c r="M479">
        <v>0</v>
      </c>
      <c r="N479">
        <v>3</v>
      </c>
      <c r="O479" s="3" t="s">
        <v>289</v>
      </c>
      <c r="P479">
        <v>1</v>
      </c>
      <c r="Q479" s="3" t="s">
        <v>290</v>
      </c>
      <c r="R479">
        <v>3</v>
      </c>
      <c r="S479" s="3" t="s">
        <v>289</v>
      </c>
      <c r="T479">
        <v>0</v>
      </c>
      <c r="U479">
        <v>0</v>
      </c>
    </row>
    <row r="480" spans="1:21" x14ac:dyDescent="0.2">
      <c r="A480" s="3" t="s">
        <v>1583</v>
      </c>
      <c r="B480" s="3" t="s">
        <v>1584</v>
      </c>
      <c r="C480" s="3" t="s">
        <v>1585</v>
      </c>
      <c r="D480" s="3"/>
      <c r="E480">
        <v>3</v>
      </c>
      <c r="F480" s="3" t="s">
        <v>869</v>
      </c>
      <c r="G480">
        <v>15</v>
      </c>
      <c r="H480" s="3" t="s">
        <v>930</v>
      </c>
      <c r="I480">
        <v>0</v>
      </c>
      <c r="J480" s="3"/>
      <c r="K480" s="3"/>
      <c r="L480">
        <v>2</v>
      </c>
      <c r="M480">
        <v>0</v>
      </c>
      <c r="N480">
        <v>3</v>
      </c>
      <c r="O480" s="3" t="s">
        <v>289</v>
      </c>
      <c r="P480">
        <v>1</v>
      </c>
      <c r="Q480" s="3" t="s">
        <v>290</v>
      </c>
      <c r="R480">
        <v>3</v>
      </c>
      <c r="S480" s="3" t="s">
        <v>289</v>
      </c>
      <c r="T480">
        <v>0</v>
      </c>
      <c r="U480">
        <v>0</v>
      </c>
    </row>
    <row r="481" spans="1:21" x14ac:dyDescent="0.2">
      <c r="A481" s="3" t="s">
        <v>1586</v>
      </c>
      <c r="B481" s="3" t="s">
        <v>1587</v>
      </c>
      <c r="C481" s="3" t="s">
        <v>1588</v>
      </c>
      <c r="D481" s="3"/>
      <c r="E481">
        <v>3</v>
      </c>
      <c r="F481" s="3" t="s">
        <v>869</v>
      </c>
      <c r="G481">
        <v>15</v>
      </c>
      <c r="H481" s="3" t="s">
        <v>930</v>
      </c>
      <c r="I481">
        <v>0</v>
      </c>
      <c r="J481" s="3"/>
      <c r="K481" s="3"/>
      <c r="L481">
        <v>2</v>
      </c>
      <c r="M481">
        <v>0</v>
      </c>
      <c r="N481">
        <v>3</v>
      </c>
      <c r="O481" s="3" t="s">
        <v>289</v>
      </c>
      <c r="P481">
        <v>1</v>
      </c>
      <c r="Q481" s="3" t="s">
        <v>290</v>
      </c>
      <c r="R481">
        <v>3</v>
      </c>
      <c r="S481" s="3" t="s">
        <v>289</v>
      </c>
      <c r="T481">
        <v>0</v>
      </c>
      <c r="U481">
        <v>0</v>
      </c>
    </row>
    <row r="482" spans="1:21" x14ac:dyDescent="0.2">
      <c r="A482" s="3" t="s">
        <v>1589</v>
      </c>
      <c r="B482" s="3" t="s">
        <v>1590</v>
      </c>
      <c r="C482" s="3"/>
      <c r="D482" s="3"/>
      <c r="E482">
        <v>3</v>
      </c>
      <c r="F482" s="3" t="s">
        <v>869</v>
      </c>
      <c r="G482">
        <v>15</v>
      </c>
      <c r="H482" s="3" t="s">
        <v>930</v>
      </c>
      <c r="I482">
        <v>0</v>
      </c>
      <c r="J482" s="3"/>
      <c r="K482" s="3"/>
      <c r="L482">
        <v>2</v>
      </c>
      <c r="M482">
        <v>0</v>
      </c>
      <c r="N482">
        <v>3</v>
      </c>
      <c r="O482" s="3" t="s">
        <v>289</v>
      </c>
      <c r="P482">
        <v>1</v>
      </c>
      <c r="Q482" s="3" t="s">
        <v>290</v>
      </c>
      <c r="R482">
        <v>3</v>
      </c>
      <c r="S482" s="3" t="s">
        <v>289</v>
      </c>
      <c r="T482">
        <v>0</v>
      </c>
      <c r="U482">
        <v>0</v>
      </c>
    </row>
    <row r="483" spans="1:21" x14ac:dyDescent="0.2">
      <c r="A483" s="3" t="s">
        <v>1591</v>
      </c>
      <c r="B483" s="3" t="s">
        <v>1592</v>
      </c>
      <c r="C483" s="3"/>
      <c r="D483" s="3"/>
      <c r="E483">
        <v>3</v>
      </c>
      <c r="F483" s="3" t="s">
        <v>869</v>
      </c>
      <c r="G483">
        <v>15</v>
      </c>
      <c r="H483" s="3" t="s">
        <v>930</v>
      </c>
      <c r="I483">
        <v>0</v>
      </c>
      <c r="J483" s="3"/>
      <c r="K483" s="3"/>
      <c r="L483">
        <v>2</v>
      </c>
      <c r="M483">
        <v>0</v>
      </c>
      <c r="N483">
        <v>3</v>
      </c>
      <c r="O483" s="3" t="s">
        <v>289</v>
      </c>
      <c r="P483">
        <v>1</v>
      </c>
      <c r="Q483" s="3" t="s">
        <v>290</v>
      </c>
      <c r="R483">
        <v>3</v>
      </c>
      <c r="S483" s="3" t="s">
        <v>289</v>
      </c>
      <c r="T483">
        <v>0</v>
      </c>
      <c r="U483">
        <v>0</v>
      </c>
    </row>
    <row r="484" spans="1:21" x14ac:dyDescent="0.2">
      <c r="A484" s="3" t="s">
        <v>1593</v>
      </c>
      <c r="B484" s="3" t="s">
        <v>1594</v>
      </c>
      <c r="C484" s="3" t="s">
        <v>1595</v>
      </c>
      <c r="D484" s="3"/>
      <c r="E484">
        <v>3</v>
      </c>
      <c r="F484" s="3" t="s">
        <v>869</v>
      </c>
      <c r="G484">
        <v>15</v>
      </c>
      <c r="H484" s="3" t="s">
        <v>930</v>
      </c>
      <c r="I484">
        <v>0</v>
      </c>
      <c r="J484" s="3"/>
      <c r="K484" s="3"/>
      <c r="L484">
        <v>2</v>
      </c>
      <c r="M484">
        <v>0</v>
      </c>
      <c r="N484">
        <v>3</v>
      </c>
      <c r="O484" s="3" t="s">
        <v>289</v>
      </c>
      <c r="P484">
        <v>1</v>
      </c>
      <c r="Q484" s="3" t="s">
        <v>290</v>
      </c>
      <c r="R484">
        <v>3</v>
      </c>
      <c r="S484" s="3" t="s">
        <v>289</v>
      </c>
      <c r="T484">
        <v>0</v>
      </c>
      <c r="U484">
        <v>0</v>
      </c>
    </row>
    <row r="485" spans="1:21" x14ac:dyDescent="0.2">
      <c r="A485" s="3" t="s">
        <v>1596</v>
      </c>
      <c r="B485" s="3" t="s">
        <v>1597</v>
      </c>
      <c r="C485" s="3" t="s">
        <v>1598</v>
      </c>
      <c r="D485" s="3"/>
      <c r="E485">
        <v>3</v>
      </c>
      <c r="F485" s="3" t="s">
        <v>869</v>
      </c>
      <c r="G485">
        <v>15</v>
      </c>
      <c r="H485" s="3" t="s">
        <v>930</v>
      </c>
      <c r="I485">
        <v>0</v>
      </c>
      <c r="J485" s="3"/>
      <c r="K485" s="3"/>
      <c r="L485">
        <v>2</v>
      </c>
      <c r="M485">
        <v>0</v>
      </c>
      <c r="N485">
        <v>3</v>
      </c>
      <c r="O485" s="3" t="s">
        <v>289</v>
      </c>
      <c r="P485">
        <v>1</v>
      </c>
      <c r="Q485" s="3" t="s">
        <v>290</v>
      </c>
      <c r="R485">
        <v>3</v>
      </c>
      <c r="S485" s="3" t="s">
        <v>289</v>
      </c>
      <c r="T485">
        <v>0</v>
      </c>
      <c r="U485">
        <v>0</v>
      </c>
    </row>
    <row r="486" spans="1:21" x14ac:dyDescent="0.2">
      <c r="A486" s="3" t="s">
        <v>1599</v>
      </c>
      <c r="B486" s="3" t="s">
        <v>1600</v>
      </c>
      <c r="C486" s="3"/>
      <c r="D486" s="3"/>
      <c r="E486">
        <v>3</v>
      </c>
      <c r="F486" s="3" t="s">
        <v>869</v>
      </c>
      <c r="G486">
        <v>15</v>
      </c>
      <c r="H486" s="3" t="s">
        <v>930</v>
      </c>
      <c r="I486">
        <v>0</v>
      </c>
      <c r="J486" s="3"/>
      <c r="K486" s="3"/>
      <c r="L486">
        <v>2</v>
      </c>
      <c r="M486">
        <v>0</v>
      </c>
      <c r="N486">
        <v>3</v>
      </c>
      <c r="O486" s="3" t="s">
        <v>289</v>
      </c>
      <c r="P486">
        <v>1</v>
      </c>
      <c r="Q486" s="3" t="s">
        <v>290</v>
      </c>
      <c r="R486">
        <v>3</v>
      </c>
      <c r="S486" s="3" t="s">
        <v>289</v>
      </c>
      <c r="T486">
        <v>0</v>
      </c>
      <c r="U486">
        <v>0</v>
      </c>
    </row>
    <row r="487" spans="1:21" x14ac:dyDescent="0.2">
      <c r="A487" s="3" t="s">
        <v>1601</v>
      </c>
      <c r="B487" s="3" t="s">
        <v>1602</v>
      </c>
      <c r="C487" s="3" t="s">
        <v>1603</v>
      </c>
      <c r="D487" s="3"/>
      <c r="E487">
        <v>3</v>
      </c>
      <c r="F487" s="3" t="s">
        <v>869</v>
      </c>
      <c r="G487">
        <v>15</v>
      </c>
      <c r="H487" s="3" t="s">
        <v>930</v>
      </c>
      <c r="I487">
        <v>0</v>
      </c>
      <c r="J487" s="3"/>
      <c r="K487" s="3"/>
      <c r="L487">
        <v>2</v>
      </c>
      <c r="M487">
        <v>0</v>
      </c>
      <c r="N487">
        <v>3</v>
      </c>
      <c r="O487" s="3" t="s">
        <v>289</v>
      </c>
      <c r="P487">
        <v>1</v>
      </c>
      <c r="Q487" s="3" t="s">
        <v>290</v>
      </c>
      <c r="R487">
        <v>3</v>
      </c>
      <c r="S487" s="3" t="s">
        <v>289</v>
      </c>
      <c r="T487">
        <v>0</v>
      </c>
      <c r="U487">
        <v>0</v>
      </c>
    </row>
    <row r="488" spans="1:21" x14ac:dyDescent="0.2">
      <c r="A488" s="3" t="s">
        <v>1604</v>
      </c>
      <c r="B488" s="3" t="s">
        <v>1605</v>
      </c>
      <c r="C488" s="3" t="s">
        <v>1606</v>
      </c>
      <c r="D488" s="3"/>
      <c r="E488">
        <v>3</v>
      </c>
      <c r="F488" s="3" t="s">
        <v>869</v>
      </c>
      <c r="G488">
        <v>15</v>
      </c>
      <c r="H488" s="3" t="s">
        <v>930</v>
      </c>
      <c r="I488">
        <v>0</v>
      </c>
      <c r="J488" s="3"/>
      <c r="K488" s="3"/>
      <c r="L488">
        <v>2</v>
      </c>
      <c r="M488">
        <v>0</v>
      </c>
      <c r="N488">
        <v>3</v>
      </c>
      <c r="O488" s="3" t="s">
        <v>289</v>
      </c>
      <c r="P488">
        <v>1</v>
      </c>
      <c r="Q488" s="3" t="s">
        <v>290</v>
      </c>
      <c r="R488">
        <v>3</v>
      </c>
      <c r="S488" s="3" t="s">
        <v>289</v>
      </c>
      <c r="T488">
        <v>0</v>
      </c>
      <c r="U488">
        <v>0</v>
      </c>
    </row>
    <row r="489" spans="1:21" x14ac:dyDescent="0.2">
      <c r="A489" s="3" t="s">
        <v>1607</v>
      </c>
      <c r="B489" s="3" t="s">
        <v>1608</v>
      </c>
      <c r="C489" s="3" t="s">
        <v>1609</v>
      </c>
      <c r="D489" s="3"/>
      <c r="E489">
        <v>3</v>
      </c>
      <c r="F489" s="3" t="s">
        <v>869</v>
      </c>
      <c r="G489">
        <v>15</v>
      </c>
      <c r="H489" s="3" t="s">
        <v>930</v>
      </c>
      <c r="I489">
        <v>0</v>
      </c>
      <c r="J489" s="3"/>
      <c r="K489" s="3"/>
      <c r="L489">
        <v>2</v>
      </c>
      <c r="M489">
        <v>0</v>
      </c>
      <c r="N489">
        <v>3</v>
      </c>
      <c r="O489" s="3" t="s">
        <v>289</v>
      </c>
      <c r="P489">
        <v>1</v>
      </c>
      <c r="Q489" s="3" t="s">
        <v>290</v>
      </c>
      <c r="R489">
        <v>3</v>
      </c>
      <c r="S489" s="3" t="s">
        <v>289</v>
      </c>
      <c r="T489">
        <v>0</v>
      </c>
      <c r="U489">
        <v>0</v>
      </c>
    </row>
    <row r="490" spans="1:21" x14ac:dyDescent="0.2">
      <c r="A490" s="3" t="s">
        <v>1610</v>
      </c>
      <c r="B490" s="3" t="s">
        <v>1611</v>
      </c>
      <c r="C490" s="3"/>
      <c r="D490" s="3"/>
      <c r="E490">
        <v>3</v>
      </c>
      <c r="F490" s="3" t="s">
        <v>869</v>
      </c>
      <c r="G490">
        <v>15</v>
      </c>
      <c r="H490" s="3" t="s">
        <v>930</v>
      </c>
      <c r="I490">
        <v>0</v>
      </c>
      <c r="J490" s="3"/>
      <c r="K490" s="3"/>
      <c r="L490">
        <v>2</v>
      </c>
      <c r="M490">
        <v>0</v>
      </c>
      <c r="N490">
        <v>3</v>
      </c>
      <c r="O490" s="3" t="s">
        <v>289</v>
      </c>
      <c r="P490">
        <v>1</v>
      </c>
      <c r="Q490" s="3" t="s">
        <v>290</v>
      </c>
      <c r="R490">
        <v>3</v>
      </c>
      <c r="S490" s="3" t="s">
        <v>289</v>
      </c>
      <c r="T490">
        <v>0</v>
      </c>
      <c r="U490">
        <v>0</v>
      </c>
    </row>
    <row r="491" spans="1:21" x14ac:dyDescent="0.2">
      <c r="A491" s="3" t="s">
        <v>1612</v>
      </c>
      <c r="B491" s="3" t="s">
        <v>1613</v>
      </c>
      <c r="C491" s="3" t="s">
        <v>1614</v>
      </c>
      <c r="D491" s="3"/>
      <c r="E491">
        <v>3</v>
      </c>
      <c r="F491" s="3" t="s">
        <v>869</v>
      </c>
      <c r="G491">
        <v>15</v>
      </c>
      <c r="H491" s="3" t="s">
        <v>930</v>
      </c>
      <c r="I491">
        <v>0</v>
      </c>
      <c r="J491" s="3"/>
      <c r="K491" s="3"/>
      <c r="L491">
        <v>2</v>
      </c>
      <c r="M491">
        <v>0</v>
      </c>
      <c r="N491">
        <v>3</v>
      </c>
      <c r="O491" s="3" t="s">
        <v>289</v>
      </c>
      <c r="P491">
        <v>1</v>
      </c>
      <c r="Q491" s="3" t="s">
        <v>290</v>
      </c>
      <c r="R491">
        <v>3</v>
      </c>
      <c r="S491" s="3" t="s">
        <v>289</v>
      </c>
      <c r="T491">
        <v>0</v>
      </c>
      <c r="U491">
        <v>0</v>
      </c>
    </row>
    <row r="492" spans="1:21" x14ac:dyDescent="0.2">
      <c r="A492" s="3" t="s">
        <v>1615</v>
      </c>
      <c r="B492" s="3" t="s">
        <v>1616</v>
      </c>
      <c r="C492" s="3" t="s">
        <v>1617</v>
      </c>
      <c r="D492" s="3"/>
      <c r="E492">
        <v>3</v>
      </c>
      <c r="F492" s="3" t="s">
        <v>869</v>
      </c>
      <c r="G492">
        <v>15</v>
      </c>
      <c r="H492" s="3" t="s">
        <v>930</v>
      </c>
      <c r="I492">
        <v>0</v>
      </c>
      <c r="J492" s="3"/>
      <c r="K492" s="3"/>
      <c r="L492">
        <v>2</v>
      </c>
      <c r="M492">
        <v>0</v>
      </c>
      <c r="N492">
        <v>3</v>
      </c>
      <c r="O492" s="3" t="s">
        <v>289</v>
      </c>
      <c r="P492">
        <v>1</v>
      </c>
      <c r="Q492" s="3" t="s">
        <v>290</v>
      </c>
      <c r="R492">
        <v>3</v>
      </c>
      <c r="S492" s="3" t="s">
        <v>289</v>
      </c>
      <c r="T492">
        <v>0</v>
      </c>
      <c r="U492">
        <v>0</v>
      </c>
    </row>
    <row r="493" spans="1:21" x14ac:dyDescent="0.2">
      <c r="A493" s="3" t="s">
        <v>1618</v>
      </c>
      <c r="B493" s="3" t="s">
        <v>1619</v>
      </c>
      <c r="C493" s="3" t="s">
        <v>1620</v>
      </c>
      <c r="D493" s="3"/>
      <c r="E493">
        <v>3</v>
      </c>
      <c r="F493" s="3" t="s">
        <v>869</v>
      </c>
      <c r="G493">
        <v>15</v>
      </c>
      <c r="H493" s="3" t="s">
        <v>930</v>
      </c>
      <c r="I493">
        <v>0</v>
      </c>
      <c r="J493" s="3"/>
      <c r="K493" s="3"/>
      <c r="L493">
        <v>2</v>
      </c>
      <c r="M493">
        <v>0</v>
      </c>
      <c r="N493">
        <v>3</v>
      </c>
      <c r="O493" s="3" t="s">
        <v>289</v>
      </c>
      <c r="P493">
        <v>1</v>
      </c>
      <c r="Q493" s="3" t="s">
        <v>290</v>
      </c>
      <c r="R493">
        <v>3</v>
      </c>
      <c r="S493" s="3" t="s">
        <v>289</v>
      </c>
      <c r="T493">
        <v>0</v>
      </c>
      <c r="U493">
        <v>0</v>
      </c>
    </row>
    <row r="494" spans="1:21" x14ac:dyDescent="0.2">
      <c r="A494" s="3" t="s">
        <v>1621</v>
      </c>
      <c r="B494" s="3" t="s">
        <v>1622</v>
      </c>
      <c r="C494" s="3" t="s">
        <v>1623</v>
      </c>
      <c r="D494" s="3"/>
      <c r="E494">
        <v>3</v>
      </c>
      <c r="F494" s="3" t="s">
        <v>869</v>
      </c>
      <c r="G494">
        <v>15</v>
      </c>
      <c r="H494" s="3" t="s">
        <v>930</v>
      </c>
      <c r="I494">
        <v>0</v>
      </c>
      <c r="J494" s="3"/>
      <c r="K494" s="3"/>
      <c r="L494">
        <v>2</v>
      </c>
      <c r="M494">
        <v>0</v>
      </c>
      <c r="N494">
        <v>3</v>
      </c>
      <c r="O494" s="3" t="s">
        <v>289</v>
      </c>
      <c r="P494">
        <v>1</v>
      </c>
      <c r="Q494" s="3" t="s">
        <v>290</v>
      </c>
      <c r="R494">
        <v>3</v>
      </c>
      <c r="S494" s="3" t="s">
        <v>289</v>
      </c>
      <c r="T494">
        <v>0</v>
      </c>
      <c r="U494">
        <v>0</v>
      </c>
    </row>
    <row r="495" spans="1:21" x14ac:dyDescent="0.2">
      <c r="A495" s="3" t="s">
        <v>1624</v>
      </c>
      <c r="B495" s="3" t="s">
        <v>1625</v>
      </c>
      <c r="C495" s="3" t="s">
        <v>1626</v>
      </c>
      <c r="D495" s="3"/>
      <c r="E495">
        <v>3</v>
      </c>
      <c r="F495" s="3" t="s">
        <v>869</v>
      </c>
      <c r="G495">
        <v>15</v>
      </c>
      <c r="H495" s="3" t="s">
        <v>930</v>
      </c>
      <c r="I495">
        <v>0</v>
      </c>
      <c r="J495" s="3"/>
      <c r="K495" s="3"/>
      <c r="L495">
        <v>2</v>
      </c>
      <c r="M495">
        <v>0</v>
      </c>
      <c r="N495">
        <v>3</v>
      </c>
      <c r="O495" s="3" t="s">
        <v>289</v>
      </c>
      <c r="P495">
        <v>1</v>
      </c>
      <c r="Q495" s="3" t="s">
        <v>290</v>
      </c>
      <c r="R495">
        <v>3</v>
      </c>
      <c r="S495" s="3" t="s">
        <v>289</v>
      </c>
      <c r="T495">
        <v>0</v>
      </c>
      <c r="U495">
        <v>0</v>
      </c>
    </row>
    <row r="496" spans="1:21" x14ac:dyDescent="0.2">
      <c r="A496" s="3" t="s">
        <v>1627</v>
      </c>
      <c r="B496" s="3" t="s">
        <v>1628</v>
      </c>
      <c r="C496" s="3" t="s">
        <v>1629</v>
      </c>
      <c r="D496" s="3"/>
      <c r="E496">
        <v>3</v>
      </c>
      <c r="F496" s="3" t="s">
        <v>869</v>
      </c>
      <c r="G496">
        <v>15</v>
      </c>
      <c r="H496" s="3" t="s">
        <v>930</v>
      </c>
      <c r="I496">
        <v>0</v>
      </c>
      <c r="J496" s="3"/>
      <c r="K496" s="3"/>
      <c r="L496">
        <v>2</v>
      </c>
      <c r="M496">
        <v>0</v>
      </c>
      <c r="N496">
        <v>3</v>
      </c>
      <c r="O496" s="3" t="s">
        <v>289</v>
      </c>
      <c r="P496">
        <v>1</v>
      </c>
      <c r="Q496" s="3" t="s">
        <v>290</v>
      </c>
      <c r="R496">
        <v>3</v>
      </c>
      <c r="S496" s="3" t="s">
        <v>289</v>
      </c>
      <c r="T496">
        <v>0</v>
      </c>
      <c r="U496">
        <v>0</v>
      </c>
    </row>
    <row r="497" spans="1:21" x14ac:dyDescent="0.2">
      <c r="A497" s="3" t="s">
        <v>1630</v>
      </c>
      <c r="B497" s="3" t="s">
        <v>1631</v>
      </c>
      <c r="C497" s="3" t="s">
        <v>1632</v>
      </c>
      <c r="D497" s="3"/>
      <c r="E497">
        <v>3</v>
      </c>
      <c r="F497" s="3" t="s">
        <v>869</v>
      </c>
      <c r="G497">
        <v>15</v>
      </c>
      <c r="H497" s="3" t="s">
        <v>930</v>
      </c>
      <c r="I497">
        <v>0</v>
      </c>
      <c r="J497" s="3"/>
      <c r="K497" s="3"/>
      <c r="L497">
        <v>2</v>
      </c>
      <c r="M497">
        <v>0</v>
      </c>
      <c r="N497">
        <v>3</v>
      </c>
      <c r="O497" s="3" t="s">
        <v>289</v>
      </c>
      <c r="P497">
        <v>1</v>
      </c>
      <c r="Q497" s="3" t="s">
        <v>290</v>
      </c>
      <c r="R497">
        <v>3</v>
      </c>
      <c r="S497" s="3" t="s">
        <v>289</v>
      </c>
      <c r="T497">
        <v>0</v>
      </c>
      <c r="U497">
        <v>0</v>
      </c>
    </row>
    <row r="498" spans="1:21" x14ac:dyDescent="0.2">
      <c r="A498" s="3" t="s">
        <v>1633</v>
      </c>
      <c r="B498" s="3" t="s">
        <v>1634</v>
      </c>
      <c r="C498" s="3" t="s">
        <v>1635</v>
      </c>
      <c r="D498" s="3"/>
      <c r="E498">
        <v>3</v>
      </c>
      <c r="F498" s="3" t="s">
        <v>869</v>
      </c>
      <c r="G498">
        <v>15</v>
      </c>
      <c r="H498" s="3" t="s">
        <v>930</v>
      </c>
      <c r="I498">
        <v>0</v>
      </c>
      <c r="J498" s="3"/>
      <c r="K498" s="3"/>
      <c r="L498">
        <v>2</v>
      </c>
      <c r="M498">
        <v>0</v>
      </c>
      <c r="N498">
        <v>3</v>
      </c>
      <c r="O498" s="3" t="s">
        <v>289</v>
      </c>
      <c r="P498">
        <v>1</v>
      </c>
      <c r="Q498" s="3" t="s">
        <v>290</v>
      </c>
      <c r="R498">
        <v>3</v>
      </c>
      <c r="S498" s="3" t="s">
        <v>289</v>
      </c>
      <c r="T498">
        <v>0</v>
      </c>
      <c r="U498">
        <v>0</v>
      </c>
    </row>
    <row r="499" spans="1:21" x14ac:dyDescent="0.2">
      <c r="A499" s="3" t="s">
        <v>1636</v>
      </c>
      <c r="B499" s="3" t="s">
        <v>1637</v>
      </c>
      <c r="C499" s="3" t="s">
        <v>1638</v>
      </c>
      <c r="D499" s="3"/>
      <c r="E499">
        <v>3</v>
      </c>
      <c r="F499" s="3" t="s">
        <v>869</v>
      </c>
      <c r="G499">
        <v>15</v>
      </c>
      <c r="H499" s="3" t="s">
        <v>930</v>
      </c>
      <c r="I499">
        <v>0</v>
      </c>
      <c r="J499" s="3"/>
      <c r="K499" s="3"/>
      <c r="L499">
        <v>2</v>
      </c>
      <c r="M499">
        <v>0</v>
      </c>
      <c r="N499">
        <v>3</v>
      </c>
      <c r="O499" s="3" t="s">
        <v>289</v>
      </c>
      <c r="P499">
        <v>1</v>
      </c>
      <c r="Q499" s="3" t="s">
        <v>290</v>
      </c>
      <c r="R499">
        <v>3</v>
      </c>
      <c r="S499" s="3" t="s">
        <v>289</v>
      </c>
      <c r="T499">
        <v>0</v>
      </c>
      <c r="U499">
        <v>0</v>
      </c>
    </row>
    <row r="500" spans="1:21" x14ac:dyDescent="0.2">
      <c r="A500" s="3" t="s">
        <v>1639</v>
      </c>
      <c r="B500" s="3" t="s">
        <v>1640</v>
      </c>
      <c r="C500" s="3" t="s">
        <v>1641</v>
      </c>
      <c r="D500" s="3"/>
      <c r="E500">
        <v>3</v>
      </c>
      <c r="F500" s="3" t="s">
        <v>869</v>
      </c>
      <c r="G500">
        <v>15</v>
      </c>
      <c r="H500" s="3" t="s">
        <v>930</v>
      </c>
      <c r="I500">
        <v>0</v>
      </c>
      <c r="J500" s="3"/>
      <c r="K500" s="3"/>
      <c r="L500">
        <v>2</v>
      </c>
      <c r="M500">
        <v>0</v>
      </c>
      <c r="N500">
        <v>3</v>
      </c>
      <c r="O500" s="3" t="s">
        <v>289</v>
      </c>
      <c r="P500">
        <v>1</v>
      </c>
      <c r="Q500" s="3" t="s">
        <v>290</v>
      </c>
      <c r="R500">
        <v>3</v>
      </c>
      <c r="S500" s="3" t="s">
        <v>289</v>
      </c>
      <c r="T500">
        <v>0</v>
      </c>
      <c r="U500">
        <v>0</v>
      </c>
    </row>
    <row r="501" spans="1:21" x14ac:dyDescent="0.2">
      <c r="A501" s="3" t="s">
        <v>1642</v>
      </c>
      <c r="B501" s="3" t="s">
        <v>1643</v>
      </c>
      <c r="C501" s="3" t="s">
        <v>1644</v>
      </c>
      <c r="D501" s="3"/>
      <c r="E501">
        <v>3</v>
      </c>
      <c r="F501" s="3" t="s">
        <v>869</v>
      </c>
      <c r="G501">
        <v>15</v>
      </c>
      <c r="H501" s="3" t="s">
        <v>930</v>
      </c>
      <c r="I501">
        <v>0</v>
      </c>
      <c r="J501" s="3"/>
      <c r="K501" s="3"/>
      <c r="L501">
        <v>2</v>
      </c>
      <c r="M501">
        <v>0</v>
      </c>
      <c r="N501">
        <v>3</v>
      </c>
      <c r="O501" s="3" t="s">
        <v>289</v>
      </c>
      <c r="P501">
        <v>1</v>
      </c>
      <c r="Q501" s="3" t="s">
        <v>290</v>
      </c>
      <c r="R501">
        <v>3</v>
      </c>
      <c r="S501" s="3" t="s">
        <v>289</v>
      </c>
      <c r="T501">
        <v>0</v>
      </c>
      <c r="U501">
        <v>0</v>
      </c>
    </row>
    <row r="502" spans="1:21" x14ac:dyDescent="0.2">
      <c r="A502" s="3" t="s">
        <v>1645</v>
      </c>
      <c r="B502" s="3" t="s">
        <v>1646</v>
      </c>
      <c r="C502" s="3" t="s">
        <v>1647</v>
      </c>
      <c r="D502" s="3"/>
      <c r="E502">
        <v>3</v>
      </c>
      <c r="F502" s="3" t="s">
        <v>869</v>
      </c>
      <c r="G502">
        <v>15</v>
      </c>
      <c r="H502" s="3" t="s">
        <v>930</v>
      </c>
      <c r="I502">
        <v>0</v>
      </c>
      <c r="J502" s="3"/>
      <c r="K502" s="3"/>
      <c r="L502">
        <v>2</v>
      </c>
      <c r="M502">
        <v>0</v>
      </c>
      <c r="N502">
        <v>3</v>
      </c>
      <c r="O502" s="3" t="s">
        <v>289</v>
      </c>
      <c r="P502">
        <v>1</v>
      </c>
      <c r="Q502" s="3" t="s">
        <v>290</v>
      </c>
      <c r="R502">
        <v>3</v>
      </c>
      <c r="S502" s="3" t="s">
        <v>289</v>
      </c>
      <c r="T502">
        <v>0</v>
      </c>
      <c r="U502">
        <v>0</v>
      </c>
    </row>
    <row r="503" spans="1:21" x14ac:dyDescent="0.2">
      <c r="A503" s="3" t="s">
        <v>1648</v>
      </c>
      <c r="B503" s="3" t="s">
        <v>1649</v>
      </c>
      <c r="C503" s="3" t="s">
        <v>1650</v>
      </c>
      <c r="D503" s="3"/>
      <c r="E503">
        <v>3</v>
      </c>
      <c r="F503" s="3" t="s">
        <v>869</v>
      </c>
      <c r="G503">
        <v>18</v>
      </c>
      <c r="H503" s="3" t="s">
        <v>1420</v>
      </c>
      <c r="I503">
        <v>0</v>
      </c>
      <c r="J503" s="3"/>
      <c r="K503" s="3"/>
      <c r="L503">
        <v>2</v>
      </c>
      <c r="M503">
        <v>0</v>
      </c>
      <c r="N503">
        <v>3</v>
      </c>
      <c r="O503" s="3" t="s">
        <v>289</v>
      </c>
      <c r="P503">
        <v>1</v>
      </c>
      <c r="Q503" s="3" t="s">
        <v>290</v>
      </c>
      <c r="R503">
        <v>3</v>
      </c>
      <c r="S503" s="3" t="s">
        <v>289</v>
      </c>
      <c r="T503">
        <v>0</v>
      </c>
      <c r="U503">
        <v>0</v>
      </c>
    </row>
    <row r="504" spans="1:21" x14ac:dyDescent="0.2">
      <c r="A504" s="3" t="s">
        <v>1651</v>
      </c>
      <c r="B504" s="3" t="s">
        <v>1652</v>
      </c>
      <c r="C504" s="3" t="s">
        <v>1651</v>
      </c>
      <c r="D504" s="3"/>
      <c r="E504">
        <v>3</v>
      </c>
      <c r="F504" s="3" t="s">
        <v>869</v>
      </c>
      <c r="G504">
        <v>15</v>
      </c>
      <c r="H504" s="3" t="s">
        <v>930</v>
      </c>
      <c r="I504">
        <v>0</v>
      </c>
      <c r="J504" s="3"/>
      <c r="K504" s="3"/>
      <c r="L504">
        <v>2</v>
      </c>
      <c r="M504">
        <v>0</v>
      </c>
      <c r="N504">
        <v>3</v>
      </c>
      <c r="O504" s="3" t="s">
        <v>289</v>
      </c>
      <c r="P504">
        <v>1</v>
      </c>
      <c r="Q504" s="3" t="s">
        <v>290</v>
      </c>
      <c r="R504">
        <v>3</v>
      </c>
      <c r="S504" s="3" t="s">
        <v>289</v>
      </c>
      <c r="T504">
        <v>0</v>
      </c>
      <c r="U504">
        <v>0</v>
      </c>
    </row>
    <row r="505" spans="1:21" x14ac:dyDescent="0.2">
      <c r="A505" s="3" t="s">
        <v>1653</v>
      </c>
      <c r="B505" s="3" t="s">
        <v>1654</v>
      </c>
      <c r="C505" s="3" t="s">
        <v>1655</v>
      </c>
      <c r="D505" s="3"/>
      <c r="E505">
        <v>3</v>
      </c>
      <c r="F505" s="3" t="s">
        <v>869</v>
      </c>
      <c r="G505">
        <v>15</v>
      </c>
      <c r="H505" s="3" t="s">
        <v>930</v>
      </c>
      <c r="I505">
        <v>0</v>
      </c>
      <c r="J505" s="3"/>
      <c r="K505" s="3"/>
      <c r="L505">
        <v>2</v>
      </c>
      <c r="M505">
        <v>0</v>
      </c>
      <c r="N505">
        <v>3</v>
      </c>
      <c r="O505" s="3" t="s">
        <v>289</v>
      </c>
      <c r="P505">
        <v>1</v>
      </c>
      <c r="Q505" s="3" t="s">
        <v>290</v>
      </c>
      <c r="R505">
        <v>3</v>
      </c>
      <c r="S505" s="3" t="s">
        <v>289</v>
      </c>
      <c r="T505">
        <v>0</v>
      </c>
      <c r="U505">
        <v>0</v>
      </c>
    </row>
    <row r="506" spans="1:21" x14ac:dyDescent="0.2">
      <c r="A506" s="3" t="s">
        <v>1656</v>
      </c>
      <c r="B506" s="3" t="s">
        <v>1657</v>
      </c>
      <c r="C506" s="3" t="s">
        <v>1658</v>
      </c>
      <c r="D506" s="3"/>
      <c r="E506">
        <v>3</v>
      </c>
      <c r="F506" s="3" t="s">
        <v>869</v>
      </c>
      <c r="G506">
        <v>18</v>
      </c>
      <c r="H506" s="3" t="s">
        <v>1420</v>
      </c>
      <c r="I506">
        <v>0</v>
      </c>
      <c r="J506" s="3"/>
      <c r="K506" s="3"/>
      <c r="L506">
        <v>2</v>
      </c>
      <c r="M506">
        <v>0</v>
      </c>
      <c r="N506">
        <v>3</v>
      </c>
      <c r="O506" s="3" t="s">
        <v>289</v>
      </c>
      <c r="P506">
        <v>1</v>
      </c>
      <c r="Q506" s="3" t="s">
        <v>290</v>
      </c>
      <c r="R506">
        <v>3</v>
      </c>
      <c r="S506" s="3" t="s">
        <v>289</v>
      </c>
      <c r="T506">
        <v>0</v>
      </c>
      <c r="U506">
        <v>0</v>
      </c>
    </row>
    <row r="507" spans="1:21" x14ac:dyDescent="0.2">
      <c r="A507" s="3" t="s">
        <v>1659</v>
      </c>
      <c r="B507" s="3" t="s">
        <v>1660</v>
      </c>
      <c r="C507" s="3" t="s">
        <v>1661</v>
      </c>
      <c r="D507" s="3"/>
      <c r="E507">
        <v>3</v>
      </c>
      <c r="F507" s="3" t="s">
        <v>869</v>
      </c>
      <c r="G507">
        <v>0</v>
      </c>
      <c r="H507" s="3"/>
      <c r="I507">
        <v>0</v>
      </c>
      <c r="J507" s="3"/>
      <c r="K507" s="3"/>
      <c r="L507">
        <v>2</v>
      </c>
      <c r="M507">
        <v>0</v>
      </c>
      <c r="N507">
        <v>3</v>
      </c>
      <c r="O507" s="3" t="s">
        <v>289</v>
      </c>
      <c r="P507">
        <v>1</v>
      </c>
      <c r="Q507" s="3" t="s">
        <v>290</v>
      </c>
      <c r="R507">
        <v>3</v>
      </c>
      <c r="S507" s="3" t="s">
        <v>289</v>
      </c>
      <c r="T507">
        <v>0</v>
      </c>
      <c r="U507">
        <v>0</v>
      </c>
    </row>
    <row r="508" spans="1:21" x14ac:dyDescent="0.2">
      <c r="A508" s="3" t="s">
        <v>1662</v>
      </c>
      <c r="B508" s="3" t="s">
        <v>1663</v>
      </c>
      <c r="C508" s="3" t="s">
        <v>1664</v>
      </c>
      <c r="D508" s="3"/>
      <c r="E508">
        <v>3</v>
      </c>
      <c r="F508" s="3" t="s">
        <v>869</v>
      </c>
      <c r="G508">
        <v>0</v>
      </c>
      <c r="H508" s="3"/>
      <c r="I508">
        <v>0</v>
      </c>
      <c r="J508" s="3"/>
      <c r="K508" s="3"/>
      <c r="L508">
        <v>2</v>
      </c>
      <c r="M508">
        <v>0</v>
      </c>
      <c r="N508">
        <v>3</v>
      </c>
      <c r="O508" s="3" t="s">
        <v>289</v>
      </c>
      <c r="P508">
        <v>1</v>
      </c>
      <c r="Q508" s="3" t="s">
        <v>290</v>
      </c>
      <c r="R508">
        <v>3</v>
      </c>
      <c r="S508" s="3" t="s">
        <v>289</v>
      </c>
      <c r="T508">
        <v>0</v>
      </c>
      <c r="U508">
        <v>0</v>
      </c>
    </row>
    <row r="509" spans="1:21" x14ac:dyDescent="0.2">
      <c r="A509" s="3" t="s">
        <v>1665</v>
      </c>
      <c r="B509" s="3" t="s">
        <v>1666</v>
      </c>
      <c r="C509" s="3" t="s">
        <v>1667</v>
      </c>
      <c r="D509" s="3"/>
      <c r="E509">
        <v>3</v>
      </c>
      <c r="F509" s="3" t="s">
        <v>869</v>
      </c>
      <c r="G509">
        <v>15</v>
      </c>
      <c r="H509" s="3" t="s">
        <v>930</v>
      </c>
      <c r="I509">
        <v>0</v>
      </c>
      <c r="J509" s="3"/>
      <c r="K509" s="3"/>
      <c r="L509">
        <v>2</v>
      </c>
      <c r="M509">
        <v>0</v>
      </c>
      <c r="N509">
        <v>3</v>
      </c>
      <c r="O509" s="3" t="s">
        <v>289</v>
      </c>
      <c r="P509">
        <v>1</v>
      </c>
      <c r="Q509" s="3" t="s">
        <v>290</v>
      </c>
      <c r="R509">
        <v>3</v>
      </c>
      <c r="S509" s="3" t="s">
        <v>289</v>
      </c>
      <c r="T509">
        <v>0</v>
      </c>
      <c r="U509">
        <v>0</v>
      </c>
    </row>
    <row r="510" spans="1:21" x14ac:dyDescent="0.2">
      <c r="A510" s="3" t="s">
        <v>1668</v>
      </c>
      <c r="B510" s="3" t="s">
        <v>1669</v>
      </c>
      <c r="C510" s="3" t="s">
        <v>1670</v>
      </c>
      <c r="D510" s="3"/>
      <c r="E510">
        <v>3</v>
      </c>
      <c r="F510" s="3" t="s">
        <v>869</v>
      </c>
      <c r="G510">
        <v>15</v>
      </c>
      <c r="H510" s="3" t="s">
        <v>930</v>
      </c>
      <c r="I510">
        <v>0</v>
      </c>
      <c r="J510" s="3"/>
      <c r="K510" s="3"/>
      <c r="L510">
        <v>2</v>
      </c>
      <c r="M510">
        <v>0</v>
      </c>
      <c r="N510">
        <v>3</v>
      </c>
      <c r="O510" s="3" t="s">
        <v>289</v>
      </c>
      <c r="P510">
        <v>1</v>
      </c>
      <c r="Q510" s="3" t="s">
        <v>290</v>
      </c>
      <c r="R510">
        <v>3</v>
      </c>
      <c r="S510" s="3" t="s">
        <v>289</v>
      </c>
      <c r="T510">
        <v>0</v>
      </c>
      <c r="U510">
        <v>0</v>
      </c>
    </row>
    <row r="511" spans="1:21" x14ac:dyDescent="0.2">
      <c r="A511" s="3" t="s">
        <v>1671</v>
      </c>
      <c r="B511" s="3" t="s">
        <v>1672</v>
      </c>
      <c r="C511" s="3" t="s">
        <v>1673</v>
      </c>
      <c r="D511" s="3"/>
      <c r="E511">
        <v>3</v>
      </c>
      <c r="F511" s="3" t="s">
        <v>869</v>
      </c>
      <c r="G511">
        <v>18</v>
      </c>
      <c r="H511" s="3" t="s">
        <v>1420</v>
      </c>
      <c r="I511">
        <v>0</v>
      </c>
      <c r="J511" s="3"/>
      <c r="K511" s="3"/>
      <c r="L511">
        <v>2</v>
      </c>
      <c r="M511">
        <v>0</v>
      </c>
      <c r="N511">
        <v>3</v>
      </c>
      <c r="O511" s="3" t="s">
        <v>289</v>
      </c>
      <c r="P511">
        <v>1</v>
      </c>
      <c r="Q511" s="3" t="s">
        <v>290</v>
      </c>
      <c r="R511">
        <v>3</v>
      </c>
      <c r="S511" s="3" t="s">
        <v>289</v>
      </c>
      <c r="T511">
        <v>0</v>
      </c>
      <c r="U511">
        <v>0</v>
      </c>
    </row>
    <row r="512" spans="1:21" x14ac:dyDescent="0.2">
      <c r="A512" s="3" t="s">
        <v>1674</v>
      </c>
      <c r="B512" s="3" t="s">
        <v>1675</v>
      </c>
      <c r="C512" s="3" t="s">
        <v>1676</v>
      </c>
      <c r="D512" s="3"/>
      <c r="E512">
        <v>3</v>
      </c>
      <c r="F512" s="3" t="s">
        <v>869</v>
      </c>
      <c r="G512">
        <v>18</v>
      </c>
      <c r="H512" s="3" t="s">
        <v>1420</v>
      </c>
      <c r="I512">
        <v>0</v>
      </c>
      <c r="J512" s="3"/>
      <c r="K512" s="3"/>
      <c r="L512">
        <v>2</v>
      </c>
      <c r="M512">
        <v>0</v>
      </c>
      <c r="N512">
        <v>3</v>
      </c>
      <c r="O512" s="3" t="s">
        <v>289</v>
      </c>
      <c r="P512">
        <v>1</v>
      </c>
      <c r="Q512" s="3" t="s">
        <v>290</v>
      </c>
      <c r="R512">
        <v>3</v>
      </c>
      <c r="S512" s="3" t="s">
        <v>289</v>
      </c>
      <c r="T512">
        <v>0</v>
      </c>
      <c r="U512">
        <v>0</v>
      </c>
    </row>
    <row r="513" spans="1:21" x14ac:dyDescent="0.2">
      <c r="A513" s="3" t="s">
        <v>1677</v>
      </c>
      <c r="B513" s="3" t="s">
        <v>1678</v>
      </c>
      <c r="C513" s="3" t="s">
        <v>1679</v>
      </c>
      <c r="D513" s="3"/>
      <c r="E513">
        <v>3</v>
      </c>
      <c r="F513" s="3" t="s">
        <v>869</v>
      </c>
      <c r="G513">
        <v>18</v>
      </c>
      <c r="H513" s="3" t="s">
        <v>1420</v>
      </c>
      <c r="I513">
        <v>0</v>
      </c>
      <c r="J513" s="3"/>
      <c r="K513" s="3"/>
      <c r="L513">
        <v>2</v>
      </c>
      <c r="M513">
        <v>0</v>
      </c>
      <c r="N513">
        <v>3</v>
      </c>
      <c r="O513" s="3" t="s">
        <v>289</v>
      </c>
      <c r="P513">
        <v>1</v>
      </c>
      <c r="Q513" s="3" t="s">
        <v>290</v>
      </c>
      <c r="R513">
        <v>3</v>
      </c>
      <c r="S513" s="3" t="s">
        <v>289</v>
      </c>
      <c r="T513">
        <v>0</v>
      </c>
      <c r="U513">
        <v>0</v>
      </c>
    </row>
    <row r="514" spans="1:21" x14ac:dyDescent="0.2">
      <c r="A514" s="3" t="s">
        <v>1680</v>
      </c>
      <c r="B514" s="3" t="s">
        <v>1681</v>
      </c>
      <c r="C514" s="3" t="s">
        <v>1682</v>
      </c>
      <c r="D514" s="3"/>
      <c r="E514">
        <v>3</v>
      </c>
      <c r="F514" s="3" t="s">
        <v>869</v>
      </c>
      <c r="G514">
        <v>18</v>
      </c>
      <c r="H514" s="3" t="s">
        <v>1420</v>
      </c>
      <c r="I514">
        <v>0</v>
      </c>
      <c r="J514" s="3"/>
      <c r="K514" s="3"/>
      <c r="L514">
        <v>2</v>
      </c>
      <c r="M514">
        <v>0</v>
      </c>
      <c r="N514">
        <v>3</v>
      </c>
      <c r="O514" s="3" t="s">
        <v>289</v>
      </c>
      <c r="P514">
        <v>1</v>
      </c>
      <c r="Q514" s="3" t="s">
        <v>290</v>
      </c>
      <c r="R514">
        <v>3</v>
      </c>
      <c r="S514" s="3" t="s">
        <v>289</v>
      </c>
      <c r="T514">
        <v>0</v>
      </c>
      <c r="U514">
        <v>0</v>
      </c>
    </row>
    <row r="515" spans="1:21" x14ac:dyDescent="0.2">
      <c r="A515" s="3" t="s">
        <v>1683</v>
      </c>
      <c r="B515" s="3" t="s">
        <v>1684</v>
      </c>
      <c r="C515" s="3" t="s">
        <v>1685</v>
      </c>
      <c r="D515" s="3"/>
      <c r="E515">
        <v>3</v>
      </c>
      <c r="F515" s="3" t="s">
        <v>869</v>
      </c>
      <c r="G515">
        <v>18</v>
      </c>
      <c r="H515" s="3" t="s">
        <v>1420</v>
      </c>
      <c r="I515">
        <v>0</v>
      </c>
      <c r="J515" s="3"/>
      <c r="K515" s="3"/>
      <c r="L515">
        <v>2</v>
      </c>
      <c r="M515">
        <v>0</v>
      </c>
      <c r="N515">
        <v>3</v>
      </c>
      <c r="O515" s="3" t="s">
        <v>289</v>
      </c>
      <c r="P515">
        <v>1</v>
      </c>
      <c r="Q515" s="3" t="s">
        <v>290</v>
      </c>
      <c r="R515">
        <v>3</v>
      </c>
      <c r="S515" s="3" t="s">
        <v>289</v>
      </c>
      <c r="T515">
        <v>0</v>
      </c>
      <c r="U515">
        <v>0</v>
      </c>
    </row>
    <row r="516" spans="1:21" x14ac:dyDescent="0.2">
      <c r="A516" s="3" t="s">
        <v>1686</v>
      </c>
      <c r="B516" s="3" t="s">
        <v>1687</v>
      </c>
      <c r="C516" s="3"/>
      <c r="D516" s="3"/>
      <c r="E516">
        <v>3</v>
      </c>
      <c r="F516" s="3" t="s">
        <v>869</v>
      </c>
      <c r="G516">
        <v>18</v>
      </c>
      <c r="H516" s="3" t="s">
        <v>1420</v>
      </c>
      <c r="I516">
        <v>0</v>
      </c>
      <c r="J516" s="3"/>
      <c r="K516" s="3"/>
      <c r="L516">
        <v>2</v>
      </c>
      <c r="M516">
        <v>0</v>
      </c>
      <c r="N516">
        <v>3</v>
      </c>
      <c r="O516" s="3" t="s">
        <v>289</v>
      </c>
      <c r="P516">
        <v>1</v>
      </c>
      <c r="Q516" s="3" t="s">
        <v>290</v>
      </c>
      <c r="R516">
        <v>3</v>
      </c>
      <c r="S516" s="3" t="s">
        <v>289</v>
      </c>
      <c r="T516">
        <v>0</v>
      </c>
      <c r="U516">
        <v>0</v>
      </c>
    </row>
    <row r="517" spans="1:21" x14ac:dyDescent="0.2">
      <c r="A517" s="3" t="s">
        <v>1688</v>
      </c>
      <c r="B517" s="3" t="s">
        <v>1689</v>
      </c>
      <c r="C517" s="3" t="s">
        <v>1690</v>
      </c>
      <c r="D517" s="3"/>
      <c r="E517">
        <v>3</v>
      </c>
      <c r="F517" s="3" t="s">
        <v>869</v>
      </c>
      <c r="G517">
        <v>18</v>
      </c>
      <c r="H517" s="3" t="s">
        <v>1420</v>
      </c>
      <c r="I517">
        <v>0</v>
      </c>
      <c r="J517" s="3"/>
      <c r="K517" s="3"/>
      <c r="L517">
        <v>2</v>
      </c>
      <c r="M517">
        <v>0</v>
      </c>
      <c r="N517">
        <v>3</v>
      </c>
      <c r="O517" s="3" t="s">
        <v>289</v>
      </c>
      <c r="P517">
        <v>1</v>
      </c>
      <c r="Q517" s="3" t="s">
        <v>290</v>
      </c>
      <c r="R517">
        <v>3</v>
      </c>
      <c r="S517" s="3" t="s">
        <v>289</v>
      </c>
      <c r="T517">
        <v>0</v>
      </c>
      <c r="U517">
        <v>0</v>
      </c>
    </row>
    <row r="518" spans="1:21" x14ac:dyDescent="0.2">
      <c r="A518" s="3" t="s">
        <v>1691</v>
      </c>
      <c r="B518" s="3" t="s">
        <v>1692</v>
      </c>
      <c r="C518" s="3" t="s">
        <v>1693</v>
      </c>
      <c r="D518" s="3"/>
      <c r="E518">
        <v>3</v>
      </c>
      <c r="F518" s="3" t="s">
        <v>869</v>
      </c>
      <c r="G518">
        <v>18</v>
      </c>
      <c r="H518" s="3" t="s">
        <v>1420</v>
      </c>
      <c r="I518">
        <v>0</v>
      </c>
      <c r="J518" s="3"/>
      <c r="K518" s="3"/>
      <c r="L518">
        <v>2</v>
      </c>
      <c r="M518">
        <v>0</v>
      </c>
      <c r="N518">
        <v>3</v>
      </c>
      <c r="O518" s="3" t="s">
        <v>289</v>
      </c>
      <c r="P518">
        <v>1</v>
      </c>
      <c r="Q518" s="3" t="s">
        <v>290</v>
      </c>
      <c r="R518">
        <v>3</v>
      </c>
      <c r="S518" s="3" t="s">
        <v>289</v>
      </c>
      <c r="T518">
        <v>0</v>
      </c>
      <c r="U518">
        <v>0</v>
      </c>
    </row>
    <row r="519" spans="1:21" x14ac:dyDescent="0.2">
      <c r="A519" s="3" t="s">
        <v>1694</v>
      </c>
      <c r="B519" s="3" t="s">
        <v>1695</v>
      </c>
      <c r="C519" s="3" t="s">
        <v>1696</v>
      </c>
      <c r="D519" s="3"/>
      <c r="E519">
        <v>3</v>
      </c>
      <c r="F519" s="3" t="s">
        <v>869</v>
      </c>
      <c r="G519">
        <v>18</v>
      </c>
      <c r="H519" s="3" t="s">
        <v>1420</v>
      </c>
      <c r="I519">
        <v>0</v>
      </c>
      <c r="J519" s="3"/>
      <c r="K519" s="3"/>
      <c r="L519">
        <v>2</v>
      </c>
      <c r="M519">
        <v>0</v>
      </c>
      <c r="N519">
        <v>3</v>
      </c>
      <c r="O519" s="3" t="s">
        <v>289</v>
      </c>
      <c r="P519">
        <v>1</v>
      </c>
      <c r="Q519" s="3" t="s">
        <v>290</v>
      </c>
      <c r="R519">
        <v>3</v>
      </c>
      <c r="S519" s="3" t="s">
        <v>289</v>
      </c>
      <c r="T519">
        <v>0</v>
      </c>
      <c r="U519">
        <v>0</v>
      </c>
    </row>
    <row r="520" spans="1:21" x14ac:dyDescent="0.2">
      <c r="A520" s="3" t="s">
        <v>1697</v>
      </c>
      <c r="B520" s="3" t="s">
        <v>1698</v>
      </c>
      <c r="C520" s="3"/>
      <c r="D520" s="3"/>
      <c r="E520">
        <v>3</v>
      </c>
      <c r="F520" s="3" t="s">
        <v>869</v>
      </c>
      <c r="G520">
        <v>18</v>
      </c>
      <c r="H520" s="3" t="s">
        <v>1420</v>
      </c>
      <c r="I520">
        <v>0</v>
      </c>
      <c r="J520" s="3"/>
      <c r="K520" s="3"/>
      <c r="L520">
        <v>2</v>
      </c>
      <c r="M520">
        <v>0</v>
      </c>
      <c r="N520">
        <v>3</v>
      </c>
      <c r="O520" s="3" t="s">
        <v>289</v>
      </c>
      <c r="P520">
        <v>1</v>
      </c>
      <c r="Q520" s="3" t="s">
        <v>290</v>
      </c>
      <c r="R520">
        <v>3</v>
      </c>
      <c r="S520" s="3" t="s">
        <v>289</v>
      </c>
      <c r="T520">
        <v>0</v>
      </c>
      <c r="U520">
        <v>0</v>
      </c>
    </row>
    <row r="521" spans="1:21" x14ac:dyDescent="0.2">
      <c r="A521" s="3" t="s">
        <v>1699</v>
      </c>
      <c r="B521" s="3" t="s">
        <v>1700</v>
      </c>
      <c r="C521" s="3" t="s">
        <v>1701</v>
      </c>
      <c r="D521" s="3"/>
      <c r="E521">
        <v>3</v>
      </c>
      <c r="F521" s="3" t="s">
        <v>869</v>
      </c>
      <c r="G521">
        <v>18</v>
      </c>
      <c r="H521" s="3" t="s">
        <v>1420</v>
      </c>
      <c r="I521">
        <v>0</v>
      </c>
      <c r="J521" s="3"/>
      <c r="K521" s="3"/>
      <c r="L521">
        <v>2</v>
      </c>
      <c r="M521">
        <v>0</v>
      </c>
      <c r="N521">
        <v>3</v>
      </c>
      <c r="O521" s="3" t="s">
        <v>289</v>
      </c>
      <c r="P521">
        <v>1</v>
      </c>
      <c r="Q521" s="3" t="s">
        <v>290</v>
      </c>
      <c r="R521">
        <v>3</v>
      </c>
      <c r="S521" s="3" t="s">
        <v>289</v>
      </c>
      <c r="T521">
        <v>0</v>
      </c>
      <c r="U521">
        <v>0</v>
      </c>
    </row>
    <row r="522" spans="1:21" x14ac:dyDescent="0.2">
      <c r="A522" s="3" t="s">
        <v>1702</v>
      </c>
      <c r="B522" s="3" t="s">
        <v>1703</v>
      </c>
      <c r="C522" s="3" t="s">
        <v>1704</v>
      </c>
      <c r="D522" s="3"/>
      <c r="E522">
        <v>3</v>
      </c>
      <c r="F522" s="3" t="s">
        <v>869</v>
      </c>
      <c r="G522">
        <v>0</v>
      </c>
      <c r="H522" s="3"/>
      <c r="I522">
        <v>0</v>
      </c>
      <c r="J522" s="3"/>
      <c r="K522" s="3"/>
      <c r="L522">
        <v>2</v>
      </c>
      <c r="M522">
        <v>0</v>
      </c>
      <c r="N522">
        <v>3</v>
      </c>
      <c r="O522" s="3" t="s">
        <v>289</v>
      </c>
      <c r="P522">
        <v>1</v>
      </c>
      <c r="Q522" s="3" t="s">
        <v>290</v>
      </c>
      <c r="R522">
        <v>3</v>
      </c>
      <c r="S522" s="3" t="s">
        <v>289</v>
      </c>
      <c r="T522">
        <v>0</v>
      </c>
      <c r="U522">
        <v>0</v>
      </c>
    </row>
    <row r="523" spans="1:21" x14ac:dyDescent="0.2">
      <c r="A523" s="3" t="s">
        <v>1705</v>
      </c>
      <c r="B523" s="3" t="s">
        <v>1706</v>
      </c>
      <c r="C523" s="3" t="s">
        <v>1707</v>
      </c>
      <c r="D523" s="3"/>
      <c r="E523">
        <v>3</v>
      </c>
      <c r="F523" s="3" t="s">
        <v>869</v>
      </c>
      <c r="G523">
        <v>18</v>
      </c>
      <c r="H523" s="3" t="s">
        <v>1420</v>
      </c>
      <c r="I523">
        <v>0</v>
      </c>
      <c r="J523" s="3"/>
      <c r="K523" s="3"/>
      <c r="L523">
        <v>2</v>
      </c>
      <c r="M523">
        <v>0</v>
      </c>
      <c r="N523">
        <v>3</v>
      </c>
      <c r="O523" s="3" t="s">
        <v>289</v>
      </c>
      <c r="P523">
        <v>1</v>
      </c>
      <c r="Q523" s="3" t="s">
        <v>290</v>
      </c>
      <c r="R523">
        <v>3</v>
      </c>
      <c r="S523" s="3" t="s">
        <v>289</v>
      </c>
      <c r="T523">
        <v>0</v>
      </c>
      <c r="U523">
        <v>0</v>
      </c>
    </row>
    <row r="524" spans="1:21" x14ac:dyDescent="0.2">
      <c r="A524" s="3" t="s">
        <v>1708</v>
      </c>
      <c r="B524" s="3" t="s">
        <v>1709</v>
      </c>
      <c r="C524" s="3" t="s">
        <v>1710</v>
      </c>
      <c r="D524" s="3"/>
      <c r="E524">
        <v>3</v>
      </c>
      <c r="F524" s="3" t="s">
        <v>869</v>
      </c>
      <c r="G524">
        <v>18</v>
      </c>
      <c r="H524" s="3" t="s">
        <v>1420</v>
      </c>
      <c r="I524">
        <v>0</v>
      </c>
      <c r="J524" s="3"/>
      <c r="K524" s="3"/>
      <c r="L524">
        <v>2</v>
      </c>
      <c r="M524">
        <v>0</v>
      </c>
      <c r="N524">
        <v>3</v>
      </c>
      <c r="O524" s="3" t="s">
        <v>289</v>
      </c>
      <c r="P524">
        <v>1</v>
      </c>
      <c r="Q524" s="3" t="s">
        <v>290</v>
      </c>
      <c r="R524">
        <v>3</v>
      </c>
      <c r="S524" s="3" t="s">
        <v>289</v>
      </c>
      <c r="T524">
        <v>0</v>
      </c>
      <c r="U524">
        <v>0</v>
      </c>
    </row>
    <row r="525" spans="1:21" x14ac:dyDescent="0.2">
      <c r="A525" s="3" t="s">
        <v>1711</v>
      </c>
      <c r="B525" s="3" t="s">
        <v>1712</v>
      </c>
      <c r="C525" s="3" t="s">
        <v>1713</v>
      </c>
      <c r="D525" s="3"/>
      <c r="E525">
        <v>3</v>
      </c>
      <c r="F525" s="3" t="s">
        <v>869</v>
      </c>
      <c r="G525">
        <v>0</v>
      </c>
      <c r="H525" s="3"/>
      <c r="I525">
        <v>0</v>
      </c>
      <c r="J525" s="3"/>
      <c r="K525" s="3"/>
      <c r="L525">
        <v>2</v>
      </c>
      <c r="M525">
        <v>0</v>
      </c>
      <c r="N525">
        <v>3</v>
      </c>
      <c r="O525" s="3" t="s">
        <v>289</v>
      </c>
      <c r="P525">
        <v>1</v>
      </c>
      <c r="Q525" s="3" t="s">
        <v>290</v>
      </c>
      <c r="R525">
        <v>3</v>
      </c>
      <c r="S525" s="3" t="s">
        <v>289</v>
      </c>
      <c r="T525">
        <v>0</v>
      </c>
      <c r="U525">
        <v>0</v>
      </c>
    </row>
    <row r="526" spans="1:21" x14ac:dyDescent="0.2">
      <c r="A526" s="3" t="s">
        <v>1714</v>
      </c>
      <c r="B526" s="3" t="s">
        <v>1715</v>
      </c>
      <c r="C526" s="3" t="s">
        <v>1716</v>
      </c>
      <c r="D526" s="3"/>
      <c r="E526">
        <v>3</v>
      </c>
      <c r="F526" s="3" t="s">
        <v>869</v>
      </c>
      <c r="G526">
        <v>18</v>
      </c>
      <c r="H526" s="3" t="s">
        <v>1420</v>
      </c>
      <c r="I526">
        <v>0</v>
      </c>
      <c r="J526" s="3"/>
      <c r="K526" s="3"/>
      <c r="L526">
        <v>2</v>
      </c>
      <c r="M526">
        <v>0</v>
      </c>
      <c r="N526">
        <v>3</v>
      </c>
      <c r="O526" s="3" t="s">
        <v>289</v>
      </c>
      <c r="P526">
        <v>1</v>
      </c>
      <c r="Q526" s="3" t="s">
        <v>290</v>
      </c>
      <c r="R526">
        <v>3</v>
      </c>
      <c r="S526" s="3" t="s">
        <v>289</v>
      </c>
      <c r="T526">
        <v>0</v>
      </c>
      <c r="U526">
        <v>0</v>
      </c>
    </row>
    <row r="527" spans="1:21" x14ac:dyDescent="0.2">
      <c r="A527" s="3" t="s">
        <v>1717</v>
      </c>
      <c r="B527" s="3" t="s">
        <v>1718</v>
      </c>
      <c r="C527" s="3" t="s">
        <v>1719</v>
      </c>
      <c r="D527" s="3"/>
      <c r="E527">
        <v>3</v>
      </c>
      <c r="F527" s="3" t="s">
        <v>869</v>
      </c>
      <c r="G527">
        <v>15</v>
      </c>
      <c r="H527" s="3" t="s">
        <v>930</v>
      </c>
      <c r="I527">
        <v>0</v>
      </c>
      <c r="J527" s="3"/>
      <c r="K527" s="3"/>
      <c r="L527">
        <v>2</v>
      </c>
      <c r="M527">
        <v>0</v>
      </c>
      <c r="N527">
        <v>3</v>
      </c>
      <c r="O527" s="3" t="s">
        <v>289</v>
      </c>
      <c r="P527">
        <v>1</v>
      </c>
      <c r="Q527" s="3" t="s">
        <v>290</v>
      </c>
      <c r="R527">
        <v>3</v>
      </c>
      <c r="S527" s="3" t="s">
        <v>289</v>
      </c>
      <c r="T527">
        <v>0</v>
      </c>
      <c r="U527">
        <v>0</v>
      </c>
    </row>
    <row r="528" spans="1:21" x14ac:dyDescent="0.2">
      <c r="A528" s="3" t="s">
        <v>1720</v>
      </c>
      <c r="B528" s="3" t="s">
        <v>1721</v>
      </c>
      <c r="C528" s="3" t="s">
        <v>1722</v>
      </c>
      <c r="D528" s="3"/>
      <c r="E528">
        <v>3</v>
      </c>
      <c r="F528" s="3" t="s">
        <v>869</v>
      </c>
      <c r="G528">
        <v>18</v>
      </c>
      <c r="H528" s="3" t="s">
        <v>1420</v>
      </c>
      <c r="I528">
        <v>0</v>
      </c>
      <c r="J528" s="3"/>
      <c r="K528" s="3"/>
      <c r="L528">
        <v>2</v>
      </c>
      <c r="M528">
        <v>0</v>
      </c>
      <c r="N528">
        <v>3</v>
      </c>
      <c r="O528" s="3" t="s">
        <v>289</v>
      </c>
      <c r="P528">
        <v>1</v>
      </c>
      <c r="Q528" s="3" t="s">
        <v>290</v>
      </c>
      <c r="R528">
        <v>3</v>
      </c>
      <c r="S528" s="3" t="s">
        <v>289</v>
      </c>
      <c r="T528">
        <v>0</v>
      </c>
      <c r="U528">
        <v>0</v>
      </c>
    </row>
    <row r="529" spans="1:21" x14ac:dyDescent="0.2">
      <c r="A529" s="3" t="s">
        <v>1723</v>
      </c>
      <c r="B529" s="3" t="s">
        <v>1724</v>
      </c>
      <c r="C529" s="3" t="s">
        <v>1725</v>
      </c>
      <c r="D529" s="3"/>
      <c r="E529">
        <v>3</v>
      </c>
      <c r="F529" s="3" t="s">
        <v>869</v>
      </c>
      <c r="G529">
        <v>18</v>
      </c>
      <c r="H529" s="3" t="s">
        <v>1420</v>
      </c>
      <c r="I529">
        <v>0</v>
      </c>
      <c r="J529" s="3"/>
      <c r="K529" s="3"/>
      <c r="L529">
        <v>2</v>
      </c>
      <c r="M529">
        <v>0</v>
      </c>
      <c r="N529">
        <v>3</v>
      </c>
      <c r="O529" s="3" t="s">
        <v>289</v>
      </c>
      <c r="P529">
        <v>1</v>
      </c>
      <c r="Q529" s="3" t="s">
        <v>290</v>
      </c>
      <c r="R529">
        <v>3</v>
      </c>
      <c r="S529" s="3" t="s">
        <v>289</v>
      </c>
      <c r="T529">
        <v>0</v>
      </c>
      <c r="U529">
        <v>0</v>
      </c>
    </row>
    <row r="530" spans="1:21" x14ac:dyDescent="0.2">
      <c r="A530" s="3" t="s">
        <v>1726</v>
      </c>
      <c r="B530" s="3" t="s">
        <v>1727</v>
      </c>
      <c r="C530" s="3" t="s">
        <v>1728</v>
      </c>
      <c r="D530" s="3"/>
      <c r="E530">
        <v>3</v>
      </c>
      <c r="F530" s="3" t="s">
        <v>869</v>
      </c>
      <c r="G530">
        <v>18</v>
      </c>
      <c r="H530" s="3" t="s">
        <v>1420</v>
      </c>
      <c r="I530">
        <v>0</v>
      </c>
      <c r="J530" s="3"/>
      <c r="K530" s="3"/>
      <c r="L530">
        <v>2</v>
      </c>
      <c r="M530">
        <v>0</v>
      </c>
      <c r="N530">
        <v>3</v>
      </c>
      <c r="O530" s="3" t="s">
        <v>289</v>
      </c>
      <c r="P530">
        <v>1</v>
      </c>
      <c r="Q530" s="3" t="s">
        <v>290</v>
      </c>
      <c r="R530">
        <v>3</v>
      </c>
      <c r="S530" s="3" t="s">
        <v>289</v>
      </c>
      <c r="T530">
        <v>0</v>
      </c>
      <c r="U530">
        <v>0</v>
      </c>
    </row>
    <row r="531" spans="1:21" x14ac:dyDescent="0.2">
      <c r="A531" s="3" t="s">
        <v>1729</v>
      </c>
      <c r="B531" s="3" t="s">
        <v>1730</v>
      </c>
      <c r="C531" s="3" t="s">
        <v>1731</v>
      </c>
      <c r="D531" s="3"/>
      <c r="E531">
        <v>3</v>
      </c>
      <c r="F531" s="3" t="s">
        <v>869</v>
      </c>
      <c r="G531">
        <v>0</v>
      </c>
      <c r="H531" s="3"/>
      <c r="I531">
        <v>0</v>
      </c>
      <c r="J531" s="3"/>
      <c r="K531" s="3"/>
      <c r="L531">
        <v>2</v>
      </c>
      <c r="M531">
        <v>0</v>
      </c>
      <c r="N531">
        <v>3</v>
      </c>
      <c r="O531" s="3" t="s">
        <v>289</v>
      </c>
      <c r="P531">
        <v>1</v>
      </c>
      <c r="Q531" s="3" t="s">
        <v>290</v>
      </c>
      <c r="R531">
        <v>3</v>
      </c>
      <c r="S531" s="3" t="s">
        <v>289</v>
      </c>
      <c r="T531">
        <v>0</v>
      </c>
      <c r="U531">
        <v>0</v>
      </c>
    </row>
    <row r="532" spans="1:21" x14ac:dyDescent="0.2">
      <c r="A532" s="3" t="s">
        <v>1732</v>
      </c>
      <c r="B532" s="3" t="s">
        <v>1733</v>
      </c>
      <c r="C532" s="3" t="s">
        <v>1734</v>
      </c>
      <c r="D532" s="3"/>
      <c r="E532">
        <v>3</v>
      </c>
      <c r="F532" s="3" t="s">
        <v>869</v>
      </c>
      <c r="G532">
        <v>18</v>
      </c>
      <c r="H532" s="3" t="s">
        <v>1420</v>
      </c>
      <c r="I532">
        <v>0</v>
      </c>
      <c r="J532" s="3"/>
      <c r="K532" s="3"/>
      <c r="L532">
        <v>2</v>
      </c>
      <c r="M532">
        <v>0</v>
      </c>
      <c r="N532">
        <v>3</v>
      </c>
      <c r="O532" s="3" t="s">
        <v>289</v>
      </c>
      <c r="P532">
        <v>1</v>
      </c>
      <c r="Q532" s="3" t="s">
        <v>290</v>
      </c>
      <c r="R532">
        <v>3</v>
      </c>
      <c r="S532" s="3" t="s">
        <v>289</v>
      </c>
      <c r="T532">
        <v>0</v>
      </c>
      <c r="U532">
        <v>0</v>
      </c>
    </row>
    <row r="533" spans="1:21" x14ac:dyDescent="0.2">
      <c r="A533" s="3" t="s">
        <v>1735</v>
      </c>
      <c r="B533" s="3" t="s">
        <v>1736</v>
      </c>
      <c r="C533" s="3" t="s">
        <v>1737</v>
      </c>
      <c r="D533" s="3"/>
      <c r="E533">
        <v>3</v>
      </c>
      <c r="F533" s="3" t="s">
        <v>869</v>
      </c>
      <c r="G533">
        <v>18</v>
      </c>
      <c r="H533" s="3" t="s">
        <v>1420</v>
      </c>
      <c r="I533">
        <v>0</v>
      </c>
      <c r="J533" s="3"/>
      <c r="K533" s="3"/>
      <c r="L533">
        <v>2</v>
      </c>
      <c r="M533">
        <v>0</v>
      </c>
      <c r="N533">
        <v>3</v>
      </c>
      <c r="O533" s="3" t="s">
        <v>289</v>
      </c>
      <c r="P533">
        <v>1</v>
      </c>
      <c r="Q533" s="3" t="s">
        <v>290</v>
      </c>
      <c r="R533">
        <v>3</v>
      </c>
      <c r="S533" s="3" t="s">
        <v>289</v>
      </c>
      <c r="T533">
        <v>0</v>
      </c>
      <c r="U533">
        <v>0</v>
      </c>
    </row>
    <row r="534" spans="1:21" x14ac:dyDescent="0.2">
      <c r="A534" s="3" t="s">
        <v>1738</v>
      </c>
      <c r="B534" s="3" t="s">
        <v>1739</v>
      </c>
      <c r="C534" s="3" t="s">
        <v>1740</v>
      </c>
      <c r="D534" s="3"/>
      <c r="E534">
        <v>3</v>
      </c>
      <c r="F534" s="3" t="s">
        <v>869</v>
      </c>
      <c r="G534">
        <v>18</v>
      </c>
      <c r="H534" s="3" t="s">
        <v>1420</v>
      </c>
      <c r="I534">
        <v>0</v>
      </c>
      <c r="J534" s="3"/>
      <c r="K534" s="3"/>
      <c r="L534">
        <v>2</v>
      </c>
      <c r="M534">
        <v>0</v>
      </c>
      <c r="N534">
        <v>3</v>
      </c>
      <c r="O534" s="3" t="s">
        <v>289</v>
      </c>
      <c r="P534">
        <v>1</v>
      </c>
      <c r="Q534" s="3" t="s">
        <v>290</v>
      </c>
      <c r="R534">
        <v>3</v>
      </c>
      <c r="S534" s="3" t="s">
        <v>289</v>
      </c>
      <c r="T534">
        <v>0</v>
      </c>
      <c r="U534">
        <v>0</v>
      </c>
    </row>
    <row r="535" spans="1:21" x14ac:dyDescent="0.2">
      <c r="A535" s="3" t="s">
        <v>1741</v>
      </c>
      <c r="B535" s="3" t="s">
        <v>1742</v>
      </c>
      <c r="C535" s="3" t="s">
        <v>1743</v>
      </c>
      <c r="D535" s="3"/>
      <c r="E535">
        <v>3</v>
      </c>
      <c r="F535" s="3" t="s">
        <v>869</v>
      </c>
      <c r="G535">
        <v>18</v>
      </c>
      <c r="H535" s="3" t="s">
        <v>1420</v>
      </c>
      <c r="I535">
        <v>0</v>
      </c>
      <c r="J535" s="3"/>
      <c r="K535" s="3"/>
      <c r="L535">
        <v>2</v>
      </c>
      <c r="M535">
        <v>0</v>
      </c>
      <c r="N535">
        <v>3</v>
      </c>
      <c r="O535" s="3" t="s">
        <v>289</v>
      </c>
      <c r="P535">
        <v>1</v>
      </c>
      <c r="Q535" s="3" t="s">
        <v>290</v>
      </c>
      <c r="R535">
        <v>3</v>
      </c>
      <c r="S535" s="3" t="s">
        <v>289</v>
      </c>
      <c r="T535">
        <v>0</v>
      </c>
      <c r="U535">
        <v>0</v>
      </c>
    </row>
    <row r="536" spans="1:21" x14ac:dyDescent="0.2">
      <c r="A536" s="3" t="s">
        <v>1744</v>
      </c>
      <c r="B536" s="3" t="s">
        <v>1745</v>
      </c>
      <c r="C536" s="3" t="s">
        <v>1746</v>
      </c>
      <c r="D536" s="3"/>
      <c r="E536">
        <v>3</v>
      </c>
      <c r="F536" s="3" t="s">
        <v>869</v>
      </c>
      <c r="G536">
        <v>15</v>
      </c>
      <c r="H536" s="3" t="s">
        <v>930</v>
      </c>
      <c r="I536">
        <v>0</v>
      </c>
      <c r="J536" s="3"/>
      <c r="K536" s="3"/>
      <c r="L536">
        <v>2</v>
      </c>
      <c r="M536">
        <v>0</v>
      </c>
      <c r="N536">
        <v>3</v>
      </c>
      <c r="O536" s="3" t="s">
        <v>289</v>
      </c>
      <c r="P536">
        <v>1</v>
      </c>
      <c r="Q536" s="3" t="s">
        <v>290</v>
      </c>
      <c r="R536">
        <v>3</v>
      </c>
      <c r="S536" s="3" t="s">
        <v>289</v>
      </c>
      <c r="T536">
        <v>0</v>
      </c>
      <c r="U536">
        <v>0</v>
      </c>
    </row>
    <row r="537" spans="1:21" x14ac:dyDescent="0.2">
      <c r="A537" s="3" t="s">
        <v>1747</v>
      </c>
      <c r="B537" s="3" t="s">
        <v>1748</v>
      </c>
      <c r="C537" s="3" t="s">
        <v>1749</v>
      </c>
      <c r="D537" s="3"/>
      <c r="E537">
        <v>3</v>
      </c>
      <c r="F537" s="3" t="s">
        <v>869</v>
      </c>
      <c r="G537">
        <v>18</v>
      </c>
      <c r="H537" s="3" t="s">
        <v>1420</v>
      </c>
      <c r="I537">
        <v>0</v>
      </c>
      <c r="J537" s="3"/>
      <c r="K537" s="3"/>
      <c r="L537">
        <v>2</v>
      </c>
      <c r="M537">
        <v>0</v>
      </c>
      <c r="N537">
        <v>3</v>
      </c>
      <c r="O537" s="3" t="s">
        <v>289</v>
      </c>
      <c r="P537">
        <v>1</v>
      </c>
      <c r="Q537" s="3" t="s">
        <v>290</v>
      </c>
      <c r="R537">
        <v>3</v>
      </c>
      <c r="S537" s="3" t="s">
        <v>289</v>
      </c>
      <c r="T537">
        <v>0</v>
      </c>
      <c r="U537">
        <v>0</v>
      </c>
    </row>
    <row r="538" spans="1:21" x14ac:dyDescent="0.2">
      <c r="A538" s="3" t="s">
        <v>1750</v>
      </c>
      <c r="B538" s="3" t="s">
        <v>1751</v>
      </c>
      <c r="C538" s="3" t="s">
        <v>1752</v>
      </c>
      <c r="D538" s="3"/>
      <c r="E538">
        <v>3</v>
      </c>
      <c r="F538" s="3" t="s">
        <v>869</v>
      </c>
      <c r="G538">
        <v>18</v>
      </c>
      <c r="H538" s="3" t="s">
        <v>1420</v>
      </c>
      <c r="I538">
        <v>0</v>
      </c>
      <c r="J538" s="3"/>
      <c r="K538" s="3"/>
      <c r="L538">
        <v>2</v>
      </c>
      <c r="M538">
        <v>0</v>
      </c>
      <c r="N538">
        <v>3</v>
      </c>
      <c r="O538" s="3" t="s">
        <v>289</v>
      </c>
      <c r="P538">
        <v>1</v>
      </c>
      <c r="Q538" s="3" t="s">
        <v>290</v>
      </c>
      <c r="R538">
        <v>3</v>
      </c>
      <c r="S538" s="3" t="s">
        <v>289</v>
      </c>
      <c r="T538">
        <v>0</v>
      </c>
      <c r="U538">
        <v>0</v>
      </c>
    </row>
    <row r="539" spans="1:21" x14ac:dyDescent="0.2">
      <c r="A539" s="3" t="s">
        <v>1753</v>
      </c>
      <c r="B539" s="3" t="s">
        <v>1754</v>
      </c>
      <c r="C539" s="3"/>
      <c r="D539" s="3"/>
      <c r="E539">
        <v>3</v>
      </c>
      <c r="F539" s="3" t="s">
        <v>869</v>
      </c>
      <c r="G539">
        <v>18</v>
      </c>
      <c r="H539" s="3" t="s">
        <v>1420</v>
      </c>
      <c r="I539">
        <v>0</v>
      </c>
      <c r="J539" s="3"/>
      <c r="K539" s="3"/>
      <c r="L539">
        <v>2</v>
      </c>
      <c r="M539">
        <v>0</v>
      </c>
      <c r="N539">
        <v>3</v>
      </c>
      <c r="O539" s="3" t="s">
        <v>289</v>
      </c>
      <c r="P539">
        <v>1</v>
      </c>
      <c r="Q539" s="3" t="s">
        <v>290</v>
      </c>
      <c r="R539">
        <v>3</v>
      </c>
      <c r="S539" s="3" t="s">
        <v>289</v>
      </c>
      <c r="T539">
        <v>0</v>
      </c>
      <c r="U539">
        <v>0</v>
      </c>
    </row>
    <row r="540" spans="1:21" x14ac:dyDescent="0.2">
      <c r="A540" s="3" t="s">
        <v>1755</v>
      </c>
      <c r="B540" s="3" t="s">
        <v>1756</v>
      </c>
      <c r="C540" s="3" t="s">
        <v>1757</v>
      </c>
      <c r="D540" s="3"/>
      <c r="E540">
        <v>3</v>
      </c>
      <c r="F540" s="3" t="s">
        <v>869</v>
      </c>
      <c r="G540">
        <v>18</v>
      </c>
      <c r="H540" s="3" t="s">
        <v>1420</v>
      </c>
      <c r="I540">
        <v>0</v>
      </c>
      <c r="J540" s="3"/>
      <c r="K540" s="3"/>
      <c r="L540">
        <v>2</v>
      </c>
      <c r="M540">
        <v>0</v>
      </c>
      <c r="N540">
        <v>3</v>
      </c>
      <c r="O540" s="3" t="s">
        <v>289</v>
      </c>
      <c r="P540">
        <v>1</v>
      </c>
      <c r="Q540" s="3" t="s">
        <v>290</v>
      </c>
      <c r="R540">
        <v>3</v>
      </c>
      <c r="S540" s="3" t="s">
        <v>289</v>
      </c>
      <c r="T540">
        <v>0</v>
      </c>
      <c r="U540">
        <v>0</v>
      </c>
    </row>
    <row r="541" spans="1:21" x14ac:dyDescent="0.2">
      <c r="A541" s="3" t="s">
        <v>1758</v>
      </c>
      <c r="B541" s="3" t="s">
        <v>1759</v>
      </c>
      <c r="C541" s="3"/>
      <c r="D541" s="3"/>
      <c r="E541">
        <v>3</v>
      </c>
      <c r="F541" s="3" t="s">
        <v>869</v>
      </c>
      <c r="G541">
        <v>18</v>
      </c>
      <c r="H541" s="3" t="s">
        <v>1420</v>
      </c>
      <c r="I541">
        <v>0</v>
      </c>
      <c r="J541" s="3"/>
      <c r="K541" s="3"/>
      <c r="L541">
        <v>2</v>
      </c>
      <c r="M541">
        <v>0</v>
      </c>
      <c r="N541">
        <v>3</v>
      </c>
      <c r="O541" s="3" t="s">
        <v>289</v>
      </c>
      <c r="P541">
        <v>1</v>
      </c>
      <c r="Q541" s="3" t="s">
        <v>290</v>
      </c>
      <c r="R541">
        <v>3</v>
      </c>
      <c r="S541" s="3" t="s">
        <v>289</v>
      </c>
      <c r="T541">
        <v>0</v>
      </c>
      <c r="U541">
        <v>0</v>
      </c>
    </row>
    <row r="542" spans="1:21" x14ac:dyDescent="0.2">
      <c r="A542" s="3" t="s">
        <v>1760</v>
      </c>
      <c r="B542" s="3" t="s">
        <v>1761</v>
      </c>
      <c r="C542" s="3" t="s">
        <v>1762</v>
      </c>
      <c r="D542" s="3"/>
      <c r="E542">
        <v>3</v>
      </c>
      <c r="F542" s="3" t="s">
        <v>869</v>
      </c>
      <c r="G542">
        <v>18</v>
      </c>
      <c r="H542" s="3" t="s">
        <v>1420</v>
      </c>
      <c r="I542">
        <v>0</v>
      </c>
      <c r="J542" s="3"/>
      <c r="K542" s="3"/>
      <c r="L542">
        <v>2</v>
      </c>
      <c r="M542">
        <v>0</v>
      </c>
      <c r="N542">
        <v>3</v>
      </c>
      <c r="O542" s="3" t="s">
        <v>289</v>
      </c>
      <c r="P542">
        <v>1</v>
      </c>
      <c r="Q542" s="3" t="s">
        <v>290</v>
      </c>
      <c r="R542">
        <v>3</v>
      </c>
      <c r="S542" s="3" t="s">
        <v>289</v>
      </c>
      <c r="T542">
        <v>0</v>
      </c>
      <c r="U542">
        <v>0</v>
      </c>
    </row>
    <row r="543" spans="1:21" x14ac:dyDescent="0.2">
      <c r="A543" s="3" t="s">
        <v>1763</v>
      </c>
      <c r="B543" s="3" t="s">
        <v>1764</v>
      </c>
      <c r="C543" s="3" t="s">
        <v>1765</v>
      </c>
      <c r="D543" s="3"/>
      <c r="E543">
        <v>3</v>
      </c>
      <c r="F543" s="3" t="s">
        <v>869</v>
      </c>
      <c r="G543">
        <v>15</v>
      </c>
      <c r="H543" s="3" t="s">
        <v>930</v>
      </c>
      <c r="I543">
        <v>0</v>
      </c>
      <c r="J543" s="3"/>
      <c r="K543" s="3"/>
      <c r="L543">
        <v>2</v>
      </c>
      <c r="M543">
        <v>0</v>
      </c>
      <c r="N543">
        <v>3</v>
      </c>
      <c r="O543" s="3" t="s">
        <v>289</v>
      </c>
      <c r="P543">
        <v>1</v>
      </c>
      <c r="Q543" s="3" t="s">
        <v>290</v>
      </c>
      <c r="R543">
        <v>3</v>
      </c>
      <c r="S543" s="3" t="s">
        <v>289</v>
      </c>
      <c r="T543">
        <v>0</v>
      </c>
      <c r="U543">
        <v>0</v>
      </c>
    </row>
    <row r="544" spans="1:21" x14ac:dyDescent="0.2">
      <c r="A544" s="3" t="s">
        <v>1766</v>
      </c>
      <c r="B544" s="3" t="s">
        <v>1767</v>
      </c>
      <c r="C544" s="3"/>
      <c r="D544" s="3"/>
      <c r="E544">
        <v>3</v>
      </c>
      <c r="F544" s="3" t="s">
        <v>869</v>
      </c>
      <c r="G544">
        <v>18</v>
      </c>
      <c r="H544" s="3" t="s">
        <v>1420</v>
      </c>
      <c r="I544">
        <v>0</v>
      </c>
      <c r="J544" s="3"/>
      <c r="K544" s="3"/>
      <c r="L544">
        <v>2</v>
      </c>
      <c r="M544">
        <v>0</v>
      </c>
      <c r="N544">
        <v>3</v>
      </c>
      <c r="O544" s="3" t="s">
        <v>289</v>
      </c>
      <c r="P544">
        <v>1</v>
      </c>
      <c r="Q544" s="3" t="s">
        <v>290</v>
      </c>
      <c r="R544">
        <v>3</v>
      </c>
      <c r="S544" s="3" t="s">
        <v>289</v>
      </c>
      <c r="T544">
        <v>0</v>
      </c>
      <c r="U544">
        <v>0</v>
      </c>
    </row>
    <row r="545" spans="1:21" x14ac:dyDescent="0.2">
      <c r="A545" s="3" t="s">
        <v>1768</v>
      </c>
      <c r="B545" s="3" t="s">
        <v>1769</v>
      </c>
      <c r="C545" s="3" t="s">
        <v>1770</v>
      </c>
      <c r="D545" s="3"/>
      <c r="E545">
        <v>3</v>
      </c>
      <c r="F545" s="3" t="s">
        <v>869</v>
      </c>
      <c r="G545">
        <v>18</v>
      </c>
      <c r="H545" s="3" t="s">
        <v>1420</v>
      </c>
      <c r="I545">
        <v>0</v>
      </c>
      <c r="J545" s="3"/>
      <c r="K545" s="3"/>
      <c r="L545">
        <v>2</v>
      </c>
      <c r="M545">
        <v>0</v>
      </c>
      <c r="N545">
        <v>3</v>
      </c>
      <c r="O545" s="3" t="s">
        <v>289</v>
      </c>
      <c r="P545">
        <v>1</v>
      </c>
      <c r="Q545" s="3" t="s">
        <v>290</v>
      </c>
      <c r="R545">
        <v>3</v>
      </c>
      <c r="S545" s="3" t="s">
        <v>289</v>
      </c>
      <c r="T545">
        <v>0</v>
      </c>
      <c r="U545">
        <v>0</v>
      </c>
    </row>
    <row r="546" spans="1:21" x14ac:dyDescent="0.2">
      <c r="A546" s="3" t="s">
        <v>1771</v>
      </c>
      <c r="B546" s="3" t="s">
        <v>1772</v>
      </c>
      <c r="C546" s="3" t="s">
        <v>1773</v>
      </c>
      <c r="D546" s="3"/>
      <c r="E546">
        <v>3</v>
      </c>
      <c r="F546" s="3" t="s">
        <v>869</v>
      </c>
      <c r="G546">
        <v>18</v>
      </c>
      <c r="H546" s="3" t="s">
        <v>1420</v>
      </c>
      <c r="I546">
        <v>0</v>
      </c>
      <c r="J546" s="3"/>
      <c r="K546" s="3"/>
      <c r="L546">
        <v>2</v>
      </c>
      <c r="M546">
        <v>0</v>
      </c>
      <c r="N546">
        <v>3</v>
      </c>
      <c r="O546" s="3" t="s">
        <v>289</v>
      </c>
      <c r="P546">
        <v>1</v>
      </c>
      <c r="Q546" s="3" t="s">
        <v>290</v>
      </c>
      <c r="R546">
        <v>3</v>
      </c>
      <c r="S546" s="3" t="s">
        <v>289</v>
      </c>
      <c r="T546">
        <v>0</v>
      </c>
      <c r="U546">
        <v>0</v>
      </c>
    </row>
    <row r="547" spans="1:21" x14ac:dyDescent="0.2">
      <c r="A547" s="3" t="s">
        <v>1774</v>
      </c>
      <c r="B547" s="3" t="s">
        <v>1775</v>
      </c>
      <c r="C547" s="3" t="s">
        <v>1776</v>
      </c>
      <c r="D547" s="3"/>
      <c r="E547">
        <v>3</v>
      </c>
      <c r="F547" s="3" t="s">
        <v>869</v>
      </c>
      <c r="G547">
        <v>18</v>
      </c>
      <c r="H547" s="3" t="s">
        <v>1420</v>
      </c>
      <c r="I547">
        <v>0</v>
      </c>
      <c r="J547" s="3"/>
      <c r="K547" s="3"/>
      <c r="L547">
        <v>2</v>
      </c>
      <c r="M547">
        <v>0</v>
      </c>
      <c r="N547">
        <v>3</v>
      </c>
      <c r="O547" s="3" t="s">
        <v>289</v>
      </c>
      <c r="P547">
        <v>1</v>
      </c>
      <c r="Q547" s="3" t="s">
        <v>290</v>
      </c>
      <c r="R547">
        <v>3</v>
      </c>
      <c r="S547" s="3" t="s">
        <v>289</v>
      </c>
      <c r="T547">
        <v>0</v>
      </c>
      <c r="U547">
        <v>0</v>
      </c>
    </row>
    <row r="548" spans="1:21" x14ac:dyDescent="0.2">
      <c r="A548" s="3" t="s">
        <v>1777</v>
      </c>
      <c r="B548" s="3" t="s">
        <v>1778</v>
      </c>
      <c r="C548" s="3" t="s">
        <v>1779</v>
      </c>
      <c r="D548" s="3"/>
      <c r="E548">
        <v>3</v>
      </c>
      <c r="F548" s="3" t="s">
        <v>869</v>
      </c>
      <c r="G548">
        <v>0</v>
      </c>
      <c r="H548" s="3"/>
      <c r="I548">
        <v>0</v>
      </c>
      <c r="J548" s="3"/>
      <c r="K548" s="3"/>
      <c r="L548">
        <v>2</v>
      </c>
      <c r="M548">
        <v>0</v>
      </c>
      <c r="N548">
        <v>3</v>
      </c>
      <c r="O548" s="3" t="s">
        <v>289</v>
      </c>
      <c r="P548">
        <v>1</v>
      </c>
      <c r="Q548" s="3" t="s">
        <v>290</v>
      </c>
      <c r="R548">
        <v>3</v>
      </c>
      <c r="S548" s="3" t="s">
        <v>289</v>
      </c>
      <c r="T548">
        <v>0</v>
      </c>
      <c r="U548">
        <v>0</v>
      </c>
    </row>
    <row r="549" spans="1:21" x14ac:dyDescent="0.2">
      <c r="A549" s="3" t="s">
        <v>1780</v>
      </c>
      <c r="B549" s="3" t="s">
        <v>1781</v>
      </c>
      <c r="C549" s="3" t="s">
        <v>1782</v>
      </c>
      <c r="D549" s="3"/>
      <c r="E549">
        <v>3</v>
      </c>
      <c r="F549" s="3" t="s">
        <v>869</v>
      </c>
      <c r="G549">
        <v>18</v>
      </c>
      <c r="H549" s="3" t="s">
        <v>1420</v>
      </c>
      <c r="I549">
        <v>0</v>
      </c>
      <c r="J549" s="3"/>
      <c r="K549" s="3"/>
      <c r="L549">
        <v>2</v>
      </c>
      <c r="M549">
        <v>0</v>
      </c>
      <c r="N549">
        <v>3</v>
      </c>
      <c r="O549" s="3" t="s">
        <v>289</v>
      </c>
      <c r="P549">
        <v>1</v>
      </c>
      <c r="Q549" s="3" t="s">
        <v>290</v>
      </c>
      <c r="R549">
        <v>3</v>
      </c>
      <c r="S549" s="3" t="s">
        <v>289</v>
      </c>
      <c r="T549">
        <v>0</v>
      </c>
      <c r="U549">
        <v>0</v>
      </c>
    </row>
    <row r="550" spans="1:21" x14ac:dyDescent="0.2">
      <c r="A550" s="3" t="s">
        <v>1783</v>
      </c>
      <c r="B550" s="3" t="s">
        <v>1784</v>
      </c>
      <c r="C550" s="3" t="s">
        <v>1785</v>
      </c>
      <c r="D550" s="3"/>
      <c r="E550">
        <v>3</v>
      </c>
      <c r="F550" s="3" t="s">
        <v>869</v>
      </c>
      <c r="G550">
        <v>18</v>
      </c>
      <c r="H550" s="3" t="s">
        <v>1420</v>
      </c>
      <c r="I550">
        <v>0</v>
      </c>
      <c r="J550" s="3"/>
      <c r="K550" s="3"/>
      <c r="L550">
        <v>2</v>
      </c>
      <c r="M550">
        <v>0</v>
      </c>
      <c r="N550">
        <v>3</v>
      </c>
      <c r="O550" s="3" t="s">
        <v>289</v>
      </c>
      <c r="P550">
        <v>1</v>
      </c>
      <c r="Q550" s="3" t="s">
        <v>290</v>
      </c>
      <c r="R550">
        <v>3</v>
      </c>
      <c r="S550" s="3" t="s">
        <v>289</v>
      </c>
      <c r="T550">
        <v>0</v>
      </c>
      <c r="U550">
        <v>0</v>
      </c>
    </row>
    <row r="551" spans="1:21" x14ac:dyDescent="0.2">
      <c r="A551" s="3" t="s">
        <v>1786</v>
      </c>
      <c r="B551" s="3" t="s">
        <v>1787</v>
      </c>
      <c r="C551" s="3" t="s">
        <v>1788</v>
      </c>
      <c r="D551" s="3"/>
      <c r="E551">
        <v>3</v>
      </c>
      <c r="F551" s="3" t="s">
        <v>869</v>
      </c>
      <c r="G551">
        <v>18</v>
      </c>
      <c r="H551" s="3" t="s">
        <v>1420</v>
      </c>
      <c r="I551">
        <v>0</v>
      </c>
      <c r="J551" s="3"/>
      <c r="K551" s="3"/>
      <c r="L551">
        <v>2</v>
      </c>
      <c r="M551">
        <v>0</v>
      </c>
      <c r="N551">
        <v>3</v>
      </c>
      <c r="O551" s="3" t="s">
        <v>289</v>
      </c>
      <c r="P551">
        <v>1</v>
      </c>
      <c r="Q551" s="3" t="s">
        <v>290</v>
      </c>
      <c r="R551">
        <v>3</v>
      </c>
      <c r="S551" s="3" t="s">
        <v>289</v>
      </c>
      <c r="T551">
        <v>0</v>
      </c>
      <c r="U551">
        <v>0</v>
      </c>
    </row>
    <row r="552" spans="1:21" x14ac:dyDescent="0.2">
      <c r="A552" s="3" t="s">
        <v>1789</v>
      </c>
      <c r="B552" s="3" t="s">
        <v>1790</v>
      </c>
      <c r="C552" s="3"/>
      <c r="D552" s="3"/>
      <c r="E552">
        <v>3</v>
      </c>
      <c r="F552" s="3" t="s">
        <v>869</v>
      </c>
      <c r="G552">
        <v>18</v>
      </c>
      <c r="H552" s="3" t="s">
        <v>1420</v>
      </c>
      <c r="I552">
        <v>0</v>
      </c>
      <c r="J552" s="3"/>
      <c r="K552" s="3"/>
      <c r="L552">
        <v>2</v>
      </c>
      <c r="M552">
        <v>0</v>
      </c>
      <c r="N552">
        <v>3</v>
      </c>
      <c r="O552" s="3" t="s">
        <v>289</v>
      </c>
      <c r="P552">
        <v>1</v>
      </c>
      <c r="Q552" s="3" t="s">
        <v>290</v>
      </c>
      <c r="R552">
        <v>3</v>
      </c>
      <c r="S552" s="3" t="s">
        <v>289</v>
      </c>
      <c r="T552">
        <v>0</v>
      </c>
      <c r="U552">
        <v>0</v>
      </c>
    </row>
    <row r="553" spans="1:21" x14ac:dyDescent="0.2">
      <c r="A553" s="3" t="s">
        <v>1791</v>
      </c>
      <c r="B553" s="3" t="s">
        <v>1792</v>
      </c>
      <c r="C553" s="3" t="s">
        <v>1793</v>
      </c>
      <c r="D553" s="3"/>
      <c r="E553">
        <v>3</v>
      </c>
      <c r="F553" s="3" t="s">
        <v>869</v>
      </c>
      <c r="G553">
        <v>18</v>
      </c>
      <c r="H553" s="3" t="s">
        <v>1420</v>
      </c>
      <c r="I553">
        <v>0</v>
      </c>
      <c r="J553" s="3"/>
      <c r="K553" s="3"/>
      <c r="L553">
        <v>2</v>
      </c>
      <c r="M553">
        <v>0</v>
      </c>
      <c r="N553">
        <v>3</v>
      </c>
      <c r="O553" s="3" t="s">
        <v>289</v>
      </c>
      <c r="P553">
        <v>1</v>
      </c>
      <c r="Q553" s="3" t="s">
        <v>290</v>
      </c>
      <c r="R553">
        <v>3</v>
      </c>
      <c r="S553" s="3" t="s">
        <v>289</v>
      </c>
      <c r="T553">
        <v>0</v>
      </c>
      <c r="U553">
        <v>0</v>
      </c>
    </row>
    <row r="554" spans="1:21" x14ac:dyDescent="0.2">
      <c r="A554" s="3" t="s">
        <v>1794</v>
      </c>
      <c r="B554" s="3" t="s">
        <v>1795</v>
      </c>
      <c r="C554" s="3"/>
      <c r="D554" s="3"/>
      <c r="E554">
        <v>3</v>
      </c>
      <c r="F554" s="3" t="s">
        <v>869</v>
      </c>
      <c r="G554">
        <v>18</v>
      </c>
      <c r="H554" s="3" t="s">
        <v>1420</v>
      </c>
      <c r="I554">
        <v>0</v>
      </c>
      <c r="J554" s="3"/>
      <c r="K554" s="3"/>
      <c r="L554">
        <v>2</v>
      </c>
      <c r="M554">
        <v>0</v>
      </c>
      <c r="N554">
        <v>3</v>
      </c>
      <c r="O554" s="3" t="s">
        <v>289</v>
      </c>
      <c r="P554">
        <v>1</v>
      </c>
      <c r="Q554" s="3" t="s">
        <v>290</v>
      </c>
      <c r="R554">
        <v>3</v>
      </c>
      <c r="S554" s="3" t="s">
        <v>289</v>
      </c>
      <c r="T554">
        <v>0</v>
      </c>
      <c r="U554">
        <v>0</v>
      </c>
    </row>
    <row r="555" spans="1:21" x14ac:dyDescent="0.2">
      <c r="A555" s="3" t="s">
        <v>1796</v>
      </c>
      <c r="B555" s="3" t="s">
        <v>1797</v>
      </c>
      <c r="C555" s="3" t="s">
        <v>1798</v>
      </c>
      <c r="D555" s="3"/>
      <c r="E555">
        <v>3</v>
      </c>
      <c r="F555" s="3" t="s">
        <v>869</v>
      </c>
      <c r="G555">
        <v>18</v>
      </c>
      <c r="H555" s="3" t="s">
        <v>1420</v>
      </c>
      <c r="I555">
        <v>0</v>
      </c>
      <c r="J555" s="3"/>
      <c r="K555" s="3"/>
      <c r="L555">
        <v>2</v>
      </c>
      <c r="M555">
        <v>0</v>
      </c>
      <c r="N555">
        <v>3</v>
      </c>
      <c r="O555" s="3" t="s">
        <v>289</v>
      </c>
      <c r="P555">
        <v>1</v>
      </c>
      <c r="Q555" s="3" t="s">
        <v>290</v>
      </c>
      <c r="R555">
        <v>3</v>
      </c>
      <c r="S555" s="3" t="s">
        <v>289</v>
      </c>
      <c r="T555">
        <v>0</v>
      </c>
      <c r="U555">
        <v>0</v>
      </c>
    </row>
    <row r="556" spans="1:21" x14ac:dyDescent="0.2">
      <c r="A556" s="3" t="s">
        <v>1799</v>
      </c>
      <c r="B556" s="3" t="s">
        <v>1800</v>
      </c>
      <c r="C556" s="3" t="s">
        <v>1801</v>
      </c>
      <c r="D556" s="3"/>
      <c r="E556">
        <v>3</v>
      </c>
      <c r="F556" s="3" t="s">
        <v>869</v>
      </c>
      <c r="G556">
        <v>18</v>
      </c>
      <c r="H556" s="3" t="s">
        <v>1420</v>
      </c>
      <c r="I556">
        <v>0</v>
      </c>
      <c r="J556" s="3"/>
      <c r="K556" s="3"/>
      <c r="L556">
        <v>2</v>
      </c>
      <c r="M556">
        <v>0</v>
      </c>
      <c r="N556">
        <v>3</v>
      </c>
      <c r="O556" s="3" t="s">
        <v>289</v>
      </c>
      <c r="P556">
        <v>1</v>
      </c>
      <c r="Q556" s="3" t="s">
        <v>290</v>
      </c>
      <c r="R556">
        <v>3</v>
      </c>
      <c r="S556" s="3" t="s">
        <v>289</v>
      </c>
      <c r="T556">
        <v>0</v>
      </c>
      <c r="U556">
        <v>0</v>
      </c>
    </row>
    <row r="557" spans="1:21" x14ac:dyDescent="0.2">
      <c r="A557" s="3" t="s">
        <v>1802</v>
      </c>
      <c r="B557" s="3" t="s">
        <v>1803</v>
      </c>
      <c r="C557" s="3" t="s">
        <v>1804</v>
      </c>
      <c r="D557" s="3"/>
      <c r="E557">
        <v>3</v>
      </c>
      <c r="F557" s="3" t="s">
        <v>869</v>
      </c>
      <c r="G557">
        <v>18</v>
      </c>
      <c r="H557" s="3" t="s">
        <v>1420</v>
      </c>
      <c r="I557">
        <v>0</v>
      </c>
      <c r="J557" s="3"/>
      <c r="K557" s="3"/>
      <c r="L557">
        <v>2</v>
      </c>
      <c r="M557">
        <v>0</v>
      </c>
      <c r="N557">
        <v>3</v>
      </c>
      <c r="O557" s="3" t="s">
        <v>289</v>
      </c>
      <c r="P557">
        <v>1</v>
      </c>
      <c r="Q557" s="3" t="s">
        <v>290</v>
      </c>
      <c r="R557">
        <v>3</v>
      </c>
      <c r="S557" s="3" t="s">
        <v>289</v>
      </c>
      <c r="T557">
        <v>0</v>
      </c>
      <c r="U557">
        <v>0</v>
      </c>
    </row>
    <row r="558" spans="1:21" x14ac:dyDescent="0.2">
      <c r="A558" s="3" t="s">
        <v>1805</v>
      </c>
      <c r="B558" s="3" t="s">
        <v>1806</v>
      </c>
      <c r="C558" s="3" t="s">
        <v>1807</v>
      </c>
      <c r="D558" s="3"/>
      <c r="E558">
        <v>3</v>
      </c>
      <c r="F558" s="3" t="s">
        <v>869</v>
      </c>
      <c r="G558">
        <v>15</v>
      </c>
      <c r="H558" s="3" t="s">
        <v>930</v>
      </c>
      <c r="I558">
        <v>0</v>
      </c>
      <c r="J558" s="3"/>
      <c r="K558" s="3"/>
      <c r="L558">
        <v>2</v>
      </c>
      <c r="M558">
        <v>0</v>
      </c>
      <c r="N558">
        <v>3</v>
      </c>
      <c r="O558" s="3" t="s">
        <v>289</v>
      </c>
      <c r="P558">
        <v>1</v>
      </c>
      <c r="Q558" s="3" t="s">
        <v>290</v>
      </c>
      <c r="R558">
        <v>3</v>
      </c>
      <c r="S558" s="3" t="s">
        <v>289</v>
      </c>
      <c r="T558">
        <v>0</v>
      </c>
      <c r="U558">
        <v>0</v>
      </c>
    </row>
    <row r="559" spans="1:21" x14ac:dyDescent="0.2">
      <c r="A559" s="3" t="s">
        <v>1808</v>
      </c>
      <c r="B559" s="3" t="s">
        <v>1809</v>
      </c>
      <c r="C559" s="3" t="s">
        <v>1810</v>
      </c>
      <c r="D559" s="3"/>
      <c r="E559">
        <v>3</v>
      </c>
      <c r="F559" s="3" t="s">
        <v>869</v>
      </c>
      <c r="G559">
        <v>18</v>
      </c>
      <c r="H559" s="3" t="s">
        <v>1420</v>
      </c>
      <c r="I559">
        <v>0</v>
      </c>
      <c r="J559" s="3"/>
      <c r="K559" s="3"/>
      <c r="L559">
        <v>2</v>
      </c>
      <c r="M559">
        <v>0</v>
      </c>
      <c r="N559">
        <v>3</v>
      </c>
      <c r="O559" s="3" t="s">
        <v>289</v>
      </c>
      <c r="P559">
        <v>1</v>
      </c>
      <c r="Q559" s="3" t="s">
        <v>290</v>
      </c>
      <c r="R559">
        <v>3</v>
      </c>
      <c r="S559" s="3" t="s">
        <v>289</v>
      </c>
      <c r="T559">
        <v>0</v>
      </c>
      <c r="U559">
        <v>0</v>
      </c>
    </row>
    <row r="560" spans="1:21" x14ac:dyDescent="0.2">
      <c r="A560" s="3" t="s">
        <v>1811</v>
      </c>
      <c r="B560" s="3" t="s">
        <v>1812</v>
      </c>
      <c r="C560" s="3" t="s">
        <v>1813</v>
      </c>
      <c r="D560" s="3"/>
      <c r="E560">
        <v>3</v>
      </c>
      <c r="F560" s="3" t="s">
        <v>869</v>
      </c>
      <c r="G560">
        <v>18</v>
      </c>
      <c r="H560" s="3" t="s">
        <v>1420</v>
      </c>
      <c r="I560">
        <v>0</v>
      </c>
      <c r="J560" s="3"/>
      <c r="K560" s="3"/>
      <c r="L560">
        <v>2</v>
      </c>
      <c r="M560">
        <v>0</v>
      </c>
      <c r="N560">
        <v>3</v>
      </c>
      <c r="O560" s="3" t="s">
        <v>289</v>
      </c>
      <c r="P560">
        <v>1</v>
      </c>
      <c r="Q560" s="3" t="s">
        <v>290</v>
      </c>
      <c r="R560">
        <v>3</v>
      </c>
      <c r="S560" s="3" t="s">
        <v>289</v>
      </c>
      <c r="T560">
        <v>0</v>
      </c>
      <c r="U560">
        <v>0</v>
      </c>
    </row>
    <row r="561" spans="1:21" x14ac:dyDescent="0.2">
      <c r="A561" s="3" t="s">
        <v>1814</v>
      </c>
      <c r="B561" s="3" t="s">
        <v>1815</v>
      </c>
      <c r="C561" s="3" t="s">
        <v>1816</v>
      </c>
      <c r="D561" s="3"/>
      <c r="E561">
        <v>3</v>
      </c>
      <c r="F561" s="3" t="s">
        <v>869</v>
      </c>
      <c r="G561">
        <v>18</v>
      </c>
      <c r="H561" s="3" t="s">
        <v>1420</v>
      </c>
      <c r="I561">
        <v>0</v>
      </c>
      <c r="J561" s="3"/>
      <c r="K561" s="3"/>
      <c r="L561">
        <v>2</v>
      </c>
      <c r="M561">
        <v>0</v>
      </c>
      <c r="N561">
        <v>3</v>
      </c>
      <c r="O561" s="3" t="s">
        <v>289</v>
      </c>
      <c r="P561">
        <v>1</v>
      </c>
      <c r="Q561" s="3" t="s">
        <v>290</v>
      </c>
      <c r="R561">
        <v>3</v>
      </c>
      <c r="S561" s="3" t="s">
        <v>289</v>
      </c>
      <c r="T561">
        <v>0</v>
      </c>
      <c r="U561">
        <v>0</v>
      </c>
    </row>
    <row r="562" spans="1:21" x14ac:dyDescent="0.2">
      <c r="A562" s="3" t="s">
        <v>1817</v>
      </c>
      <c r="B562" s="3" t="s">
        <v>1818</v>
      </c>
      <c r="C562" s="3" t="s">
        <v>1819</v>
      </c>
      <c r="D562" s="3"/>
      <c r="E562">
        <v>3</v>
      </c>
      <c r="F562" s="3" t="s">
        <v>869</v>
      </c>
      <c r="G562">
        <v>18</v>
      </c>
      <c r="H562" s="3" t="s">
        <v>1420</v>
      </c>
      <c r="I562">
        <v>0</v>
      </c>
      <c r="J562" s="3"/>
      <c r="K562" s="3"/>
      <c r="L562">
        <v>2</v>
      </c>
      <c r="M562">
        <v>0</v>
      </c>
      <c r="N562">
        <v>3</v>
      </c>
      <c r="O562" s="3" t="s">
        <v>289</v>
      </c>
      <c r="P562">
        <v>1</v>
      </c>
      <c r="Q562" s="3" t="s">
        <v>290</v>
      </c>
      <c r="R562">
        <v>3</v>
      </c>
      <c r="S562" s="3" t="s">
        <v>289</v>
      </c>
      <c r="T562">
        <v>0</v>
      </c>
      <c r="U562">
        <v>0</v>
      </c>
    </row>
    <row r="563" spans="1:21" x14ac:dyDescent="0.2">
      <c r="A563" s="3" t="s">
        <v>1820</v>
      </c>
      <c r="B563" s="3" t="s">
        <v>1821</v>
      </c>
      <c r="C563" s="3" t="s">
        <v>1822</v>
      </c>
      <c r="D563" s="3"/>
      <c r="E563">
        <v>3</v>
      </c>
      <c r="F563" s="3" t="s">
        <v>869</v>
      </c>
      <c r="G563">
        <v>18</v>
      </c>
      <c r="H563" s="3" t="s">
        <v>1420</v>
      </c>
      <c r="I563">
        <v>0</v>
      </c>
      <c r="J563" s="3"/>
      <c r="K563" s="3"/>
      <c r="L563">
        <v>2</v>
      </c>
      <c r="M563">
        <v>0</v>
      </c>
      <c r="N563">
        <v>3</v>
      </c>
      <c r="O563" s="3" t="s">
        <v>289</v>
      </c>
      <c r="P563">
        <v>1</v>
      </c>
      <c r="Q563" s="3" t="s">
        <v>290</v>
      </c>
      <c r="R563">
        <v>3</v>
      </c>
      <c r="S563" s="3" t="s">
        <v>289</v>
      </c>
      <c r="T563">
        <v>0</v>
      </c>
      <c r="U563">
        <v>0</v>
      </c>
    </row>
    <row r="564" spans="1:21" x14ac:dyDescent="0.2">
      <c r="A564" s="3" t="s">
        <v>1823</v>
      </c>
      <c r="B564" s="3" t="s">
        <v>1824</v>
      </c>
      <c r="C564" s="3" t="s">
        <v>1825</v>
      </c>
      <c r="D564" s="3"/>
      <c r="E564">
        <v>3</v>
      </c>
      <c r="F564" s="3" t="s">
        <v>869</v>
      </c>
      <c r="G564">
        <v>18</v>
      </c>
      <c r="H564" s="3" t="s">
        <v>1420</v>
      </c>
      <c r="I564">
        <v>0</v>
      </c>
      <c r="J564" s="3"/>
      <c r="K564" s="3"/>
      <c r="L564">
        <v>2</v>
      </c>
      <c r="M564">
        <v>0</v>
      </c>
      <c r="N564">
        <v>3</v>
      </c>
      <c r="O564" s="3" t="s">
        <v>289</v>
      </c>
      <c r="P564">
        <v>1</v>
      </c>
      <c r="Q564" s="3" t="s">
        <v>290</v>
      </c>
      <c r="R564">
        <v>3</v>
      </c>
      <c r="S564" s="3" t="s">
        <v>289</v>
      </c>
      <c r="T564">
        <v>0</v>
      </c>
      <c r="U564">
        <v>0</v>
      </c>
    </row>
    <row r="565" spans="1:21" x14ac:dyDescent="0.2">
      <c r="A565" s="3" t="s">
        <v>1826</v>
      </c>
      <c r="B565" s="3" t="s">
        <v>1827</v>
      </c>
      <c r="C565" s="3" t="s">
        <v>1828</v>
      </c>
      <c r="D565" s="3"/>
      <c r="E565">
        <v>3</v>
      </c>
      <c r="F565" s="3" t="s">
        <v>869</v>
      </c>
      <c r="G565">
        <v>18</v>
      </c>
      <c r="H565" s="3" t="s">
        <v>1420</v>
      </c>
      <c r="I565">
        <v>0</v>
      </c>
      <c r="J565" s="3"/>
      <c r="K565" s="3"/>
      <c r="L565">
        <v>2</v>
      </c>
      <c r="M565">
        <v>0</v>
      </c>
      <c r="N565">
        <v>3</v>
      </c>
      <c r="O565" s="3" t="s">
        <v>289</v>
      </c>
      <c r="P565">
        <v>1</v>
      </c>
      <c r="Q565" s="3" t="s">
        <v>290</v>
      </c>
      <c r="R565">
        <v>3</v>
      </c>
      <c r="S565" s="3" t="s">
        <v>289</v>
      </c>
      <c r="T565">
        <v>0</v>
      </c>
      <c r="U565">
        <v>0</v>
      </c>
    </row>
    <row r="566" spans="1:21" x14ac:dyDescent="0.2">
      <c r="A566" s="3" t="s">
        <v>1829</v>
      </c>
      <c r="B566" s="3" t="s">
        <v>1830</v>
      </c>
      <c r="C566" s="3" t="s">
        <v>1831</v>
      </c>
      <c r="D566" s="3"/>
      <c r="E566">
        <v>3</v>
      </c>
      <c r="F566" s="3" t="s">
        <v>869</v>
      </c>
      <c r="G566">
        <v>18</v>
      </c>
      <c r="H566" s="3" t="s">
        <v>1420</v>
      </c>
      <c r="I566">
        <v>0</v>
      </c>
      <c r="J566" s="3"/>
      <c r="K566" s="3"/>
      <c r="L566">
        <v>2</v>
      </c>
      <c r="M566">
        <v>0</v>
      </c>
      <c r="N566">
        <v>3</v>
      </c>
      <c r="O566" s="3" t="s">
        <v>289</v>
      </c>
      <c r="P566">
        <v>1</v>
      </c>
      <c r="Q566" s="3" t="s">
        <v>290</v>
      </c>
      <c r="R566">
        <v>3</v>
      </c>
      <c r="S566" s="3" t="s">
        <v>289</v>
      </c>
      <c r="T566">
        <v>0</v>
      </c>
      <c r="U566">
        <v>0</v>
      </c>
    </row>
    <row r="567" spans="1:21" x14ac:dyDescent="0.2">
      <c r="A567" s="3" t="s">
        <v>1832</v>
      </c>
      <c r="B567" s="3" t="s">
        <v>1833</v>
      </c>
      <c r="C567" s="3" t="s">
        <v>1834</v>
      </c>
      <c r="D567" s="3"/>
      <c r="E567">
        <v>3</v>
      </c>
      <c r="F567" s="3" t="s">
        <v>869</v>
      </c>
      <c r="G567">
        <v>18</v>
      </c>
      <c r="H567" s="3" t="s">
        <v>1420</v>
      </c>
      <c r="I567">
        <v>0</v>
      </c>
      <c r="J567" s="3"/>
      <c r="K567" s="3"/>
      <c r="L567">
        <v>2</v>
      </c>
      <c r="M567">
        <v>0</v>
      </c>
      <c r="N567">
        <v>3</v>
      </c>
      <c r="O567" s="3" t="s">
        <v>289</v>
      </c>
      <c r="P567">
        <v>1</v>
      </c>
      <c r="Q567" s="3" t="s">
        <v>290</v>
      </c>
      <c r="R567">
        <v>3</v>
      </c>
      <c r="S567" s="3" t="s">
        <v>289</v>
      </c>
      <c r="T567">
        <v>0</v>
      </c>
      <c r="U567">
        <v>0</v>
      </c>
    </row>
    <row r="568" spans="1:21" x14ac:dyDescent="0.2">
      <c r="A568" s="3" t="s">
        <v>1835</v>
      </c>
      <c r="B568" s="3" t="s">
        <v>1836</v>
      </c>
      <c r="C568" s="3" t="s">
        <v>1837</v>
      </c>
      <c r="D568" s="3"/>
      <c r="E568">
        <v>3</v>
      </c>
      <c r="F568" s="3" t="s">
        <v>869</v>
      </c>
      <c r="G568">
        <v>18</v>
      </c>
      <c r="H568" s="3" t="s">
        <v>1420</v>
      </c>
      <c r="I568">
        <v>0</v>
      </c>
      <c r="J568" s="3"/>
      <c r="K568" s="3"/>
      <c r="L568">
        <v>2</v>
      </c>
      <c r="M568">
        <v>0</v>
      </c>
      <c r="N568">
        <v>3</v>
      </c>
      <c r="O568" s="3" t="s">
        <v>289</v>
      </c>
      <c r="P568">
        <v>1</v>
      </c>
      <c r="Q568" s="3" t="s">
        <v>290</v>
      </c>
      <c r="R568">
        <v>3</v>
      </c>
      <c r="S568" s="3" t="s">
        <v>289</v>
      </c>
      <c r="T568">
        <v>0</v>
      </c>
      <c r="U568">
        <v>0</v>
      </c>
    </row>
    <row r="569" spans="1:21" x14ac:dyDescent="0.2">
      <c r="A569" s="3" t="s">
        <v>1838</v>
      </c>
      <c r="B569" s="3" t="s">
        <v>1839</v>
      </c>
      <c r="C569" s="3"/>
      <c r="D569" s="3"/>
      <c r="E569">
        <v>3</v>
      </c>
      <c r="F569" s="3" t="s">
        <v>869</v>
      </c>
      <c r="G569">
        <v>18</v>
      </c>
      <c r="H569" s="3" t="s">
        <v>1420</v>
      </c>
      <c r="I569">
        <v>0</v>
      </c>
      <c r="J569" s="3"/>
      <c r="K569" s="3"/>
      <c r="L569">
        <v>2</v>
      </c>
      <c r="M569">
        <v>0</v>
      </c>
      <c r="N569">
        <v>3</v>
      </c>
      <c r="O569" s="3" t="s">
        <v>289</v>
      </c>
      <c r="P569">
        <v>1</v>
      </c>
      <c r="Q569" s="3" t="s">
        <v>290</v>
      </c>
      <c r="R569">
        <v>3</v>
      </c>
      <c r="S569" s="3" t="s">
        <v>289</v>
      </c>
      <c r="T569">
        <v>0</v>
      </c>
      <c r="U569">
        <v>0</v>
      </c>
    </row>
    <row r="570" spans="1:21" x14ac:dyDescent="0.2">
      <c r="A570" s="3" t="s">
        <v>1840</v>
      </c>
      <c r="B570" s="3" t="s">
        <v>1841</v>
      </c>
      <c r="C570" s="3" t="s">
        <v>1842</v>
      </c>
      <c r="D570" s="3"/>
      <c r="E570">
        <v>3</v>
      </c>
      <c r="F570" s="3" t="s">
        <v>869</v>
      </c>
      <c r="G570">
        <v>18</v>
      </c>
      <c r="H570" s="3" t="s">
        <v>1420</v>
      </c>
      <c r="I570">
        <v>0</v>
      </c>
      <c r="J570" s="3"/>
      <c r="K570" s="3"/>
      <c r="L570">
        <v>2</v>
      </c>
      <c r="M570">
        <v>0</v>
      </c>
      <c r="N570">
        <v>3</v>
      </c>
      <c r="O570" s="3" t="s">
        <v>289</v>
      </c>
      <c r="P570">
        <v>1</v>
      </c>
      <c r="Q570" s="3" t="s">
        <v>290</v>
      </c>
      <c r="R570">
        <v>3</v>
      </c>
      <c r="S570" s="3" t="s">
        <v>289</v>
      </c>
      <c r="T570">
        <v>0</v>
      </c>
      <c r="U570">
        <v>0</v>
      </c>
    </row>
    <row r="571" spans="1:21" x14ac:dyDescent="0.2">
      <c r="A571" s="3" t="s">
        <v>1843</v>
      </c>
      <c r="B571" s="3" t="s">
        <v>1844</v>
      </c>
      <c r="C571" s="3" t="s">
        <v>1845</v>
      </c>
      <c r="D571" s="3"/>
      <c r="E571">
        <v>3</v>
      </c>
      <c r="F571" s="3" t="s">
        <v>869</v>
      </c>
      <c r="G571">
        <v>18</v>
      </c>
      <c r="H571" s="3" t="s">
        <v>1420</v>
      </c>
      <c r="I571">
        <v>0</v>
      </c>
      <c r="J571" s="3"/>
      <c r="K571" s="3"/>
      <c r="L571">
        <v>2</v>
      </c>
      <c r="M571">
        <v>0</v>
      </c>
      <c r="N571">
        <v>3</v>
      </c>
      <c r="O571" s="3" t="s">
        <v>289</v>
      </c>
      <c r="P571">
        <v>1</v>
      </c>
      <c r="Q571" s="3" t="s">
        <v>290</v>
      </c>
      <c r="R571">
        <v>3</v>
      </c>
      <c r="S571" s="3" t="s">
        <v>289</v>
      </c>
      <c r="T571">
        <v>0</v>
      </c>
      <c r="U571">
        <v>0</v>
      </c>
    </row>
    <row r="572" spans="1:21" x14ac:dyDescent="0.2">
      <c r="A572" s="3" t="s">
        <v>1846</v>
      </c>
      <c r="B572" s="3" t="s">
        <v>1847</v>
      </c>
      <c r="C572" s="3" t="s">
        <v>1848</v>
      </c>
      <c r="D572" s="3"/>
      <c r="E572">
        <v>3</v>
      </c>
      <c r="F572" s="3" t="s">
        <v>869</v>
      </c>
      <c r="G572">
        <v>18</v>
      </c>
      <c r="H572" s="3" t="s">
        <v>1420</v>
      </c>
      <c r="I572">
        <v>0</v>
      </c>
      <c r="J572" s="3"/>
      <c r="K572" s="3"/>
      <c r="L572">
        <v>2</v>
      </c>
      <c r="M572">
        <v>0</v>
      </c>
      <c r="N572">
        <v>3</v>
      </c>
      <c r="O572" s="3" t="s">
        <v>289</v>
      </c>
      <c r="P572">
        <v>1</v>
      </c>
      <c r="Q572" s="3" t="s">
        <v>290</v>
      </c>
      <c r="R572">
        <v>3</v>
      </c>
      <c r="S572" s="3" t="s">
        <v>289</v>
      </c>
      <c r="T572">
        <v>0</v>
      </c>
      <c r="U572">
        <v>0</v>
      </c>
    </row>
    <row r="573" spans="1:21" x14ac:dyDescent="0.2">
      <c r="A573" s="3" t="s">
        <v>1849</v>
      </c>
      <c r="B573" s="3" t="s">
        <v>1850</v>
      </c>
      <c r="C573" s="3" t="s">
        <v>1851</v>
      </c>
      <c r="D573" s="3"/>
      <c r="E573">
        <v>3</v>
      </c>
      <c r="F573" s="3" t="s">
        <v>869</v>
      </c>
      <c r="G573">
        <v>18</v>
      </c>
      <c r="H573" s="3" t="s">
        <v>1420</v>
      </c>
      <c r="I573">
        <v>0</v>
      </c>
      <c r="J573" s="3"/>
      <c r="K573" s="3"/>
      <c r="L573">
        <v>2</v>
      </c>
      <c r="M573">
        <v>0</v>
      </c>
      <c r="N573">
        <v>3</v>
      </c>
      <c r="O573" s="3" t="s">
        <v>289</v>
      </c>
      <c r="P573">
        <v>1</v>
      </c>
      <c r="Q573" s="3" t="s">
        <v>290</v>
      </c>
      <c r="R573">
        <v>3</v>
      </c>
      <c r="S573" s="3" t="s">
        <v>289</v>
      </c>
      <c r="T573">
        <v>0</v>
      </c>
      <c r="U573">
        <v>0</v>
      </c>
    </row>
    <row r="574" spans="1:21" x14ac:dyDescent="0.2">
      <c r="A574" s="3" t="s">
        <v>1852</v>
      </c>
      <c r="B574" s="3" t="s">
        <v>1853</v>
      </c>
      <c r="C574" s="3" t="s">
        <v>1854</v>
      </c>
      <c r="D574" s="3"/>
      <c r="E574">
        <v>3</v>
      </c>
      <c r="F574" s="3" t="s">
        <v>869</v>
      </c>
      <c r="G574">
        <v>18</v>
      </c>
      <c r="H574" s="3" t="s">
        <v>1420</v>
      </c>
      <c r="I574">
        <v>0</v>
      </c>
      <c r="J574" s="3"/>
      <c r="K574" s="3"/>
      <c r="L574">
        <v>2</v>
      </c>
      <c r="M574">
        <v>0</v>
      </c>
      <c r="N574">
        <v>3</v>
      </c>
      <c r="O574" s="3" t="s">
        <v>289</v>
      </c>
      <c r="P574">
        <v>1</v>
      </c>
      <c r="Q574" s="3" t="s">
        <v>290</v>
      </c>
      <c r="R574">
        <v>3</v>
      </c>
      <c r="S574" s="3" t="s">
        <v>289</v>
      </c>
      <c r="T574">
        <v>0</v>
      </c>
      <c r="U574">
        <v>0</v>
      </c>
    </row>
    <row r="575" spans="1:21" x14ac:dyDescent="0.2">
      <c r="A575" s="3" t="s">
        <v>1855</v>
      </c>
      <c r="B575" s="3" t="s">
        <v>1856</v>
      </c>
      <c r="C575" s="3" t="s">
        <v>1857</v>
      </c>
      <c r="D575" s="3"/>
      <c r="E575">
        <v>3</v>
      </c>
      <c r="F575" s="3" t="s">
        <v>869</v>
      </c>
      <c r="G575">
        <v>18</v>
      </c>
      <c r="H575" s="3" t="s">
        <v>1420</v>
      </c>
      <c r="I575">
        <v>0</v>
      </c>
      <c r="J575" s="3"/>
      <c r="K575" s="3"/>
      <c r="L575">
        <v>2</v>
      </c>
      <c r="M575">
        <v>0</v>
      </c>
      <c r="N575">
        <v>3</v>
      </c>
      <c r="O575" s="3" t="s">
        <v>289</v>
      </c>
      <c r="P575">
        <v>1</v>
      </c>
      <c r="Q575" s="3" t="s">
        <v>290</v>
      </c>
      <c r="R575">
        <v>3</v>
      </c>
      <c r="S575" s="3" t="s">
        <v>289</v>
      </c>
      <c r="T575">
        <v>0</v>
      </c>
      <c r="U575">
        <v>0</v>
      </c>
    </row>
    <row r="576" spans="1:21" x14ac:dyDescent="0.2">
      <c r="A576" s="3" t="s">
        <v>1858</v>
      </c>
      <c r="B576" s="3" t="s">
        <v>1859</v>
      </c>
      <c r="C576" s="3" t="s">
        <v>1860</v>
      </c>
      <c r="D576" s="3"/>
      <c r="E576">
        <v>3</v>
      </c>
      <c r="F576" s="3" t="s">
        <v>869</v>
      </c>
      <c r="G576">
        <v>18</v>
      </c>
      <c r="H576" s="3" t="s">
        <v>1420</v>
      </c>
      <c r="I576">
        <v>0</v>
      </c>
      <c r="J576" s="3"/>
      <c r="K576" s="3"/>
      <c r="L576">
        <v>2</v>
      </c>
      <c r="M576">
        <v>0</v>
      </c>
      <c r="N576">
        <v>3</v>
      </c>
      <c r="O576" s="3" t="s">
        <v>289</v>
      </c>
      <c r="P576">
        <v>1</v>
      </c>
      <c r="Q576" s="3" t="s">
        <v>290</v>
      </c>
      <c r="R576">
        <v>3</v>
      </c>
      <c r="S576" s="3" t="s">
        <v>289</v>
      </c>
      <c r="T576">
        <v>0</v>
      </c>
      <c r="U576">
        <v>0</v>
      </c>
    </row>
    <row r="577" spans="1:21" x14ac:dyDescent="0.2">
      <c r="A577" s="3" t="s">
        <v>1861</v>
      </c>
      <c r="B577" s="3" t="s">
        <v>1862</v>
      </c>
      <c r="C577" s="3" t="s">
        <v>1863</v>
      </c>
      <c r="D577" s="3"/>
      <c r="E577">
        <v>3</v>
      </c>
      <c r="F577" s="3" t="s">
        <v>869</v>
      </c>
      <c r="G577">
        <v>18</v>
      </c>
      <c r="H577" s="3" t="s">
        <v>1420</v>
      </c>
      <c r="I577">
        <v>0</v>
      </c>
      <c r="J577" s="3"/>
      <c r="K577" s="3"/>
      <c r="L577">
        <v>2</v>
      </c>
      <c r="M577">
        <v>0</v>
      </c>
      <c r="N577">
        <v>3</v>
      </c>
      <c r="O577" s="3" t="s">
        <v>289</v>
      </c>
      <c r="P577">
        <v>1</v>
      </c>
      <c r="Q577" s="3" t="s">
        <v>290</v>
      </c>
      <c r="R577">
        <v>3</v>
      </c>
      <c r="S577" s="3" t="s">
        <v>289</v>
      </c>
      <c r="T577">
        <v>0</v>
      </c>
      <c r="U577">
        <v>0</v>
      </c>
    </row>
    <row r="578" spans="1:21" x14ac:dyDescent="0.2">
      <c r="A578" s="3" t="s">
        <v>1864</v>
      </c>
      <c r="B578" s="3" t="s">
        <v>1865</v>
      </c>
      <c r="C578" s="3" t="s">
        <v>1864</v>
      </c>
      <c r="D578" s="3"/>
      <c r="E578">
        <v>3</v>
      </c>
      <c r="F578" s="3" t="s">
        <v>869</v>
      </c>
      <c r="G578">
        <v>15</v>
      </c>
      <c r="H578" s="3" t="s">
        <v>930</v>
      </c>
      <c r="I578">
        <v>0</v>
      </c>
      <c r="J578" s="3"/>
      <c r="K578" s="3"/>
      <c r="L578">
        <v>2</v>
      </c>
      <c r="M578">
        <v>0</v>
      </c>
      <c r="N578">
        <v>3</v>
      </c>
      <c r="O578" s="3" t="s">
        <v>289</v>
      </c>
      <c r="P578">
        <v>1</v>
      </c>
      <c r="Q578" s="3" t="s">
        <v>290</v>
      </c>
      <c r="R578">
        <v>3</v>
      </c>
      <c r="S578" s="3" t="s">
        <v>289</v>
      </c>
      <c r="T578">
        <v>0</v>
      </c>
      <c r="U578">
        <v>0</v>
      </c>
    </row>
    <row r="579" spans="1:21" x14ac:dyDescent="0.2">
      <c r="A579" s="3" t="s">
        <v>1866</v>
      </c>
      <c r="B579" s="3" t="s">
        <v>1867</v>
      </c>
      <c r="C579" s="3" t="s">
        <v>1868</v>
      </c>
      <c r="D579" s="3"/>
      <c r="E579">
        <v>3</v>
      </c>
      <c r="F579" s="3" t="s">
        <v>869</v>
      </c>
      <c r="G579">
        <v>18</v>
      </c>
      <c r="H579" s="3" t="s">
        <v>1420</v>
      </c>
      <c r="I579">
        <v>0</v>
      </c>
      <c r="J579" s="3"/>
      <c r="K579" s="3"/>
      <c r="L579">
        <v>2</v>
      </c>
      <c r="M579">
        <v>0</v>
      </c>
      <c r="N579">
        <v>3</v>
      </c>
      <c r="O579" s="3" t="s">
        <v>289</v>
      </c>
      <c r="P579">
        <v>1</v>
      </c>
      <c r="Q579" s="3" t="s">
        <v>290</v>
      </c>
      <c r="R579">
        <v>3</v>
      </c>
      <c r="S579" s="3" t="s">
        <v>289</v>
      </c>
      <c r="T579">
        <v>0</v>
      </c>
      <c r="U579">
        <v>0</v>
      </c>
    </row>
    <row r="580" spans="1:21" x14ac:dyDescent="0.2">
      <c r="A580" s="3" t="s">
        <v>1869</v>
      </c>
      <c r="B580" s="3" t="s">
        <v>1870</v>
      </c>
      <c r="C580" s="3" t="s">
        <v>1871</v>
      </c>
      <c r="D580" s="3"/>
      <c r="E580">
        <v>3</v>
      </c>
      <c r="F580" s="3" t="s">
        <v>869</v>
      </c>
      <c r="G580">
        <v>18</v>
      </c>
      <c r="H580" s="3" t="s">
        <v>1420</v>
      </c>
      <c r="I580">
        <v>0</v>
      </c>
      <c r="J580" s="3"/>
      <c r="K580" s="3"/>
      <c r="L580">
        <v>2</v>
      </c>
      <c r="M580">
        <v>0</v>
      </c>
      <c r="N580">
        <v>3</v>
      </c>
      <c r="O580" s="3" t="s">
        <v>289</v>
      </c>
      <c r="P580">
        <v>1</v>
      </c>
      <c r="Q580" s="3" t="s">
        <v>290</v>
      </c>
      <c r="R580">
        <v>3</v>
      </c>
      <c r="S580" s="3" t="s">
        <v>289</v>
      </c>
      <c r="T580">
        <v>0</v>
      </c>
      <c r="U580">
        <v>0</v>
      </c>
    </row>
    <row r="581" spans="1:21" x14ac:dyDescent="0.2">
      <c r="A581" s="3" t="s">
        <v>1872</v>
      </c>
      <c r="B581" s="3" t="s">
        <v>1873</v>
      </c>
      <c r="C581" s="3" t="s">
        <v>1874</v>
      </c>
      <c r="D581" s="3"/>
      <c r="E581">
        <v>3</v>
      </c>
      <c r="F581" s="3" t="s">
        <v>869</v>
      </c>
      <c r="G581">
        <v>18</v>
      </c>
      <c r="H581" s="3" t="s">
        <v>1420</v>
      </c>
      <c r="I581">
        <v>0</v>
      </c>
      <c r="J581" s="3"/>
      <c r="K581" s="3"/>
      <c r="L581">
        <v>2</v>
      </c>
      <c r="M581">
        <v>0</v>
      </c>
      <c r="N581">
        <v>3</v>
      </c>
      <c r="O581" s="3" t="s">
        <v>289</v>
      </c>
      <c r="P581">
        <v>1</v>
      </c>
      <c r="Q581" s="3" t="s">
        <v>290</v>
      </c>
      <c r="R581">
        <v>3</v>
      </c>
      <c r="S581" s="3" t="s">
        <v>289</v>
      </c>
      <c r="T581">
        <v>0</v>
      </c>
      <c r="U581">
        <v>0</v>
      </c>
    </row>
    <row r="582" spans="1:21" x14ac:dyDescent="0.2">
      <c r="A582" s="3" t="s">
        <v>1875</v>
      </c>
      <c r="B582" s="3" t="s">
        <v>1876</v>
      </c>
      <c r="C582" s="3" t="s">
        <v>1877</v>
      </c>
      <c r="D582" s="3"/>
      <c r="E582">
        <v>3</v>
      </c>
      <c r="F582" s="3" t="s">
        <v>869</v>
      </c>
      <c r="G582">
        <v>18</v>
      </c>
      <c r="H582" s="3" t="s">
        <v>1420</v>
      </c>
      <c r="I582">
        <v>0</v>
      </c>
      <c r="J582" s="3"/>
      <c r="K582" s="3"/>
      <c r="L582">
        <v>2</v>
      </c>
      <c r="M582">
        <v>0</v>
      </c>
      <c r="N582">
        <v>3</v>
      </c>
      <c r="O582" s="3" t="s">
        <v>289</v>
      </c>
      <c r="P582">
        <v>1</v>
      </c>
      <c r="Q582" s="3" t="s">
        <v>290</v>
      </c>
      <c r="R582">
        <v>3</v>
      </c>
      <c r="S582" s="3" t="s">
        <v>289</v>
      </c>
      <c r="T582">
        <v>0</v>
      </c>
      <c r="U582">
        <v>0</v>
      </c>
    </row>
    <row r="583" spans="1:21" x14ac:dyDescent="0.2">
      <c r="A583" s="3" t="s">
        <v>1878</v>
      </c>
      <c r="B583" s="3" t="s">
        <v>1876</v>
      </c>
      <c r="C583" s="3" t="s">
        <v>1879</v>
      </c>
      <c r="D583" s="3"/>
      <c r="E583">
        <v>3</v>
      </c>
      <c r="F583" s="3" t="s">
        <v>869</v>
      </c>
      <c r="G583">
        <v>18</v>
      </c>
      <c r="H583" s="3" t="s">
        <v>1420</v>
      </c>
      <c r="I583">
        <v>0</v>
      </c>
      <c r="J583" s="3"/>
      <c r="K583" s="3"/>
      <c r="L583">
        <v>2</v>
      </c>
      <c r="M583">
        <v>0</v>
      </c>
      <c r="N583">
        <v>3</v>
      </c>
      <c r="O583" s="3" t="s">
        <v>289</v>
      </c>
      <c r="P583">
        <v>1</v>
      </c>
      <c r="Q583" s="3" t="s">
        <v>290</v>
      </c>
      <c r="R583">
        <v>3</v>
      </c>
      <c r="S583" s="3" t="s">
        <v>289</v>
      </c>
      <c r="T583">
        <v>0</v>
      </c>
      <c r="U583">
        <v>0</v>
      </c>
    </row>
    <row r="584" spans="1:21" x14ac:dyDescent="0.2">
      <c r="A584" s="3" t="s">
        <v>1880</v>
      </c>
      <c r="B584" s="3" t="s">
        <v>1881</v>
      </c>
      <c r="C584" s="3" t="s">
        <v>1882</v>
      </c>
      <c r="D584" s="3"/>
      <c r="E584">
        <v>3</v>
      </c>
      <c r="F584" s="3" t="s">
        <v>869</v>
      </c>
      <c r="G584">
        <v>18</v>
      </c>
      <c r="H584" s="3" t="s">
        <v>1420</v>
      </c>
      <c r="I584">
        <v>0</v>
      </c>
      <c r="J584" s="3"/>
      <c r="K584" s="3"/>
      <c r="L584">
        <v>2</v>
      </c>
      <c r="M584">
        <v>0</v>
      </c>
      <c r="N584">
        <v>3</v>
      </c>
      <c r="O584" s="3" t="s">
        <v>289</v>
      </c>
      <c r="P584">
        <v>1</v>
      </c>
      <c r="Q584" s="3" t="s">
        <v>290</v>
      </c>
      <c r="R584">
        <v>3</v>
      </c>
      <c r="S584" s="3" t="s">
        <v>289</v>
      </c>
      <c r="T584">
        <v>0</v>
      </c>
      <c r="U584">
        <v>0</v>
      </c>
    </row>
    <row r="585" spans="1:21" x14ac:dyDescent="0.2">
      <c r="A585" s="3" t="s">
        <v>1883</v>
      </c>
      <c r="B585" s="3" t="s">
        <v>1884</v>
      </c>
      <c r="C585" s="3"/>
      <c r="D585" s="3"/>
      <c r="E585">
        <v>3</v>
      </c>
      <c r="F585" s="3" t="s">
        <v>869</v>
      </c>
      <c r="G585">
        <v>0</v>
      </c>
      <c r="H585" s="3"/>
      <c r="I585">
        <v>0</v>
      </c>
      <c r="J585" s="3"/>
      <c r="K585" s="3"/>
      <c r="L585">
        <v>2</v>
      </c>
      <c r="M585">
        <v>0</v>
      </c>
      <c r="N585">
        <v>3</v>
      </c>
      <c r="O585" s="3" t="s">
        <v>289</v>
      </c>
      <c r="P585">
        <v>1</v>
      </c>
      <c r="Q585" s="3" t="s">
        <v>290</v>
      </c>
      <c r="R585">
        <v>3</v>
      </c>
      <c r="S585" s="3" t="s">
        <v>289</v>
      </c>
      <c r="T585">
        <v>0</v>
      </c>
      <c r="U585">
        <v>0</v>
      </c>
    </row>
    <row r="586" spans="1:21" x14ac:dyDescent="0.2">
      <c r="A586" s="3" t="s">
        <v>1885</v>
      </c>
      <c r="B586" s="3" t="s">
        <v>1886</v>
      </c>
      <c r="C586" s="3" t="s">
        <v>1887</v>
      </c>
      <c r="D586" s="3"/>
      <c r="E586">
        <v>3</v>
      </c>
      <c r="F586" s="3" t="s">
        <v>869</v>
      </c>
      <c r="G586">
        <v>18</v>
      </c>
      <c r="H586" s="3" t="s">
        <v>1420</v>
      </c>
      <c r="I586">
        <v>0</v>
      </c>
      <c r="J586" s="3"/>
      <c r="K586" s="3"/>
      <c r="L586">
        <v>2</v>
      </c>
      <c r="M586">
        <v>0</v>
      </c>
      <c r="N586">
        <v>3</v>
      </c>
      <c r="O586" s="3" t="s">
        <v>289</v>
      </c>
      <c r="P586">
        <v>1</v>
      </c>
      <c r="Q586" s="3" t="s">
        <v>290</v>
      </c>
      <c r="R586">
        <v>3</v>
      </c>
      <c r="S586" s="3" t="s">
        <v>289</v>
      </c>
      <c r="T586">
        <v>0</v>
      </c>
      <c r="U586">
        <v>0</v>
      </c>
    </row>
    <row r="587" spans="1:21" x14ac:dyDescent="0.2">
      <c r="A587" s="3" t="s">
        <v>1888</v>
      </c>
      <c r="B587" s="3" t="s">
        <v>1889</v>
      </c>
      <c r="C587" s="3" t="s">
        <v>1890</v>
      </c>
      <c r="D587" s="3"/>
      <c r="E587">
        <v>3</v>
      </c>
      <c r="F587" s="3" t="s">
        <v>869</v>
      </c>
      <c r="G587">
        <v>18</v>
      </c>
      <c r="H587" s="3" t="s">
        <v>1420</v>
      </c>
      <c r="I587">
        <v>0</v>
      </c>
      <c r="J587" s="3"/>
      <c r="K587" s="3"/>
      <c r="L587">
        <v>2</v>
      </c>
      <c r="M587">
        <v>0</v>
      </c>
      <c r="N587">
        <v>3</v>
      </c>
      <c r="O587" s="3" t="s">
        <v>289</v>
      </c>
      <c r="P587">
        <v>1</v>
      </c>
      <c r="Q587" s="3" t="s">
        <v>290</v>
      </c>
      <c r="R587">
        <v>3</v>
      </c>
      <c r="S587" s="3" t="s">
        <v>289</v>
      </c>
      <c r="T587">
        <v>0</v>
      </c>
      <c r="U587">
        <v>0</v>
      </c>
    </row>
    <row r="588" spans="1:21" x14ac:dyDescent="0.2">
      <c r="A588" s="3" t="s">
        <v>1891</v>
      </c>
      <c r="B588" s="3" t="s">
        <v>1892</v>
      </c>
      <c r="C588" s="3" t="s">
        <v>1891</v>
      </c>
      <c r="D588" s="3"/>
      <c r="E588">
        <v>3</v>
      </c>
      <c r="F588" s="3" t="s">
        <v>869</v>
      </c>
      <c r="G588">
        <v>15</v>
      </c>
      <c r="H588" s="3" t="s">
        <v>930</v>
      </c>
      <c r="I588">
        <v>0</v>
      </c>
      <c r="J588" s="3"/>
      <c r="K588" s="3"/>
      <c r="L588">
        <v>2</v>
      </c>
      <c r="M588">
        <v>0</v>
      </c>
      <c r="N588">
        <v>3</v>
      </c>
      <c r="O588" s="3" t="s">
        <v>289</v>
      </c>
      <c r="P588">
        <v>1</v>
      </c>
      <c r="Q588" s="3" t="s">
        <v>290</v>
      </c>
      <c r="R588">
        <v>3</v>
      </c>
      <c r="S588" s="3" t="s">
        <v>289</v>
      </c>
      <c r="T588">
        <v>0</v>
      </c>
      <c r="U588">
        <v>0</v>
      </c>
    </row>
    <row r="589" spans="1:21" x14ac:dyDescent="0.2">
      <c r="A589" s="3" t="s">
        <v>1893</v>
      </c>
      <c r="B589" s="3" t="s">
        <v>1894</v>
      </c>
      <c r="C589" s="3"/>
      <c r="D589" s="3"/>
      <c r="E589">
        <v>3</v>
      </c>
      <c r="F589" s="3" t="s">
        <v>869</v>
      </c>
      <c r="G589">
        <v>0</v>
      </c>
      <c r="H589" s="3"/>
      <c r="I589">
        <v>0</v>
      </c>
      <c r="J589" s="3"/>
      <c r="K589" s="3"/>
      <c r="L589">
        <v>2</v>
      </c>
      <c r="M589">
        <v>0</v>
      </c>
      <c r="N589">
        <v>3</v>
      </c>
      <c r="O589" s="3" t="s">
        <v>289</v>
      </c>
      <c r="P589">
        <v>1</v>
      </c>
      <c r="Q589" s="3" t="s">
        <v>290</v>
      </c>
      <c r="R589">
        <v>3</v>
      </c>
      <c r="S589" s="3" t="s">
        <v>289</v>
      </c>
      <c r="T589">
        <v>0</v>
      </c>
      <c r="U589">
        <v>0</v>
      </c>
    </row>
    <row r="590" spans="1:21" x14ac:dyDescent="0.2">
      <c r="A590" s="3" t="s">
        <v>1895</v>
      </c>
      <c r="B590" s="3" t="s">
        <v>1896</v>
      </c>
      <c r="C590" s="3" t="s">
        <v>1897</v>
      </c>
      <c r="D590" s="3"/>
      <c r="E590">
        <v>3</v>
      </c>
      <c r="F590" s="3" t="s">
        <v>869</v>
      </c>
      <c r="G590">
        <v>0</v>
      </c>
      <c r="H590" s="3"/>
      <c r="I590">
        <v>0</v>
      </c>
      <c r="J590" s="3"/>
      <c r="K590" s="3"/>
      <c r="L590">
        <v>2</v>
      </c>
      <c r="M590">
        <v>0</v>
      </c>
      <c r="N590">
        <v>3</v>
      </c>
      <c r="O590" s="3" t="s">
        <v>289</v>
      </c>
      <c r="P590">
        <v>1</v>
      </c>
      <c r="Q590" s="3" t="s">
        <v>290</v>
      </c>
      <c r="R590">
        <v>3</v>
      </c>
      <c r="S590" s="3" t="s">
        <v>289</v>
      </c>
      <c r="T590">
        <v>0</v>
      </c>
      <c r="U590">
        <v>0</v>
      </c>
    </row>
    <row r="591" spans="1:21" x14ac:dyDescent="0.2">
      <c r="A591" s="3" t="s">
        <v>1898</v>
      </c>
      <c r="B591" s="3" t="s">
        <v>1899</v>
      </c>
      <c r="C591" s="3" t="s">
        <v>1900</v>
      </c>
      <c r="D591" s="3"/>
      <c r="E591">
        <v>3</v>
      </c>
      <c r="F591" s="3" t="s">
        <v>869</v>
      </c>
      <c r="G591">
        <v>0</v>
      </c>
      <c r="H591" s="3"/>
      <c r="I591">
        <v>0</v>
      </c>
      <c r="J591" s="3"/>
      <c r="K591" s="3"/>
      <c r="L591">
        <v>2</v>
      </c>
      <c r="M591">
        <v>0</v>
      </c>
      <c r="N591">
        <v>3</v>
      </c>
      <c r="O591" s="3" t="s">
        <v>289</v>
      </c>
      <c r="P591">
        <v>1</v>
      </c>
      <c r="Q591" s="3" t="s">
        <v>290</v>
      </c>
      <c r="R591">
        <v>3</v>
      </c>
      <c r="S591" s="3" t="s">
        <v>289</v>
      </c>
      <c r="T591">
        <v>0</v>
      </c>
      <c r="U591">
        <v>0</v>
      </c>
    </row>
    <row r="592" spans="1:21" x14ac:dyDescent="0.2">
      <c r="A592" s="3" t="s">
        <v>1901</v>
      </c>
      <c r="B592" s="3" t="s">
        <v>1902</v>
      </c>
      <c r="C592" s="3" t="s">
        <v>1903</v>
      </c>
      <c r="D592" s="3"/>
      <c r="E592">
        <v>3</v>
      </c>
      <c r="F592" s="3" t="s">
        <v>869</v>
      </c>
      <c r="G592">
        <v>0</v>
      </c>
      <c r="H592" s="3"/>
      <c r="I592">
        <v>0</v>
      </c>
      <c r="J592" s="3"/>
      <c r="K592" s="3"/>
      <c r="L592">
        <v>2</v>
      </c>
      <c r="M592">
        <v>0</v>
      </c>
      <c r="N592">
        <v>3</v>
      </c>
      <c r="O592" s="3" t="s">
        <v>289</v>
      </c>
      <c r="P592">
        <v>1</v>
      </c>
      <c r="Q592" s="3" t="s">
        <v>290</v>
      </c>
      <c r="R592">
        <v>3</v>
      </c>
      <c r="S592" s="3" t="s">
        <v>289</v>
      </c>
      <c r="T592">
        <v>0</v>
      </c>
      <c r="U592">
        <v>0</v>
      </c>
    </row>
    <row r="593" spans="1:21" x14ac:dyDescent="0.2">
      <c r="A593" s="3" t="s">
        <v>1904</v>
      </c>
      <c r="B593" s="3" t="s">
        <v>1905</v>
      </c>
      <c r="C593" s="3" t="s">
        <v>1906</v>
      </c>
      <c r="D593" s="3"/>
      <c r="E593">
        <v>3</v>
      </c>
      <c r="F593" s="3" t="s">
        <v>869</v>
      </c>
      <c r="G593">
        <v>0</v>
      </c>
      <c r="H593" s="3"/>
      <c r="I593">
        <v>0</v>
      </c>
      <c r="J593" s="3"/>
      <c r="K593" s="3"/>
      <c r="L593">
        <v>2</v>
      </c>
      <c r="M593">
        <v>0</v>
      </c>
      <c r="N593">
        <v>3</v>
      </c>
      <c r="O593" s="3" t="s">
        <v>289</v>
      </c>
      <c r="P593">
        <v>1</v>
      </c>
      <c r="Q593" s="3" t="s">
        <v>290</v>
      </c>
      <c r="R593">
        <v>3</v>
      </c>
      <c r="S593" s="3" t="s">
        <v>289</v>
      </c>
      <c r="T593">
        <v>0</v>
      </c>
      <c r="U593">
        <v>0</v>
      </c>
    </row>
    <row r="594" spans="1:21" x14ac:dyDescent="0.2">
      <c r="A594" s="3" t="s">
        <v>1907</v>
      </c>
      <c r="B594" s="3" t="s">
        <v>1908</v>
      </c>
      <c r="C594" s="3" t="s">
        <v>1909</v>
      </c>
      <c r="D594" s="3"/>
      <c r="E594">
        <v>3</v>
      </c>
      <c r="F594" s="3" t="s">
        <v>869</v>
      </c>
      <c r="G594">
        <v>0</v>
      </c>
      <c r="H594" s="3"/>
      <c r="I594">
        <v>0</v>
      </c>
      <c r="J594" s="3"/>
      <c r="K594" s="3"/>
      <c r="L594">
        <v>2</v>
      </c>
      <c r="M594">
        <v>0</v>
      </c>
      <c r="N594">
        <v>3</v>
      </c>
      <c r="O594" s="3" t="s">
        <v>289</v>
      </c>
      <c r="P594">
        <v>1</v>
      </c>
      <c r="Q594" s="3" t="s">
        <v>290</v>
      </c>
      <c r="R594">
        <v>3</v>
      </c>
      <c r="S594" s="3" t="s">
        <v>289</v>
      </c>
      <c r="T594">
        <v>0</v>
      </c>
      <c r="U594">
        <v>0</v>
      </c>
    </row>
    <row r="595" spans="1:21" x14ac:dyDescent="0.2">
      <c r="A595" s="3" t="s">
        <v>1910</v>
      </c>
      <c r="B595" s="3" t="s">
        <v>1911</v>
      </c>
      <c r="C595" s="3"/>
      <c r="D595" s="3"/>
      <c r="E595">
        <v>3</v>
      </c>
      <c r="F595" s="3" t="s">
        <v>869</v>
      </c>
      <c r="G595">
        <v>15</v>
      </c>
      <c r="H595" s="3" t="s">
        <v>930</v>
      </c>
      <c r="I595">
        <v>0</v>
      </c>
      <c r="J595" s="3"/>
      <c r="K595" s="3"/>
      <c r="L595">
        <v>2</v>
      </c>
      <c r="M595">
        <v>0</v>
      </c>
      <c r="N595">
        <v>3</v>
      </c>
      <c r="O595" s="3" t="s">
        <v>289</v>
      </c>
      <c r="P595">
        <v>1</v>
      </c>
      <c r="Q595" s="3" t="s">
        <v>290</v>
      </c>
      <c r="R595">
        <v>3</v>
      </c>
      <c r="S595" s="3" t="s">
        <v>289</v>
      </c>
      <c r="T595">
        <v>0</v>
      </c>
      <c r="U595">
        <v>0</v>
      </c>
    </row>
    <row r="596" spans="1:21" x14ac:dyDescent="0.2">
      <c r="A596" s="3" t="s">
        <v>1912</v>
      </c>
      <c r="B596" s="3" t="s">
        <v>1913</v>
      </c>
      <c r="C596" s="3"/>
      <c r="D596" s="3"/>
      <c r="E596">
        <v>3</v>
      </c>
      <c r="F596" s="3" t="s">
        <v>869</v>
      </c>
      <c r="G596">
        <v>15</v>
      </c>
      <c r="H596" s="3" t="s">
        <v>930</v>
      </c>
      <c r="I596">
        <v>0</v>
      </c>
      <c r="J596" s="3"/>
      <c r="K596" s="3"/>
      <c r="L596">
        <v>2</v>
      </c>
      <c r="M596">
        <v>0</v>
      </c>
      <c r="N596">
        <v>3</v>
      </c>
      <c r="O596" s="3" t="s">
        <v>289</v>
      </c>
      <c r="P596">
        <v>1</v>
      </c>
      <c r="Q596" s="3" t="s">
        <v>290</v>
      </c>
      <c r="R596">
        <v>3</v>
      </c>
      <c r="S596" s="3" t="s">
        <v>289</v>
      </c>
      <c r="T596">
        <v>0</v>
      </c>
      <c r="U596">
        <v>0</v>
      </c>
    </row>
    <row r="597" spans="1:21" x14ac:dyDescent="0.2">
      <c r="A597" s="3" t="s">
        <v>1914</v>
      </c>
      <c r="B597" s="3" t="s">
        <v>1915</v>
      </c>
      <c r="C597" s="3"/>
      <c r="D597" s="3"/>
      <c r="E597">
        <v>3</v>
      </c>
      <c r="F597" s="3" t="s">
        <v>869</v>
      </c>
      <c r="G597">
        <v>15</v>
      </c>
      <c r="H597" s="3" t="s">
        <v>930</v>
      </c>
      <c r="I597">
        <v>0</v>
      </c>
      <c r="J597" s="3"/>
      <c r="K597" s="3"/>
      <c r="L597">
        <v>2</v>
      </c>
      <c r="M597">
        <v>0</v>
      </c>
      <c r="N597">
        <v>3</v>
      </c>
      <c r="O597" s="3" t="s">
        <v>289</v>
      </c>
      <c r="P597">
        <v>1</v>
      </c>
      <c r="Q597" s="3" t="s">
        <v>290</v>
      </c>
      <c r="R597">
        <v>3</v>
      </c>
      <c r="S597" s="3" t="s">
        <v>289</v>
      </c>
      <c r="T597">
        <v>0</v>
      </c>
      <c r="U597">
        <v>0</v>
      </c>
    </row>
    <row r="598" spans="1:21" x14ac:dyDescent="0.2">
      <c r="A598" s="3" t="s">
        <v>1916</v>
      </c>
      <c r="B598" s="3" t="s">
        <v>1917</v>
      </c>
      <c r="C598" s="3"/>
      <c r="D598" s="3"/>
      <c r="E598">
        <v>3</v>
      </c>
      <c r="F598" s="3" t="s">
        <v>869</v>
      </c>
      <c r="G598">
        <v>15</v>
      </c>
      <c r="H598" s="3" t="s">
        <v>930</v>
      </c>
      <c r="I598">
        <v>0</v>
      </c>
      <c r="J598" s="3"/>
      <c r="K598" s="3"/>
      <c r="L598">
        <v>2</v>
      </c>
      <c r="M598">
        <v>0</v>
      </c>
      <c r="N598">
        <v>3</v>
      </c>
      <c r="O598" s="3" t="s">
        <v>289</v>
      </c>
      <c r="P598">
        <v>1</v>
      </c>
      <c r="Q598" s="3" t="s">
        <v>290</v>
      </c>
      <c r="R598">
        <v>3</v>
      </c>
      <c r="S598" s="3" t="s">
        <v>289</v>
      </c>
      <c r="T598">
        <v>0</v>
      </c>
      <c r="U598">
        <v>0</v>
      </c>
    </row>
    <row r="599" spans="1:21" x14ac:dyDescent="0.2">
      <c r="A599" s="3" t="s">
        <v>1585</v>
      </c>
      <c r="B599" s="3" t="s">
        <v>1918</v>
      </c>
      <c r="C599" s="3"/>
      <c r="D599" s="3"/>
      <c r="E599">
        <v>3</v>
      </c>
      <c r="F599" s="3" t="s">
        <v>869</v>
      </c>
      <c r="G599">
        <v>15</v>
      </c>
      <c r="H599" s="3" t="s">
        <v>930</v>
      </c>
      <c r="I599">
        <v>0</v>
      </c>
      <c r="J599" s="3"/>
      <c r="K599" s="3"/>
      <c r="L599">
        <v>2</v>
      </c>
      <c r="M599">
        <v>0</v>
      </c>
      <c r="N599">
        <v>3</v>
      </c>
      <c r="O599" s="3" t="s">
        <v>289</v>
      </c>
      <c r="P599">
        <v>1</v>
      </c>
      <c r="Q599" s="3" t="s">
        <v>290</v>
      </c>
      <c r="R599">
        <v>3</v>
      </c>
      <c r="S599" s="3" t="s">
        <v>289</v>
      </c>
      <c r="T599">
        <v>0</v>
      </c>
      <c r="U599">
        <v>0</v>
      </c>
    </row>
    <row r="600" spans="1:21" x14ac:dyDescent="0.2">
      <c r="A600" s="3" t="s">
        <v>1644</v>
      </c>
      <c r="B600" s="3" t="s">
        <v>1919</v>
      </c>
      <c r="C600" s="3"/>
      <c r="D600" s="3"/>
      <c r="E600">
        <v>3</v>
      </c>
      <c r="F600" s="3" t="s">
        <v>869</v>
      </c>
      <c r="G600">
        <v>15</v>
      </c>
      <c r="H600" s="3" t="s">
        <v>930</v>
      </c>
      <c r="I600">
        <v>0</v>
      </c>
      <c r="J600" s="3"/>
      <c r="K600" s="3"/>
      <c r="L600">
        <v>2</v>
      </c>
      <c r="M600">
        <v>0</v>
      </c>
      <c r="N600">
        <v>3</v>
      </c>
      <c r="O600" s="3" t="s">
        <v>289</v>
      </c>
      <c r="P600">
        <v>1</v>
      </c>
      <c r="Q600" s="3" t="s">
        <v>290</v>
      </c>
      <c r="R600">
        <v>3</v>
      </c>
      <c r="S600" s="3" t="s">
        <v>289</v>
      </c>
      <c r="T600">
        <v>0</v>
      </c>
      <c r="U600">
        <v>0</v>
      </c>
    </row>
    <row r="601" spans="1:21" x14ac:dyDescent="0.2">
      <c r="A601" s="3" t="s">
        <v>1658</v>
      </c>
      <c r="B601" s="3" t="s">
        <v>1920</v>
      </c>
      <c r="C601" s="3"/>
      <c r="D601" s="3"/>
      <c r="E601">
        <v>3</v>
      </c>
      <c r="F601" s="3" t="s">
        <v>869</v>
      </c>
      <c r="G601">
        <v>15</v>
      </c>
      <c r="H601" s="3" t="s">
        <v>930</v>
      </c>
      <c r="I601">
        <v>0</v>
      </c>
      <c r="J601" s="3"/>
      <c r="K601" s="3"/>
      <c r="L601">
        <v>2</v>
      </c>
      <c r="M601">
        <v>0</v>
      </c>
      <c r="N601">
        <v>3</v>
      </c>
      <c r="O601" s="3" t="s">
        <v>289</v>
      </c>
      <c r="P601">
        <v>1</v>
      </c>
      <c r="Q601" s="3" t="s">
        <v>290</v>
      </c>
      <c r="R601">
        <v>3</v>
      </c>
      <c r="S601" s="3" t="s">
        <v>289</v>
      </c>
      <c r="T601">
        <v>0</v>
      </c>
      <c r="U601">
        <v>0</v>
      </c>
    </row>
    <row r="602" spans="1:21" x14ac:dyDescent="0.2">
      <c r="A602" s="3" t="s">
        <v>1667</v>
      </c>
      <c r="B602" s="3" t="s">
        <v>1921</v>
      </c>
      <c r="C602" s="3"/>
      <c r="D602" s="3"/>
      <c r="E602">
        <v>3</v>
      </c>
      <c r="F602" s="3" t="s">
        <v>869</v>
      </c>
      <c r="G602">
        <v>15</v>
      </c>
      <c r="H602" s="3" t="s">
        <v>930</v>
      </c>
      <c r="I602">
        <v>0</v>
      </c>
      <c r="J602" s="3"/>
      <c r="K602" s="3"/>
      <c r="L602">
        <v>2</v>
      </c>
      <c r="M602">
        <v>0</v>
      </c>
      <c r="N602">
        <v>3</v>
      </c>
      <c r="O602" s="3" t="s">
        <v>289</v>
      </c>
      <c r="P602">
        <v>1</v>
      </c>
      <c r="Q602" s="3" t="s">
        <v>290</v>
      </c>
      <c r="R602">
        <v>3</v>
      </c>
      <c r="S602" s="3" t="s">
        <v>289</v>
      </c>
      <c r="T602">
        <v>0</v>
      </c>
      <c r="U602">
        <v>0</v>
      </c>
    </row>
    <row r="603" spans="1:21" x14ac:dyDescent="0.2">
      <c r="A603" s="3" t="s">
        <v>1673</v>
      </c>
      <c r="B603" s="3" t="s">
        <v>1922</v>
      </c>
      <c r="C603" s="3"/>
      <c r="D603" s="3"/>
      <c r="E603">
        <v>3</v>
      </c>
      <c r="F603" s="3" t="s">
        <v>869</v>
      </c>
      <c r="G603">
        <v>15</v>
      </c>
      <c r="H603" s="3" t="s">
        <v>930</v>
      </c>
      <c r="I603">
        <v>0</v>
      </c>
      <c r="J603" s="3"/>
      <c r="K603" s="3"/>
      <c r="L603">
        <v>2</v>
      </c>
      <c r="M603">
        <v>0</v>
      </c>
      <c r="N603">
        <v>3</v>
      </c>
      <c r="O603" s="3" t="s">
        <v>289</v>
      </c>
      <c r="P603">
        <v>1</v>
      </c>
      <c r="Q603" s="3" t="s">
        <v>290</v>
      </c>
      <c r="R603">
        <v>3</v>
      </c>
      <c r="S603" s="3" t="s">
        <v>289</v>
      </c>
      <c r="T603">
        <v>0</v>
      </c>
      <c r="U603">
        <v>0</v>
      </c>
    </row>
    <row r="604" spans="1:21" x14ac:dyDescent="0.2">
      <c r="A604" s="3" t="s">
        <v>1685</v>
      </c>
      <c r="B604" s="3" t="s">
        <v>1923</v>
      </c>
      <c r="C604" s="3"/>
      <c r="D604" s="3"/>
      <c r="E604">
        <v>3</v>
      </c>
      <c r="F604" s="3" t="s">
        <v>869</v>
      </c>
      <c r="G604">
        <v>15</v>
      </c>
      <c r="H604" s="3" t="s">
        <v>930</v>
      </c>
      <c r="I604">
        <v>0</v>
      </c>
      <c r="J604" s="3"/>
      <c r="K604" s="3"/>
      <c r="L604">
        <v>2</v>
      </c>
      <c r="M604">
        <v>0</v>
      </c>
      <c r="N604">
        <v>3</v>
      </c>
      <c r="O604" s="3" t="s">
        <v>289</v>
      </c>
      <c r="P604">
        <v>1</v>
      </c>
      <c r="Q604" s="3" t="s">
        <v>290</v>
      </c>
      <c r="R604">
        <v>3</v>
      </c>
      <c r="S604" s="3" t="s">
        <v>289</v>
      </c>
      <c r="T604">
        <v>0</v>
      </c>
      <c r="U604">
        <v>0</v>
      </c>
    </row>
    <row r="605" spans="1:21" x14ac:dyDescent="0.2">
      <c r="A605" s="3" t="s">
        <v>1722</v>
      </c>
      <c r="B605" s="3" t="s">
        <v>1924</v>
      </c>
      <c r="C605" s="3"/>
      <c r="D605" s="3"/>
      <c r="E605">
        <v>3</v>
      </c>
      <c r="F605" s="3" t="s">
        <v>869</v>
      </c>
      <c r="G605">
        <v>15</v>
      </c>
      <c r="H605" s="3" t="s">
        <v>930</v>
      </c>
      <c r="I605">
        <v>0</v>
      </c>
      <c r="J605" s="3"/>
      <c r="K605" s="3"/>
      <c r="L605">
        <v>2</v>
      </c>
      <c r="M605">
        <v>0</v>
      </c>
      <c r="N605">
        <v>3</v>
      </c>
      <c r="O605" s="3" t="s">
        <v>289</v>
      </c>
      <c r="P605">
        <v>1</v>
      </c>
      <c r="Q605" s="3" t="s">
        <v>290</v>
      </c>
      <c r="R605">
        <v>3</v>
      </c>
      <c r="S605" s="3" t="s">
        <v>289</v>
      </c>
      <c r="T605">
        <v>0</v>
      </c>
      <c r="U605">
        <v>0</v>
      </c>
    </row>
    <row r="606" spans="1:21" x14ac:dyDescent="0.2">
      <c r="A606" s="3" t="s">
        <v>1743</v>
      </c>
      <c r="B606" s="3" t="s">
        <v>1925</v>
      </c>
      <c r="C606" s="3"/>
      <c r="D606" s="3"/>
      <c r="E606">
        <v>3</v>
      </c>
      <c r="F606" s="3" t="s">
        <v>869</v>
      </c>
      <c r="G606">
        <v>15</v>
      </c>
      <c r="H606" s="3" t="s">
        <v>930</v>
      </c>
      <c r="I606">
        <v>0</v>
      </c>
      <c r="J606" s="3"/>
      <c r="K606" s="3"/>
      <c r="L606">
        <v>2</v>
      </c>
      <c r="M606">
        <v>0</v>
      </c>
      <c r="N606">
        <v>3</v>
      </c>
      <c r="O606" s="3" t="s">
        <v>289</v>
      </c>
      <c r="P606">
        <v>1</v>
      </c>
      <c r="Q606" s="3" t="s">
        <v>290</v>
      </c>
      <c r="R606">
        <v>3</v>
      </c>
      <c r="S606" s="3" t="s">
        <v>289</v>
      </c>
      <c r="T606">
        <v>0</v>
      </c>
      <c r="U606">
        <v>0</v>
      </c>
    </row>
    <row r="607" spans="1:21" x14ac:dyDescent="0.2">
      <c r="A607" s="3" t="s">
        <v>1746</v>
      </c>
      <c r="B607" s="3" t="s">
        <v>1926</v>
      </c>
      <c r="C607" s="3"/>
      <c r="D607" s="3"/>
      <c r="E607">
        <v>3</v>
      </c>
      <c r="F607" s="3" t="s">
        <v>869</v>
      </c>
      <c r="G607">
        <v>15</v>
      </c>
      <c r="H607" s="3" t="s">
        <v>930</v>
      </c>
      <c r="I607">
        <v>0</v>
      </c>
      <c r="J607" s="3"/>
      <c r="K607" s="3"/>
      <c r="L607">
        <v>2</v>
      </c>
      <c r="M607">
        <v>0</v>
      </c>
      <c r="N607">
        <v>3</v>
      </c>
      <c r="O607" s="3" t="s">
        <v>289</v>
      </c>
      <c r="P607">
        <v>1</v>
      </c>
      <c r="Q607" s="3" t="s">
        <v>290</v>
      </c>
      <c r="R607">
        <v>3</v>
      </c>
      <c r="S607" s="3" t="s">
        <v>289</v>
      </c>
      <c r="T607">
        <v>0</v>
      </c>
      <c r="U607">
        <v>0</v>
      </c>
    </row>
    <row r="608" spans="1:21" x14ac:dyDescent="0.2">
      <c r="A608" s="3" t="s">
        <v>1749</v>
      </c>
      <c r="B608" s="3" t="s">
        <v>1927</v>
      </c>
      <c r="C608" s="3"/>
      <c r="D608" s="3"/>
      <c r="E608">
        <v>3</v>
      </c>
      <c r="F608" s="3" t="s">
        <v>869</v>
      </c>
      <c r="G608">
        <v>15</v>
      </c>
      <c r="H608" s="3" t="s">
        <v>930</v>
      </c>
      <c r="I608">
        <v>0</v>
      </c>
      <c r="J608" s="3"/>
      <c r="K608" s="3"/>
      <c r="L608">
        <v>2</v>
      </c>
      <c r="M608">
        <v>0</v>
      </c>
      <c r="N608">
        <v>3</v>
      </c>
      <c r="O608" s="3" t="s">
        <v>289</v>
      </c>
      <c r="P608">
        <v>1</v>
      </c>
      <c r="Q608" s="3" t="s">
        <v>290</v>
      </c>
      <c r="R608">
        <v>3</v>
      </c>
      <c r="S608" s="3" t="s">
        <v>289</v>
      </c>
      <c r="T608">
        <v>0</v>
      </c>
      <c r="U608">
        <v>0</v>
      </c>
    </row>
    <row r="609" spans="1:21" x14ac:dyDescent="0.2">
      <c r="A609" s="3" t="s">
        <v>1762</v>
      </c>
      <c r="B609" s="3" t="s">
        <v>1928</v>
      </c>
      <c r="C609" s="3"/>
      <c r="D609" s="3"/>
      <c r="E609">
        <v>3</v>
      </c>
      <c r="F609" s="3" t="s">
        <v>869</v>
      </c>
      <c r="G609">
        <v>15</v>
      </c>
      <c r="H609" s="3" t="s">
        <v>930</v>
      </c>
      <c r="I609">
        <v>0</v>
      </c>
      <c r="J609" s="3"/>
      <c r="K609" s="3"/>
      <c r="L609">
        <v>2</v>
      </c>
      <c r="M609">
        <v>0</v>
      </c>
      <c r="N609">
        <v>3</v>
      </c>
      <c r="O609" s="3" t="s">
        <v>289</v>
      </c>
      <c r="P609">
        <v>1</v>
      </c>
      <c r="Q609" s="3" t="s">
        <v>290</v>
      </c>
      <c r="R609">
        <v>3</v>
      </c>
      <c r="S609" s="3" t="s">
        <v>289</v>
      </c>
      <c r="T609">
        <v>0</v>
      </c>
      <c r="U609">
        <v>0</v>
      </c>
    </row>
    <row r="610" spans="1:21" x14ac:dyDescent="0.2">
      <c r="A610" s="3" t="s">
        <v>1810</v>
      </c>
      <c r="B610" s="3" t="s">
        <v>1929</v>
      </c>
      <c r="C610" s="3"/>
      <c r="D610" s="3"/>
      <c r="E610">
        <v>3</v>
      </c>
      <c r="F610" s="3" t="s">
        <v>869</v>
      </c>
      <c r="G610">
        <v>15</v>
      </c>
      <c r="H610" s="3" t="s">
        <v>930</v>
      </c>
      <c r="I610">
        <v>0</v>
      </c>
      <c r="J610" s="3"/>
      <c r="K610" s="3"/>
      <c r="L610">
        <v>2</v>
      </c>
      <c r="M610">
        <v>0</v>
      </c>
      <c r="N610">
        <v>3</v>
      </c>
      <c r="O610" s="3" t="s">
        <v>289</v>
      </c>
      <c r="P610">
        <v>1</v>
      </c>
      <c r="Q610" s="3" t="s">
        <v>290</v>
      </c>
      <c r="R610">
        <v>3</v>
      </c>
      <c r="S610" s="3" t="s">
        <v>289</v>
      </c>
      <c r="T610">
        <v>0</v>
      </c>
      <c r="U610">
        <v>0</v>
      </c>
    </row>
    <row r="611" spans="1:21" x14ac:dyDescent="0.2">
      <c r="A611" s="3" t="s">
        <v>929</v>
      </c>
      <c r="B611" s="3" t="s">
        <v>928</v>
      </c>
      <c r="C611" s="3"/>
      <c r="D611" s="3"/>
      <c r="E611">
        <v>3</v>
      </c>
      <c r="F611" s="3" t="s">
        <v>869</v>
      </c>
      <c r="G611">
        <v>15</v>
      </c>
      <c r="H611" s="3" t="s">
        <v>930</v>
      </c>
      <c r="I611">
        <v>0</v>
      </c>
      <c r="J611" s="3"/>
      <c r="K611" s="3"/>
      <c r="L611">
        <v>2</v>
      </c>
      <c r="M611">
        <v>0</v>
      </c>
      <c r="N611">
        <v>3</v>
      </c>
      <c r="O611" s="3" t="s">
        <v>289</v>
      </c>
      <c r="P611">
        <v>1</v>
      </c>
      <c r="Q611" s="3" t="s">
        <v>290</v>
      </c>
      <c r="R611">
        <v>3</v>
      </c>
      <c r="S611" s="3" t="s">
        <v>289</v>
      </c>
      <c r="T611">
        <v>0</v>
      </c>
      <c r="U611">
        <v>0</v>
      </c>
    </row>
    <row r="612" spans="1:21" x14ac:dyDescent="0.2">
      <c r="A612" s="3" t="s">
        <v>1930</v>
      </c>
      <c r="B612" s="3" t="s">
        <v>1931</v>
      </c>
      <c r="C612" s="3" t="s">
        <v>1932</v>
      </c>
      <c r="D612" s="3"/>
      <c r="E612">
        <v>3</v>
      </c>
      <c r="F612" s="3" t="s">
        <v>869</v>
      </c>
      <c r="G612">
        <v>16</v>
      </c>
      <c r="H612" s="3" t="s">
        <v>1933</v>
      </c>
      <c r="I612">
        <v>0</v>
      </c>
      <c r="J612" s="3"/>
      <c r="K612" s="3"/>
      <c r="L612">
        <v>2</v>
      </c>
      <c r="M612">
        <v>0</v>
      </c>
      <c r="N612">
        <v>3</v>
      </c>
      <c r="O612" s="3" t="s">
        <v>289</v>
      </c>
      <c r="P612">
        <v>1</v>
      </c>
      <c r="Q612" s="3" t="s">
        <v>290</v>
      </c>
      <c r="R612">
        <v>3</v>
      </c>
      <c r="S612" s="3" t="s">
        <v>289</v>
      </c>
      <c r="T612">
        <v>0</v>
      </c>
      <c r="U612">
        <v>0</v>
      </c>
    </row>
    <row r="613" spans="1:21" x14ac:dyDescent="0.2">
      <c r="A613" s="3" t="s">
        <v>1934</v>
      </c>
      <c r="B613" s="3" t="s">
        <v>1935</v>
      </c>
      <c r="C613" s="3" t="s">
        <v>1936</v>
      </c>
      <c r="D613" s="3"/>
      <c r="E613">
        <v>3</v>
      </c>
      <c r="F613" s="3" t="s">
        <v>869</v>
      </c>
      <c r="G613">
        <v>19</v>
      </c>
      <c r="H613" s="3" t="s">
        <v>1937</v>
      </c>
      <c r="I613">
        <v>0</v>
      </c>
      <c r="J613" s="3"/>
      <c r="K613" s="3"/>
      <c r="L613">
        <v>2</v>
      </c>
      <c r="M613">
        <v>0</v>
      </c>
      <c r="N613">
        <v>3</v>
      </c>
      <c r="O613" s="3" t="s">
        <v>289</v>
      </c>
      <c r="P613">
        <v>1</v>
      </c>
      <c r="Q613" s="3" t="s">
        <v>290</v>
      </c>
      <c r="R613">
        <v>3</v>
      </c>
      <c r="S613" s="3" t="s">
        <v>289</v>
      </c>
      <c r="T613">
        <v>0</v>
      </c>
      <c r="U613">
        <v>0</v>
      </c>
    </row>
    <row r="614" spans="1:21" x14ac:dyDescent="0.2">
      <c r="A614" s="3" t="s">
        <v>1938</v>
      </c>
      <c r="B614" s="3" t="s">
        <v>1939</v>
      </c>
      <c r="C614" s="3" t="s">
        <v>1940</v>
      </c>
      <c r="D614" s="3"/>
      <c r="E614">
        <v>3</v>
      </c>
      <c r="F614" s="3" t="s">
        <v>869</v>
      </c>
      <c r="G614">
        <v>19</v>
      </c>
      <c r="H614" s="3" t="s">
        <v>1937</v>
      </c>
      <c r="I614">
        <v>0</v>
      </c>
      <c r="J614" s="3"/>
      <c r="K614" s="3"/>
      <c r="L614">
        <v>2</v>
      </c>
      <c r="M614">
        <v>0</v>
      </c>
      <c r="N614">
        <v>3</v>
      </c>
      <c r="O614" s="3" t="s">
        <v>289</v>
      </c>
      <c r="P614">
        <v>1</v>
      </c>
      <c r="Q614" s="3" t="s">
        <v>290</v>
      </c>
      <c r="R614">
        <v>3</v>
      </c>
      <c r="S614" s="3" t="s">
        <v>289</v>
      </c>
      <c r="T614">
        <v>0</v>
      </c>
      <c r="U614">
        <v>0</v>
      </c>
    </row>
    <row r="615" spans="1:21" x14ac:dyDescent="0.2">
      <c r="A615" s="3" t="s">
        <v>1941</v>
      </c>
      <c r="B615" s="3" t="s">
        <v>1942</v>
      </c>
      <c r="C615" s="3" t="s">
        <v>1943</v>
      </c>
      <c r="D615" s="3"/>
      <c r="E615">
        <v>3</v>
      </c>
      <c r="F615" s="3" t="s">
        <v>869</v>
      </c>
      <c r="G615">
        <v>19</v>
      </c>
      <c r="H615" s="3" t="s">
        <v>1937</v>
      </c>
      <c r="I615">
        <v>0</v>
      </c>
      <c r="J615" s="3"/>
      <c r="K615" s="3"/>
      <c r="L615">
        <v>2</v>
      </c>
      <c r="M615">
        <v>0</v>
      </c>
      <c r="N615">
        <v>3</v>
      </c>
      <c r="O615" s="3" t="s">
        <v>289</v>
      </c>
      <c r="P615">
        <v>1</v>
      </c>
      <c r="Q615" s="3" t="s">
        <v>290</v>
      </c>
      <c r="R615">
        <v>3</v>
      </c>
      <c r="S615" s="3" t="s">
        <v>289</v>
      </c>
      <c r="T615">
        <v>0</v>
      </c>
      <c r="U615">
        <v>0</v>
      </c>
    </row>
    <row r="616" spans="1:21" x14ac:dyDescent="0.2">
      <c r="A616" s="3" t="s">
        <v>1944</v>
      </c>
      <c r="B616" s="3" t="s">
        <v>1945</v>
      </c>
      <c r="C616" s="3" t="s">
        <v>1946</v>
      </c>
      <c r="D616" s="3"/>
      <c r="E616">
        <v>3</v>
      </c>
      <c r="F616" s="3" t="s">
        <v>869</v>
      </c>
      <c r="G616">
        <v>19</v>
      </c>
      <c r="H616" s="3" t="s">
        <v>1937</v>
      </c>
      <c r="I616">
        <v>0</v>
      </c>
      <c r="J616" s="3"/>
      <c r="K616" s="3"/>
      <c r="L616">
        <v>2</v>
      </c>
      <c r="M616">
        <v>0</v>
      </c>
      <c r="N616">
        <v>3</v>
      </c>
      <c r="O616" s="3" t="s">
        <v>289</v>
      </c>
      <c r="P616">
        <v>1</v>
      </c>
      <c r="Q616" s="3" t="s">
        <v>290</v>
      </c>
      <c r="R616">
        <v>3</v>
      </c>
      <c r="S616" s="3" t="s">
        <v>289</v>
      </c>
      <c r="T616">
        <v>0</v>
      </c>
      <c r="U616">
        <v>0</v>
      </c>
    </row>
    <row r="617" spans="1:21" x14ac:dyDescent="0.2">
      <c r="A617" s="3" t="s">
        <v>1947</v>
      </c>
      <c r="B617" s="3" t="s">
        <v>1948</v>
      </c>
      <c r="C617" s="3"/>
      <c r="D617" s="3"/>
      <c r="E617">
        <v>3</v>
      </c>
      <c r="F617" s="3" t="s">
        <v>869</v>
      </c>
      <c r="G617">
        <v>0</v>
      </c>
      <c r="H617" s="3"/>
      <c r="I617">
        <v>0</v>
      </c>
      <c r="J617" s="3"/>
      <c r="K617" s="3"/>
      <c r="L617">
        <v>2</v>
      </c>
      <c r="M617">
        <v>0</v>
      </c>
      <c r="N617">
        <v>3</v>
      </c>
      <c r="O617" s="3" t="s">
        <v>289</v>
      </c>
      <c r="P617">
        <v>1</v>
      </c>
      <c r="Q617" s="3" t="s">
        <v>290</v>
      </c>
      <c r="R617">
        <v>3</v>
      </c>
      <c r="S617" s="3" t="s">
        <v>289</v>
      </c>
      <c r="T617">
        <v>0</v>
      </c>
      <c r="U617">
        <v>0</v>
      </c>
    </row>
    <row r="618" spans="1:21" x14ac:dyDescent="0.2">
      <c r="A618" s="3" t="s">
        <v>1949</v>
      </c>
      <c r="B618" s="3" t="s">
        <v>1950</v>
      </c>
      <c r="C618" s="3" t="s">
        <v>1951</v>
      </c>
      <c r="D618" s="3"/>
      <c r="E618">
        <v>3</v>
      </c>
      <c r="F618" s="3" t="s">
        <v>869</v>
      </c>
      <c r="G618">
        <v>19</v>
      </c>
      <c r="H618" s="3" t="s">
        <v>1937</v>
      </c>
      <c r="I618">
        <v>0</v>
      </c>
      <c r="J618" s="3"/>
      <c r="K618" s="3"/>
      <c r="L618">
        <v>2</v>
      </c>
      <c r="M618">
        <v>0</v>
      </c>
      <c r="N618">
        <v>3</v>
      </c>
      <c r="O618" s="3" t="s">
        <v>289</v>
      </c>
      <c r="P618">
        <v>1</v>
      </c>
      <c r="Q618" s="3" t="s">
        <v>290</v>
      </c>
      <c r="R618">
        <v>3</v>
      </c>
      <c r="S618" s="3" t="s">
        <v>289</v>
      </c>
      <c r="T618">
        <v>0</v>
      </c>
      <c r="U618">
        <v>0</v>
      </c>
    </row>
    <row r="619" spans="1:21" x14ac:dyDescent="0.2">
      <c r="A619" s="3" t="s">
        <v>1952</v>
      </c>
      <c r="B619" s="3" t="s">
        <v>1953</v>
      </c>
      <c r="C619" s="3"/>
      <c r="D619" s="3"/>
      <c r="E619">
        <v>3</v>
      </c>
      <c r="F619" s="3" t="s">
        <v>869</v>
      </c>
      <c r="G619">
        <v>0</v>
      </c>
      <c r="H619" s="3"/>
      <c r="I619">
        <v>0</v>
      </c>
      <c r="J619" s="3"/>
      <c r="K619" s="3"/>
      <c r="L619">
        <v>2</v>
      </c>
      <c r="M619">
        <v>0</v>
      </c>
      <c r="N619">
        <v>3</v>
      </c>
      <c r="O619" s="3" t="s">
        <v>289</v>
      </c>
      <c r="P619">
        <v>1</v>
      </c>
      <c r="Q619" s="3" t="s">
        <v>290</v>
      </c>
      <c r="R619">
        <v>3</v>
      </c>
      <c r="S619" s="3" t="s">
        <v>289</v>
      </c>
      <c r="T619">
        <v>0</v>
      </c>
      <c r="U619">
        <v>0</v>
      </c>
    </row>
    <row r="620" spans="1:21" x14ac:dyDescent="0.2">
      <c r="A620" s="3" t="s">
        <v>1954</v>
      </c>
      <c r="B620" s="3" t="s">
        <v>1955</v>
      </c>
      <c r="C620" s="3" t="s">
        <v>1956</v>
      </c>
      <c r="D620" s="3"/>
      <c r="E620">
        <v>3</v>
      </c>
      <c r="F620" s="3" t="s">
        <v>869</v>
      </c>
      <c r="G620">
        <v>19</v>
      </c>
      <c r="H620" s="3" t="s">
        <v>1937</v>
      </c>
      <c r="I620">
        <v>0</v>
      </c>
      <c r="J620" s="3"/>
      <c r="K620" s="3"/>
      <c r="L620">
        <v>2</v>
      </c>
      <c r="M620">
        <v>0</v>
      </c>
      <c r="N620">
        <v>3</v>
      </c>
      <c r="O620" s="3" t="s">
        <v>289</v>
      </c>
      <c r="P620">
        <v>1</v>
      </c>
      <c r="Q620" s="3" t="s">
        <v>290</v>
      </c>
      <c r="R620">
        <v>3</v>
      </c>
      <c r="S620" s="3" t="s">
        <v>289</v>
      </c>
      <c r="T620">
        <v>0</v>
      </c>
      <c r="U620">
        <v>0</v>
      </c>
    </row>
    <row r="621" spans="1:21" x14ac:dyDescent="0.2">
      <c r="A621" s="3" t="s">
        <v>1957</v>
      </c>
      <c r="B621" s="3" t="s">
        <v>1958</v>
      </c>
      <c r="C621" s="3"/>
      <c r="D621" s="3"/>
      <c r="E621">
        <v>3</v>
      </c>
      <c r="F621" s="3" t="s">
        <v>869</v>
      </c>
      <c r="G621">
        <v>0</v>
      </c>
      <c r="H621" s="3"/>
      <c r="I621">
        <v>0</v>
      </c>
      <c r="J621" s="3"/>
      <c r="K621" s="3"/>
      <c r="L621">
        <v>2</v>
      </c>
      <c r="M621">
        <v>0</v>
      </c>
      <c r="N621">
        <v>3</v>
      </c>
      <c r="O621" s="3" t="s">
        <v>289</v>
      </c>
      <c r="P621">
        <v>1</v>
      </c>
      <c r="Q621" s="3" t="s">
        <v>290</v>
      </c>
      <c r="R621">
        <v>3</v>
      </c>
      <c r="S621" s="3" t="s">
        <v>289</v>
      </c>
      <c r="T621">
        <v>0</v>
      </c>
      <c r="U621">
        <v>0</v>
      </c>
    </row>
    <row r="622" spans="1:21" x14ac:dyDescent="0.2">
      <c r="A622" s="3" t="s">
        <v>1959</v>
      </c>
      <c r="B622" s="3" t="s">
        <v>1960</v>
      </c>
      <c r="C622" s="3" t="s">
        <v>1961</v>
      </c>
      <c r="D622" s="3"/>
      <c r="E622">
        <v>3</v>
      </c>
      <c r="F622" s="3" t="s">
        <v>869</v>
      </c>
      <c r="G622">
        <v>16</v>
      </c>
      <c r="H622" s="3" t="s">
        <v>1933</v>
      </c>
      <c r="I622">
        <v>0</v>
      </c>
      <c r="J622" s="3"/>
      <c r="K622" s="3"/>
      <c r="L622">
        <v>2</v>
      </c>
      <c r="M622">
        <v>0</v>
      </c>
      <c r="N622">
        <v>3</v>
      </c>
      <c r="O622" s="3" t="s">
        <v>289</v>
      </c>
      <c r="P622">
        <v>1</v>
      </c>
      <c r="Q622" s="3" t="s">
        <v>290</v>
      </c>
      <c r="R622">
        <v>3</v>
      </c>
      <c r="S622" s="3" t="s">
        <v>289</v>
      </c>
      <c r="T622">
        <v>0</v>
      </c>
      <c r="U622">
        <v>0</v>
      </c>
    </row>
    <row r="623" spans="1:21" x14ac:dyDescent="0.2">
      <c r="A623" s="3" t="s">
        <v>1962</v>
      </c>
      <c r="B623" s="3" t="s">
        <v>1963</v>
      </c>
      <c r="C623" s="3"/>
      <c r="D623" s="3"/>
      <c r="E623">
        <v>3</v>
      </c>
      <c r="F623" s="3" t="s">
        <v>869</v>
      </c>
      <c r="G623">
        <v>0</v>
      </c>
      <c r="H623" s="3"/>
      <c r="I623">
        <v>0</v>
      </c>
      <c r="J623" s="3"/>
      <c r="K623" s="3"/>
      <c r="L623">
        <v>2</v>
      </c>
      <c r="M623">
        <v>0</v>
      </c>
      <c r="N623">
        <v>3</v>
      </c>
      <c r="O623" s="3" t="s">
        <v>289</v>
      </c>
      <c r="P623">
        <v>1</v>
      </c>
      <c r="Q623" s="3" t="s">
        <v>290</v>
      </c>
      <c r="R623">
        <v>3</v>
      </c>
      <c r="S623" s="3" t="s">
        <v>289</v>
      </c>
      <c r="T623">
        <v>0</v>
      </c>
      <c r="U623">
        <v>0</v>
      </c>
    </row>
    <row r="624" spans="1:21" x14ac:dyDescent="0.2">
      <c r="A624" s="3" t="s">
        <v>1964</v>
      </c>
      <c r="B624" s="3" t="s">
        <v>1965</v>
      </c>
      <c r="C624" s="3" t="s">
        <v>1966</v>
      </c>
      <c r="D624" s="3"/>
      <c r="E624">
        <v>3</v>
      </c>
      <c r="F624" s="3" t="s">
        <v>869</v>
      </c>
      <c r="G624">
        <v>16</v>
      </c>
      <c r="H624" s="3" t="s">
        <v>1933</v>
      </c>
      <c r="I624">
        <v>0</v>
      </c>
      <c r="J624" s="3"/>
      <c r="K624" s="3"/>
      <c r="L624">
        <v>2</v>
      </c>
      <c r="M624">
        <v>0</v>
      </c>
      <c r="N624">
        <v>3</v>
      </c>
      <c r="O624" s="3" t="s">
        <v>289</v>
      </c>
      <c r="P624">
        <v>1</v>
      </c>
      <c r="Q624" s="3" t="s">
        <v>290</v>
      </c>
      <c r="R624">
        <v>3</v>
      </c>
      <c r="S624" s="3" t="s">
        <v>289</v>
      </c>
      <c r="T624">
        <v>0</v>
      </c>
      <c r="U624">
        <v>0</v>
      </c>
    </row>
    <row r="625" spans="1:21" x14ac:dyDescent="0.2">
      <c r="A625" s="3" t="s">
        <v>1967</v>
      </c>
      <c r="B625" s="3" t="s">
        <v>1968</v>
      </c>
      <c r="C625" s="3" t="s">
        <v>1969</v>
      </c>
      <c r="D625" s="3"/>
      <c r="E625">
        <v>3</v>
      </c>
      <c r="F625" s="3" t="s">
        <v>869</v>
      </c>
      <c r="G625">
        <v>16</v>
      </c>
      <c r="H625" s="3" t="s">
        <v>1933</v>
      </c>
      <c r="I625">
        <v>0</v>
      </c>
      <c r="J625" s="3"/>
      <c r="K625" s="3"/>
      <c r="L625">
        <v>2</v>
      </c>
      <c r="M625">
        <v>0</v>
      </c>
      <c r="N625">
        <v>3</v>
      </c>
      <c r="O625" s="3" t="s">
        <v>289</v>
      </c>
      <c r="P625">
        <v>1</v>
      </c>
      <c r="Q625" s="3" t="s">
        <v>290</v>
      </c>
      <c r="R625">
        <v>3</v>
      </c>
      <c r="S625" s="3" t="s">
        <v>289</v>
      </c>
      <c r="T625">
        <v>0</v>
      </c>
      <c r="U625">
        <v>0</v>
      </c>
    </row>
    <row r="626" spans="1:21" x14ac:dyDescent="0.2">
      <c r="A626" s="3" t="s">
        <v>1970</v>
      </c>
      <c r="B626" s="3" t="s">
        <v>1971</v>
      </c>
      <c r="C626" s="3" t="s">
        <v>1972</v>
      </c>
      <c r="D626" s="3"/>
      <c r="E626">
        <v>3</v>
      </c>
      <c r="F626" s="3" t="s">
        <v>869</v>
      </c>
      <c r="G626">
        <v>16</v>
      </c>
      <c r="H626" s="3" t="s">
        <v>1933</v>
      </c>
      <c r="I626">
        <v>0</v>
      </c>
      <c r="J626" s="3"/>
      <c r="K626" s="3"/>
      <c r="L626">
        <v>2</v>
      </c>
      <c r="M626">
        <v>0</v>
      </c>
      <c r="N626">
        <v>3</v>
      </c>
      <c r="O626" s="3" t="s">
        <v>289</v>
      </c>
      <c r="P626">
        <v>1</v>
      </c>
      <c r="Q626" s="3" t="s">
        <v>290</v>
      </c>
      <c r="R626">
        <v>3</v>
      </c>
      <c r="S626" s="3" t="s">
        <v>289</v>
      </c>
      <c r="T626">
        <v>0</v>
      </c>
      <c r="U626">
        <v>0</v>
      </c>
    </row>
    <row r="627" spans="1:21" x14ac:dyDescent="0.2">
      <c r="A627" s="3" t="s">
        <v>1973</v>
      </c>
      <c r="B627" s="3" t="s">
        <v>1974</v>
      </c>
      <c r="C627" s="3" t="s">
        <v>1975</v>
      </c>
      <c r="D627" s="3"/>
      <c r="E627">
        <v>3</v>
      </c>
      <c r="F627" s="3" t="s">
        <v>869</v>
      </c>
      <c r="G627">
        <v>16</v>
      </c>
      <c r="H627" s="3" t="s">
        <v>1933</v>
      </c>
      <c r="I627">
        <v>0</v>
      </c>
      <c r="J627" s="3"/>
      <c r="K627" s="3"/>
      <c r="L627">
        <v>2</v>
      </c>
      <c r="M627">
        <v>0</v>
      </c>
      <c r="N627">
        <v>3</v>
      </c>
      <c r="O627" s="3" t="s">
        <v>289</v>
      </c>
      <c r="P627">
        <v>1</v>
      </c>
      <c r="Q627" s="3" t="s">
        <v>290</v>
      </c>
      <c r="R627">
        <v>3</v>
      </c>
      <c r="S627" s="3" t="s">
        <v>289</v>
      </c>
      <c r="T627">
        <v>0</v>
      </c>
      <c r="U627">
        <v>0</v>
      </c>
    </row>
    <row r="628" spans="1:21" x14ac:dyDescent="0.2">
      <c r="A628" s="3" t="s">
        <v>1976</v>
      </c>
      <c r="B628" s="3" t="s">
        <v>1977</v>
      </c>
      <c r="C628" s="3" t="s">
        <v>1978</v>
      </c>
      <c r="D628" s="3"/>
      <c r="E628">
        <v>3</v>
      </c>
      <c r="F628" s="3" t="s">
        <v>869</v>
      </c>
      <c r="G628">
        <v>16</v>
      </c>
      <c r="H628" s="3" t="s">
        <v>1933</v>
      </c>
      <c r="I628">
        <v>0</v>
      </c>
      <c r="J628" s="3"/>
      <c r="K628" s="3"/>
      <c r="L628">
        <v>2</v>
      </c>
      <c r="M628">
        <v>0</v>
      </c>
      <c r="N628">
        <v>3</v>
      </c>
      <c r="O628" s="3" t="s">
        <v>289</v>
      </c>
      <c r="P628">
        <v>1</v>
      </c>
      <c r="Q628" s="3" t="s">
        <v>290</v>
      </c>
      <c r="R628">
        <v>3</v>
      </c>
      <c r="S628" s="3" t="s">
        <v>289</v>
      </c>
      <c r="T628">
        <v>0</v>
      </c>
      <c r="U628">
        <v>0</v>
      </c>
    </row>
    <row r="629" spans="1:21" x14ac:dyDescent="0.2">
      <c r="A629" s="3" t="s">
        <v>1979</v>
      </c>
      <c r="B629" s="3" t="s">
        <v>1980</v>
      </c>
      <c r="C629" s="3" t="s">
        <v>1981</v>
      </c>
      <c r="D629" s="3"/>
      <c r="E629">
        <v>3</v>
      </c>
      <c r="F629" s="3" t="s">
        <v>869</v>
      </c>
      <c r="G629">
        <v>16</v>
      </c>
      <c r="H629" s="3" t="s">
        <v>1933</v>
      </c>
      <c r="I629">
        <v>0</v>
      </c>
      <c r="J629" s="3"/>
      <c r="K629" s="3"/>
      <c r="L629">
        <v>2</v>
      </c>
      <c r="M629">
        <v>0</v>
      </c>
      <c r="N629">
        <v>3</v>
      </c>
      <c r="O629" s="3" t="s">
        <v>289</v>
      </c>
      <c r="P629">
        <v>1</v>
      </c>
      <c r="Q629" s="3" t="s">
        <v>290</v>
      </c>
      <c r="R629">
        <v>3</v>
      </c>
      <c r="S629" s="3" t="s">
        <v>289</v>
      </c>
      <c r="T629">
        <v>0</v>
      </c>
      <c r="U629">
        <v>0</v>
      </c>
    </row>
    <row r="630" spans="1:21" x14ac:dyDescent="0.2">
      <c r="A630" s="3" t="s">
        <v>1982</v>
      </c>
      <c r="B630" s="3" t="s">
        <v>1983</v>
      </c>
      <c r="C630" s="3"/>
      <c r="D630" s="3"/>
      <c r="E630">
        <v>3</v>
      </c>
      <c r="F630" s="3" t="s">
        <v>869</v>
      </c>
      <c r="G630">
        <v>0</v>
      </c>
      <c r="H630" s="3"/>
      <c r="I630">
        <v>0</v>
      </c>
      <c r="J630" s="3"/>
      <c r="K630" s="3"/>
      <c r="L630">
        <v>2</v>
      </c>
      <c r="M630">
        <v>0</v>
      </c>
      <c r="N630">
        <v>3</v>
      </c>
      <c r="O630" s="3" t="s">
        <v>289</v>
      </c>
      <c r="P630">
        <v>1</v>
      </c>
      <c r="Q630" s="3" t="s">
        <v>290</v>
      </c>
      <c r="R630">
        <v>3</v>
      </c>
      <c r="S630" s="3" t="s">
        <v>289</v>
      </c>
      <c r="T630">
        <v>0</v>
      </c>
      <c r="U630">
        <v>0</v>
      </c>
    </row>
    <row r="631" spans="1:21" x14ac:dyDescent="0.2">
      <c r="A631" s="3" t="s">
        <v>1984</v>
      </c>
      <c r="B631" s="3" t="s">
        <v>1985</v>
      </c>
      <c r="C631" s="3" t="s">
        <v>1986</v>
      </c>
      <c r="D631" s="3"/>
      <c r="E631">
        <v>3</v>
      </c>
      <c r="F631" s="3" t="s">
        <v>869</v>
      </c>
      <c r="G631">
        <v>19</v>
      </c>
      <c r="H631" s="3" t="s">
        <v>1937</v>
      </c>
      <c r="I631">
        <v>0</v>
      </c>
      <c r="J631" s="3"/>
      <c r="K631" s="3"/>
      <c r="L631">
        <v>2</v>
      </c>
      <c r="M631">
        <v>0</v>
      </c>
      <c r="N631">
        <v>3</v>
      </c>
      <c r="O631" s="3" t="s">
        <v>289</v>
      </c>
      <c r="P631">
        <v>1</v>
      </c>
      <c r="Q631" s="3" t="s">
        <v>290</v>
      </c>
      <c r="R631">
        <v>3</v>
      </c>
      <c r="S631" s="3" t="s">
        <v>289</v>
      </c>
      <c r="T631">
        <v>0</v>
      </c>
      <c r="U631">
        <v>0</v>
      </c>
    </row>
    <row r="632" spans="1:21" x14ac:dyDescent="0.2">
      <c r="A632" s="3" t="s">
        <v>1987</v>
      </c>
      <c r="B632" s="3" t="s">
        <v>1988</v>
      </c>
      <c r="C632" s="3" t="s">
        <v>1989</v>
      </c>
      <c r="D632" s="3"/>
      <c r="E632">
        <v>3</v>
      </c>
      <c r="F632" s="3" t="s">
        <v>869</v>
      </c>
      <c r="G632">
        <v>16</v>
      </c>
      <c r="H632" s="3" t="s">
        <v>1933</v>
      </c>
      <c r="I632">
        <v>0</v>
      </c>
      <c r="J632" s="3"/>
      <c r="K632" s="3"/>
      <c r="L632">
        <v>2</v>
      </c>
      <c r="M632">
        <v>0</v>
      </c>
      <c r="N632">
        <v>3</v>
      </c>
      <c r="O632" s="3" t="s">
        <v>289</v>
      </c>
      <c r="P632">
        <v>1</v>
      </c>
      <c r="Q632" s="3" t="s">
        <v>290</v>
      </c>
      <c r="R632">
        <v>3</v>
      </c>
      <c r="S632" s="3" t="s">
        <v>289</v>
      </c>
      <c r="T632">
        <v>0</v>
      </c>
      <c r="U632">
        <v>0</v>
      </c>
    </row>
    <row r="633" spans="1:21" x14ac:dyDescent="0.2">
      <c r="A633" s="3" t="s">
        <v>1990</v>
      </c>
      <c r="B633" s="3" t="s">
        <v>1991</v>
      </c>
      <c r="C633" s="3" t="s">
        <v>1992</v>
      </c>
      <c r="D633" s="3"/>
      <c r="E633">
        <v>3</v>
      </c>
      <c r="F633" s="3" t="s">
        <v>869</v>
      </c>
      <c r="G633">
        <v>19</v>
      </c>
      <c r="H633" s="3" t="s">
        <v>1937</v>
      </c>
      <c r="I633">
        <v>0</v>
      </c>
      <c r="J633" s="3"/>
      <c r="K633" s="3"/>
      <c r="L633">
        <v>2</v>
      </c>
      <c r="M633">
        <v>0</v>
      </c>
      <c r="N633">
        <v>3</v>
      </c>
      <c r="O633" s="3" t="s">
        <v>289</v>
      </c>
      <c r="P633">
        <v>1</v>
      </c>
      <c r="Q633" s="3" t="s">
        <v>290</v>
      </c>
      <c r="R633">
        <v>3</v>
      </c>
      <c r="S633" s="3" t="s">
        <v>289</v>
      </c>
      <c r="T633">
        <v>0</v>
      </c>
      <c r="U633">
        <v>0</v>
      </c>
    </row>
    <row r="634" spans="1:21" x14ac:dyDescent="0.2">
      <c r="A634" s="3" t="s">
        <v>1993</v>
      </c>
      <c r="B634" s="3" t="s">
        <v>1994</v>
      </c>
      <c r="C634" s="3" t="s">
        <v>1995</v>
      </c>
      <c r="D634" s="3"/>
      <c r="E634">
        <v>3</v>
      </c>
      <c r="F634" s="3" t="s">
        <v>869</v>
      </c>
      <c r="G634">
        <v>16</v>
      </c>
      <c r="H634" s="3" t="s">
        <v>1933</v>
      </c>
      <c r="I634">
        <v>0</v>
      </c>
      <c r="J634" s="3"/>
      <c r="K634" s="3"/>
      <c r="L634">
        <v>2</v>
      </c>
      <c r="M634">
        <v>0</v>
      </c>
      <c r="N634">
        <v>3</v>
      </c>
      <c r="O634" s="3" t="s">
        <v>289</v>
      </c>
      <c r="P634">
        <v>1</v>
      </c>
      <c r="Q634" s="3" t="s">
        <v>290</v>
      </c>
      <c r="R634">
        <v>3</v>
      </c>
      <c r="S634" s="3" t="s">
        <v>289</v>
      </c>
      <c r="T634">
        <v>0</v>
      </c>
      <c r="U634">
        <v>0</v>
      </c>
    </row>
    <row r="635" spans="1:21" x14ac:dyDescent="0.2">
      <c r="A635" s="3" t="s">
        <v>1996</v>
      </c>
      <c r="B635" s="3" t="s">
        <v>1997</v>
      </c>
      <c r="C635" s="3" t="s">
        <v>1998</v>
      </c>
      <c r="D635" s="3"/>
      <c r="E635">
        <v>3</v>
      </c>
      <c r="F635" s="3" t="s">
        <v>869</v>
      </c>
      <c r="G635">
        <v>16</v>
      </c>
      <c r="H635" s="3" t="s">
        <v>1933</v>
      </c>
      <c r="I635">
        <v>0</v>
      </c>
      <c r="J635" s="3"/>
      <c r="K635" s="3"/>
      <c r="L635">
        <v>2</v>
      </c>
      <c r="M635">
        <v>0</v>
      </c>
      <c r="N635">
        <v>3</v>
      </c>
      <c r="O635" s="3" t="s">
        <v>289</v>
      </c>
      <c r="P635">
        <v>1</v>
      </c>
      <c r="Q635" s="3" t="s">
        <v>290</v>
      </c>
      <c r="R635">
        <v>3</v>
      </c>
      <c r="S635" s="3" t="s">
        <v>289</v>
      </c>
      <c r="T635">
        <v>0</v>
      </c>
      <c r="U635">
        <v>0</v>
      </c>
    </row>
    <row r="636" spans="1:21" x14ac:dyDescent="0.2">
      <c r="A636" s="3" t="s">
        <v>1999</v>
      </c>
      <c r="B636" s="3" t="s">
        <v>2000</v>
      </c>
      <c r="C636" s="3" t="s">
        <v>2001</v>
      </c>
      <c r="D636" s="3"/>
      <c r="E636">
        <v>3</v>
      </c>
      <c r="F636" s="3" t="s">
        <v>869</v>
      </c>
      <c r="G636">
        <v>16</v>
      </c>
      <c r="H636" s="3" t="s">
        <v>1933</v>
      </c>
      <c r="I636">
        <v>0</v>
      </c>
      <c r="J636" s="3"/>
      <c r="K636" s="3"/>
      <c r="L636">
        <v>2</v>
      </c>
      <c r="M636">
        <v>0</v>
      </c>
      <c r="N636">
        <v>3</v>
      </c>
      <c r="O636" s="3" t="s">
        <v>289</v>
      </c>
      <c r="P636">
        <v>1</v>
      </c>
      <c r="Q636" s="3" t="s">
        <v>290</v>
      </c>
      <c r="R636">
        <v>3</v>
      </c>
      <c r="S636" s="3" t="s">
        <v>289</v>
      </c>
      <c r="T636">
        <v>0</v>
      </c>
      <c r="U636">
        <v>0</v>
      </c>
    </row>
    <row r="637" spans="1:21" x14ac:dyDescent="0.2">
      <c r="A637" s="3" t="s">
        <v>2002</v>
      </c>
      <c r="B637" s="3" t="s">
        <v>2003</v>
      </c>
      <c r="C637" s="3" t="s">
        <v>2004</v>
      </c>
      <c r="D637" s="3"/>
      <c r="E637">
        <v>3</v>
      </c>
      <c r="F637" s="3" t="s">
        <v>869</v>
      </c>
      <c r="G637">
        <v>16</v>
      </c>
      <c r="H637" s="3" t="s">
        <v>1933</v>
      </c>
      <c r="I637">
        <v>0</v>
      </c>
      <c r="J637" s="3"/>
      <c r="K637" s="3"/>
      <c r="L637">
        <v>2</v>
      </c>
      <c r="M637">
        <v>0</v>
      </c>
      <c r="N637">
        <v>3</v>
      </c>
      <c r="O637" s="3" t="s">
        <v>289</v>
      </c>
      <c r="P637">
        <v>1</v>
      </c>
      <c r="Q637" s="3" t="s">
        <v>290</v>
      </c>
      <c r="R637">
        <v>3</v>
      </c>
      <c r="S637" s="3" t="s">
        <v>289</v>
      </c>
      <c r="T637">
        <v>0</v>
      </c>
      <c r="U637">
        <v>0</v>
      </c>
    </row>
    <row r="638" spans="1:21" x14ac:dyDescent="0.2">
      <c r="A638" s="3" t="s">
        <v>2005</v>
      </c>
      <c r="B638" s="3" t="s">
        <v>2006</v>
      </c>
      <c r="C638" s="3" t="s">
        <v>2007</v>
      </c>
      <c r="D638" s="3"/>
      <c r="E638">
        <v>3</v>
      </c>
      <c r="F638" s="3" t="s">
        <v>869</v>
      </c>
      <c r="G638">
        <v>16</v>
      </c>
      <c r="H638" s="3" t="s">
        <v>1933</v>
      </c>
      <c r="I638">
        <v>0</v>
      </c>
      <c r="J638" s="3"/>
      <c r="K638" s="3"/>
      <c r="L638">
        <v>2</v>
      </c>
      <c r="M638">
        <v>0</v>
      </c>
      <c r="N638">
        <v>3</v>
      </c>
      <c r="O638" s="3" t="s">
        <v>289</v>
      </c>
      <c r="P638">
        <v>1</v>
      </c>
      <c r="Q638" s="3" t="s">
        <v>290</v>
      </c>
      <c r="R638">
        <v>3</v>
      </c>
      <c r="S638" s="3" t="s">
        <v>289</v>
      </c>
      <c r="T638">
        <v>0</v>
      </c>
      <c r="U638">
        <v>0</v>
      </c>
    </row>
    <row r="639" spans="1:21" x14ac:dyDescent="0.2">
      <c r="A639" s="3" t="s">
        <v>2008</v>
      </c>
      <c r="B639" s="3" t="s">
        <v>2009</v>
      </c>
      <c r="C639" s="3" t="s">
        <v>2010</v>
      </c>
      <c r="D639" s="3"/>
      <c r="E639">
        <v>3</v>
      </c>
      <c r="F639" s="3" t="s">
        <v>869</v>
      </c>
      <c r="G639">
        <v>16</v>
      </c>
      <c r="H639" s="3" t="s">
        <v>1933</v>
      </c>
      <c r="I639">
        <v>0</v>
      </c>
      <c r="J639" s="3"/>
      <c r="K639" s="3"/>
      <c r="L639">
        <v>2</v>
      </c>
      <c r="M639">
        <v>0</v>
      </c>
      <c r="N639">
        <v>3</v>
      </c>
      <c r="O639" s="3" t="s">
        <v>289</v>
      </c>
      <c r="P639">
        <v>1</v>
      </c>
      <c r="Q639" s="3" t="s">
        <v>290</v>
      </c>
      <c r="R639">
        <v>3</v>
      </c>
      <c r="S639" s="3" t="s">
        <v>289</v>
      </c>
      <c r="T639">
        <v>0</v>
      </c>
      <c r="U639">
        <v>0</v>
      </c>
    </row>
    <row r="640" spans="1:21" x14ac:dyDescent="0.2">
      <c r="A640" s="3" t="s">
        <v>2011</v>
      </c>
      <c r="B640" s="3" t="s">
        <v>2009</v>
      </c>
      <c r="C640" s="3" t="s">
        <v>2012</v>
      </c>
      <c r="D640" s="3"/>
      <c r="E640">
        <v>3</v>
      </c>
      <c r="F640" s="3" t="s">
        <v>869</v>
      </c>
      <c r="G640">
        <v>16</v>
      </c>
      <c r="H640" s="3" t="s">
        <v>1933</v>
      </c>
      <c r="I640">
        <v>0</v>
      </c>
      <c r="J640" s="3"/>
      <c r="K640" s="3"/>
      <c r="L640">
        <v>2</v>
      </c>
      <c r="M640">
        <v>0</v>
      </c>
      <c r="N640">
        <v>3</v>
      </c>
      <c r="O640" s="3" t="s">
        <v>289</v>
      </c>
      <c r="P640">
        <v>1</v>
      </c>
      <c r="Q640" s="3" t="s">
        <v>290</v>
      </c>
      <c r="R640">
        <v>3</v>
      </c>
      <c r="S640" s="3" t="s">
        <v>289</v>
      </c>
      <c r="T640">
        <v>0</v>
      </c>
      <c r="U640">
        <v>0</v>
      </c>
    </row>
    <row r="641" spans="1:21" x14ac:dyDescent="0.2">
      <c r="A641" s="3" t="s">
        <v>2013</v>
      </c>
      <c r="B641" s="3" t="s">
        <v>2014</v>
      </c>
      <c r="C641" s="3" t="s">
        <v>2015</v>
      </c>
      <c r="D641" s="3"/>
      <c r="E641">
        <v>3</v>
      </c>
      <c r="F641" s="3" t="s">
        <v>869</v>
      </c>
      <c r="G641">
        <v>19</v>
      </c>
      <c r="H641" s="3" t="s">
        <v>1937</v>
      </c>
      <c r="I641">
        <v>0</v>
      </c>
      <c r="J641" s="3"/>
      <c r="K641" s="3"/>
      <c r="L641">
        <v>2</v>
      </c>
      <c r="M641">
        <v>0</v>
      </c>
      <c r="N641">
        <v>3</v>
      </c>
      <c r="O641" s="3" t="s">
        <v>289</v>
      </c>
      <c r="P641">
        <v>1</v>
      </c>
      <c r="Q641" s="3" t="s">
        <v>290</v>
      </c>
      <c r="R641">
        <v>3</v>
      </c>
      <c r="S641" s="3" t="s">
        <v>289</v>
      </c>
      <c r="T641">
        <v>0</v>
      </c>
      <c r="U641">
        <v>0</v>
      </c>
    </row>
    <row r="642" spans="1:21" x14ac:dyDescent="0.2">
      <c r="A642" s="3" t="s">
        <v>2016</v>
      </c>
      <c r="B642" s="3" t="s">
        <v>2017</v>
      </c>
      <c r="C642" s="3"/>
      <c r="D642" s="3"/>
      <c r="E642">
        <v>3</v>
      </c>
      <c r="F642" s="3" t="s">
        <v>869</v>
      </c>
      <c r="G642">
        <v>16</v>
      </c>
      <c r="H642" s="3" t="s">
        <v>1933</v>
      </c>
      <c r="I642">
        <v>0</v>
      </c>
      <c r="J642" s="3"/>
      <c r="K642" s="3"/>
      <c r="L642">
        <v>2</v>
      </c>
      <c r="M642">
        <v>0</v>
      </c>
      <c r="N642">
        <v>3</v>
      </c>
      <c r="O642" s="3" t="s">
        <v>289</v>
      </c>
      <c r="P642">
        <v>1</v>
      </c>
      <c r="Q642" s="3" t="s">
        <v>290</v>
      </c>
      <c r="R642">
        <v>3</v>
      </c>
      <c r="S642" s="3" t="s">
        <v>289</v>
      </c>
      <c r="T642">
        <v>0</v>
      </c>
      <c r="U642">
        <v>0</v>
      </c>
    </row>
    <row r="643" spans="1:21" x14ac:dyDescent="0.2">
      <c r="A643" s="3" t="s">
        <v>2018</v>
      </c>
      <c r="B643" s="3" t="s">
        <v>2019</v>
      </c>
      <c r="C643" s="3"/>
      <c r="D643" s="3"/>
      <c r="E643">
        <v>3</v>
      </c>
      <c r="F643" s="3" t="s">
        <v>869</v>
      </c>
      <c r="G643">
        <v>16</v>
      </c>
      <c r="H643" s="3" t="s">
        <v>1933</v>
      </c>
      <c r="I643">
        <v>0</v>
      </c>
      <c r="J643" s="3"/>
      <c r="K643" s="3"/>
      <c r="L643">
        <v>2</v>
      </c>
      <c r="M643">
        <v>0</v>
      </c>
      <c r="N643">
        <v>3</v>
      </c>
      <c r="O643" s="3" t="s">
        <v>289</v>
      </c>
      <c r="P643">
        <v>1</v>
      </c>
      <c r="Q643" s="3" t="s">
        <v>290</v>
      </c>
      <c r="R643">
        <v>3</v>
      </c>
      <c r="S643" s="3" t="s">
        <v>289</v>
      </c>
      <c r="T643">
        <v>0</v>
      </c>
      <c r="U643">
        <v>0</v>
      </c>
    </row>
    <row r="644" spans="1:21" x14ac:dyDescent="0.2">
      <c r="A644" s="3" t="s">
        <v>2020</v>
      </c>
      <c r="B644" s="3" t="s">
        <v>2021</v>
      </c>
      <c r="C644" s="3"/>
      <c r="D644" s="3"/>
      <c r="E644">
        <v>3</v>
      </c>
      <c r="F644" s="3" t="s">
        <v>869</v>
      </c>
      <c r="G644">
        <v>16</v>
      </c>
      <c r="H644" s="3" t="s">
        <v>1933</v>
      </c>
      <c r="I644">
        <v>0</v>
      </c>
      <c r="J644" s="3"/>
      <c r="K644" s="3"/>
      <c r="L644">
        <v>2</v>
      </c>
      <c r="M644">
        <v>0</v>
      </c>
      <c r="N644">
        <v>3</v>
      </c>
      <c r="O644" s="3" t="s">
        <v>289</v>
      </c>
      <c r="P644">
        <v>1</v>
      </c>
      <c r="Q644" s="3" t="s">
        <v>290</v>
      </c>
      <c r="R644">
        <v>3</v>
      </c>
      <c r="S644" s="3" t="s">
        <v>289</v>
      </c>
      <c r="T644">
        <v>0</v>
      </c>
      <c r="U644">
        <v>0</v>
      </c>
    </row>
    <row r="645" spans="1:21" x14ac:dyDescent="0.2">
      <c r="A645" s="3" t="s">
        <v>2022</v>
      </c>
      <c r="B645" s="3" t="s">
        <v>2023</v>
      </c>
      <c r="C645" s="3"/>
      <c r="D645" s="3"/>
      <c r="E645">
        <v>3</v>
      </c>
      <c r="F645" s="3" t="s">
        <v>869</v>
      </c>
      <c r="G645">
        <v>16</v>
      </c>
      <c r="H645" s="3" t="s">
        <v>1933</v>
      </c>
      <c r="I645">
        <v>0</v>
      </c>
      <c r="J645" s="3"/>
      <c r="K645" s="3"/>
      <c r="L645">
        <v>2</v>
      </c>
      <c r="M645">
        <v>0</v>
      </c>
      <c r="N645">
        <v>3</v>
      </c>
      <c r="O645" s="3" t="s">
        <v>289</v>
      </c>
      <c r="P645">
        <v>1</v>
      </c>
      <c r="Q645" s="3" t="s">
        <v>290</v>
      </c>
      <c r="R645">
        <v>3</v>
      </c>
      <c r="S645" s="3" t="s">
        <v>289</v>
      </c>
      <c r="T645">
        <v>0</v>
      </c>
      <c r="U645">
        <v>0</v>
      </c>
    </row>
    <row r="646" spans="1:21" x14ac:dyDescent="0.2">
      <c r="A646" s="3" t="s">
        <v>2024</v>
      </c>
      <c r="B646" s="3" t="s">
        <v>2025</v>
      </c>
      <c r="C646" s="3" t="s">
        <v>2026</v>
      </c>
      <c r="D646" s="3"/>
      <c r="E646">
        <v>3</v>
      </c>
      <c r="F646" s="3" t="s">
        <v>869</v>
      </c>
      <c r="G646">
        <v>19</v>
      </c>
      <c r="H646" s="3" t="s">
        <v>1937</v>
      </c>
      <c r="I646">
        <v>0</v>
      </c>
      <c r="J646" s="3"/>
      <c r="K646" s="3"/>
      <c r="L646">
        <v>2</v>
      </c>
      <c r="M646">
        <v>0</v>
      </c>
      <c r="N646">
        <v>3</v>
      </c>
      <c r="O646" s="3" t="s">
        <v>289</v>
      </c>
      <c r="P646">
        <v>1</v>
      </c>
      <c r="Q646" s="3" t="s">
        <v>290</v>
      </c>
      <c r="R646">
        <v>3</v>
      </c>
      <c r="S646" s="3" t="s">
        <v>289</v>
      </c>
      <c r="T646">
        <v>0</v>
      </c>
      <c r="U646">
        <v>0</v>
      </c>
    </row>
    <row r="647" spans="1:21" x14ac:dyDescent="0.2">
      <c r="A647" s="3" t="s">
        <v>2027</v>
      </c>
      <c r="B647" s="3" t="s">
        <v>2028</v>
      </c>
      <c r="C647" s="3"/>
      <c r="D647" s="3"/>
      <c r="E647">
        <v>3</v>
      </c>
      <c r="F647" s="3" t="s">
        <v>869</v>
      </c>
      <c r="G647">
        <v>19</v>
      </c>
      <c r="H647" s="3" t="s">
        <v>1937</v>
      </c>
      <c r="I647">
        <v>0</v>
      </c>
      <c r="J647" s="3"/>
      <c r="K647" s="3"/>
      <c r="L647">
        <v>2</v>
      </c>
      <c r="M647">
        <v>0</v>
      </c>
      <c r="N647">
        <v>3</v>
      </c>
      <c r="O647" s="3" t="s">
        <v>289</v>
      </c>
      <c r="P647">
        <v>1</v>
      </c>
      <c r="Q647" s="3" t="s">
        <v>290</v>
      </c>
      <c r="R647">
        <v>3</v>
      </c>
      <c r="S647" s="3" t="s">
        <v>289</v>
      </c>
      <c r="T647">
        <v>0</v>
      </c>
      <c r="U647">
        <v>0</v>
      </c>
    </row>
    <row r="648" spans="1:21" x14ac:dyDescent="0.2">
      <c r="A648" s="3" t="s">
        <v>2029</v>
      </c>
      <c r="B648" s="3" t="s">
        <v>2030</v>
      </c>
      <c r="C648" s="3" t="s">
        <v>2031</v>
      </c>
      <c r="D648" s="3"/>
      <c r="E648">
        <v>3</v>
      </c>
      <c r="F648" s="3" t="s">
        <v>869</v>
      </c>
      <c r="G648">
        <v>19</v>
      </c>
      <c r="H648" s="3" t="s">
        <v>1937</v>
      </c>
      <c r="I648">
        <v>0</v>
      </c>
      <c r="J648" s="3"/>
      <c r="K648" s="3"/>
      <c r="L648">
        <v>2</v>
      </c>
      <c r="M648">
        <v>0</v>
      </c>
      <c r="N648">
        <v>3</v>
      </c>
      <c r="O648" s="3" t="s">
        <v>289</v>
      </c>
      <c r="P648">
        <v>1</v>
      </c>
      <c r="Q648" s="3" t="s">
        <v>290</v>
      </c>
      <c r="R648">
        <v>3</v>
      </c>
      <c r="S648" s="3" t="s">
        <v>289</v>
      </c>
      <c r="T648">
        <v>0</v>
      </c>
      <c r="U648">
        <v>0</v>
      </c>
    </row>
    <row r="649" spans="1:21" x14ac:dyDescent="0.2">
      <c r="A649" s="3" t="s">
        <v>2032</v>
      </c>
      <c r="B649" s="3" t="s">
        <v>2033</v>
      </c>
      <c r="C649" s="3"/>
      <c r="D649" s="3"/>
      <c r="E649">
        <v>3</v>
      </c>
      <c r="F649" s="3" t="s">
        <v>869</v>
      </c>
      <c r="G649">
        <v>19</v>
      </c>
      <c r="H649" s="3" t="s">
        <v>1937</v>
      </c>
      <c r="I649">
        <v>0</v>
      </c>
      <c r="J649" s="3"/>
      <c r="K649" s="3"/>
      <c r="L649">
        <v>2</v>
      </c>
      <c r="M649">
        <v>0</v>
      </c>
      <c r="N649">
        <v>3</v>
      </c>
      <c r="O649" s="3" t="s">
        <v>289</v>
      </c>
      <c r="P649">
        <v>1</v>
      </c>
      <c r="Q649" s="3" t="s">
        <v>290</v>
      </c>
      <c r="R649">
        <v>3</v>
      </c>
      <c r="S649" s="3" t="s">
        <v>289</v>
      </c>
      <c r="T649">
        <v>0</v>
      </c>
      <c r="U649">
        <v>0</v>
      </c>
    </row>
    <row r="650" spans="1:21" x14ac:dyDescent="0.2">
      <c r="A650" s="3" t="s">
        <v>2034</v>
      </c>
      <c r="B650" s="3" t="s">
        <v>2035</v>
      </c>
      <c r="C650" s="3" t="s">
        <v>2034</v>
      </c>
      <c r="D650" s="3"/>
      <c r="E650">
        <v>3</v>
      </c>
      <c r="F650" s="3" t="s">
        <v>869</v>
      </c>
      <c r="G650">
        <v>19</v>
      </c>
      <c r="H650" s="3" t="s">
        <v>1937</v>
      </c>
      <c r="I650">
        <v>0</v>
      </c>
      <c r="J650" s="3"/>
      <c r="K650" s="3"/>
      <c r="L650">
        <v>2</v>
      </c>
      <c r="M650">
        <v>0</v>
      </c>
      <c r="N650">
        <v>3</v>
      </c>
      <c r="O650" s="3" t="s">
        <v>289</v>
      </c>
      <c r="P650">
        <v>1</v>
      </c>
      <c r="Q650" s="3" t="s">
        <v>290</v>
      </c>
      <c r="R650">
        <v>3</v>
      </c>
      <c r="S650" s="3" t="s">
        <v>289</v>
      </c>
      <c r="T650">
        <v>0</v>
      </c>
      <c r="U650">
        <v>0</v>
      </c>
    </row>
    <row r="651" spans="1:21" x14ac:dyDescent="0.2">
      <c r="A651" s="3" t="s">
        <v>2036</v>
      </c>
      <c r="B651" s="3" t="s">
        <v>2037</v>
      </c>
      <c r="C651" s="3" t="s">
        <v>2038</v>
      </c>
      <c r="D651" s="3"/>
      <c r="E651">
        <v>3</v>
      </c>
      <c r="F651" s="3" t="s">
        <v>869</v>
      </c>
      <c r="G651">
        <v>19</v>
      </c>
      <c r="H651" s="3" t="s">
        <v>1937</v>
      </c>
      <c r="I651">
        <v>0</v>
      </c>
      <c r="J651" s="3"/>
      <c r="K651" s="3"/>
      <c r="L651">
        <v>2</v>
      </c>
      <c r="M651">
        <v>0</v>
      </c>
      <c r="N651">
        <v>3</v>
      </c>
      <c r="O651" s="3" t="s">
        <v>289</v>
      </c>
      <c r="P651">
        <v>1</v>
      </c>
      <c r="Q651" s="3" t="s">
        <v>290</v>
      </c>
      <c r="R651">
        <v>3</v>
      </c>
      <c r="S651" s="3" t="s">
        <v>289</v>
      </c>
      <c r="T651">
        <v>0</v>
      </c>
      <c r="U651">
        <v>0</v>
      </c>
    </row>
    <row r="652" spans="1:21" x14ac:dyDescent="0.2">
      <c r="A652" s="3" t="s">
        <v>2039</v>
      </c>
      <c r="B652" s="3" t="s">
        <v>2040</v>
      </c>
      <c r="C652" s="3"/>
      <c r="D652" s="3"/>
      <c r="E652">
        <v>3</v>
      </c>
      <c r="F652" s="3" t="s">
        <v>869</v>
      </c>
      <c r="G652">
        <v>19</v>
      </c>
      <c r="H652" s="3" t="s">
        <v>1937</v>
      </c>
      <c r="I652">
        <v>0</v>
      </c>
      <c r="J652" s="3"/>
      <c r="K652" s="3"/>
      <c r="L652">
        <v>2</v>
      </c>
      <c r="M652">
        <v>0</v>
      </c>
      <c r="N652">
        <v>3</v>
      </c>
      <c r="O652" s="3" t="s">
        <v>289</v>
      </c>
      <c r="P652">
        <v>1</v>
      </c>
      <c r="Q652" s="3" t="s">
        <v>290</v>
      </c>
      <c r="R652">
        <v>3</v>
      </c>
      <c r="S652" s="3" t="s">
        <v>289</v>
      </c>
      <c r="T652">
        <v>0</v>
      </c>
      <c r="U652">
        <v>0</v>
      </c>
    </row>
    <row r="653" spans="1:21" x14ac:dyDescent="0.2">
      <c r="A653" s="3" t="s">
        <v>2041</v>
      </c>
      <c r="B653" s="3" t="s">
        <v>2042</v>
      </c>
      <c r="C653" s="3" t="s">
        <v>2043</v>
      </c>
      <c r="D653" s="3"/>
      <c r="E653">
        <v>3</v>
      </c>
      <c r="F653" s="3" t="s">
        <v>869</v>
      </c>
      <c r="G653">
        <v>19</v>
      </c>
      <c r="H653" s="3" t="s">
        <v>1937</v>
      </c>
      <c r="I653">
        <v>0</v>
      </c>
      <c r="J653" s="3"/>
      <c r="K653" s="3"/>
      <c r="L653">
        <v>2</v>
      </c>
      <c r="M653">
        <v>0</v>
      </c>
      <c r="N653">
        <v>3</v>
      </c>
      <c r="O653" s="3" t="s">
        <v>289</v>
      </c>
      <c r="P653">
        <v>1</v>
      </c>
      <c r="Q653" s="3" t="s">
        <v>290</v>
      </c>
      <c r="R653">
        <v>3</v>
      </c>
      <c r="S653" s="3" t="s">
        <v>289</v>
      </c>
      <c r="T653">
        <v>0</v>
      </c>
      <c r="U653">
        <v>0</v>
      </c>
    </row>
    <row r="654" spans="1:21" x14ac:dyDescent="0.2">
      <c r="A654" s="3" t="s">
        <v>2044</v>
      </c>
      <c r="B654" s="3" t="s">
        <v>2045</v>
      </c>
      <c r="C654" s="3" t="s">
        <v>2044</v>
      </c>
      <c r="D654" s="3"/>
      <c r="E654">
        <v>3</v>
      </c>
      <c r="F654" s="3" t="s">
        <v>869</v>
      </c>
      <c r="G654">
        <v>19</v>
      </c>
      <c r="H654" s="3" t="s">
        <v>1937</v>
      </c>
      <c r="I654">
        <v>0</v>
      </c>
      <c r="J654" s="3"/>
      <c r="K654" s="3"/>
      <c r="L654">
        <v>2</v>
      </c>
      <c r="M654">
        <v>0</v>
      </c>
      <c r="N654">
        <v>3</v>
      </c>
      <c r="O654" s="3" t="s">
        <v>289</v>
      </c>
      <c r="P654">
        <v>1</v>
      </c>
      <c r="Q654" s="3" t="s">
        <v>290</v>
      </c>
      <c r="R654">
        <v>3</v>
      </c>
      <c r="S654" s="3" t="s">
        <v>289</v>
      </c>
      <c r="T654">
        <v>0</v>
      </c>
      <c r="U654">
        <v>0</v>
      </c>
    </row>
    <row r="655" spans="1:21" x14ac:dyDescent="0.2">
      <c r="A655" s="3" t="s">
        <v>2046</v>
      </c>
      <c r="B655" s="3" t="s">
        <v>2047</v>
      </c>
      <c r="C655" s="3" t="s">
        <v>2048</v>
      </c>
      <c r="D655" s="3"/>
      <c r="E655">
        <v>3</v>
      </c>
      <c r="F655" s="3" t="s">
        <v>869</v>
      </c>
      <c r="G655">
        <v>19</v>
      </c>
      <c r="H655" s="3" t="s">
        <v>1937</v>
      </c>
      <c r="I655">
        <v>0</v>
      </c>
      <c r="J655" s="3"/>
      <c r="K655" s="3"/>
      <c r="L655">
        <v>2</v>
      </c>
      <c r="M655">
        <v>0</v>
      </c>
      <c r="N655">
        <v>3</v>
      </c>
      <c r="O655" s="3" t="s">
        <v>289</v>
      </c>
      <c r="P655">
        <v>1</v>
      </c>
      <c r="Q655" s="3" t="s">
        <v>290</v>
      </c>
      <c r="R655">
        <v>3</v>
      </c>
      <c r="S655" s="3" t="s">
        <v>289</v>
      </c>
      <c r="T655">
        <v>0</v>
      </c>
      <c r="U655">
        <v>0</v>
      </c>
    </row>
    <row r="656" spans="1:21" x14ac:dyDescent="0.2">
      <c r="A656" s="3" t="s">
        <v>2049</v>
      </c>
      <c r="B656" s="3" t="s">
        <v>2050</v>
      </c>
      <c r="C656" s="3"/>
      <c r="D656" s="3"/>
      <c r="E656">
        <v>3</v>
      </c>
      <c r="F656" s="3" t="s">
        <v>869</v>
      </c>
      <c r="G656">
        <v>19</v>
      </c>
      <c r="H656" s="3" t="s">
        <v>1937</v>
      </c>
      <c r="I656">
        <v>0</v>
      </c>
      <c r="J656" s="3"/>
      <c r="K656" s="3"/>
      <c r="L656">
        <v>2</v>
      </c>
      <c r="M656">
        <v>0</v>
      </c>
      <c r="N656">
        <v>3</v>
      </c>
      <c r="O656" s="3" t="s">
        <v>289</v>
      </c>
      <c r="P656">
        <v>1</v>
      </c>
      <c r="Q656" s="3" t="s">
        <v>290</v>
      </c>
      <c r="R656">
        <v>3</v>
      </c>
      <c r="S656" s="3" t="s">
        <v>289</v>
      </c>
      <c r="T656">
        <v>0</v>
      </c>
      <c r="U656">
        <v>0</v>
      </c>
    </row>
    <row r="657" spans="1:21" x14ac:dyDescent="0.2">
      <c r="A657" s="3" t="s">
        <v>2051</v>
      </c>
      <c r="B657" s="3" t="s">
        <v>2052</v>
      </c>
      <c r="C657" s="3"/>
      <c r="D657" s="3"/>
      <c r="E657">
        <v>3</v>
      </c>
      <c r="F657" s="3" t="s">
        <v>869</v>
      </c>
      <c r="G657">
        <v>0</v>
      </c>
      <c r="H657" s="3"/>
      <c r="I657">
        <v>0</v>
      </c>
      <c r="J657" s="3"/>
      <c r="K657" s="3"/>
      <c r="L657">
        <v>2</v>
      </c>
      <c r="M657">
        <v>0</v>
      </c>
      <c r="N657">
        <v>3</v>
      </c>
      <c r="O657" s="3" t="s">
        <v>289</v>
      </c>
      <c r="P657">
        <v>1</v>
      </c>
      <c r="Q657" s="3" t="s">
        <v>290</v>
      </c>
      <c r="R657">
        <v>3</v>
      </c>
      <c r="S657" s="3" t="s">
        <v>289</v>
      </c>
      <c r="T657">
        <v>0</v>
      </c>
      <c r="U657">
        <v>0</v>
      </c>
    </row>
    <row r="658" spans="1:21" x14ac:dyDescent="0.2">
      <c r="A658" s="3" t="s">
        <v>2053</v>
      </c>
      <c r="B658" s="3" t="s">
        <v>2054</v>
      </c>
      <c r="C658" s="3" t="s">
        <v>2053</v>
      </c>
      <c r="D658" s="3"/>
      <c r="E658">
        <v>3</v>
      </c>
      <c r="F658" s="3" t="s">
        <v>869</v>
      </c>
      <c r="G658">
        <v>19</v>
      </c>
      <c r="H658" s="3" t="s">
        <v>1937</v>
      </c>
      <c r="I658">
        <v>0</v>
      </c>
      <c r="J658" s="3"/>
      <c r="K658" s="3"/>
      <c r="L658">
        <v>2</v>
      </c>
      <c r="M658">
        <v>0</v>
      </c>
      <c r="N658">
        <v>3</v>
      </c>
      <c r="O658" s="3" t="s">
        <v>289</v>
      </c>
      <c r="P658">
        <v>1</v>
      </c>
      <c r="Q658" s="3" t="s">
        <v>290</v>
      </c>
      <c r="R658">
        <v>3</v>
      </c>
      <c r="S658" s="3" t="s">
        <v>289</v>
      </c>
      <c r="T658">
        <v>0</v>
      </c>
      <c r="U658">
        <v>0</v>
      </c>
    </row>
    <row r="659" spans="1:21" x14ac:dyDescent="0.2">
      <c r="A659" s="3" t="s">
        <v>2055</v>
      </c>
      <c r="B659" s="3" t="s">
        <v>2056</v>
      </c>
      <c r="C659" s="3" t="s">
        <v>2057</v>
      </c>
      <c r="D659" s="3"/>
      <c r="E659">
        <v>3</v>
      </c>
      <c r="F659" s="3" t="s">
        <v>869</v>
      </c>
      <c r="G659">
        <v>16</v>
      </c>
      <c r="H659" s="3" t="s">
        <v>1933</v>
      </c>
      <c r="I659">
        <v>0</v>
      </c>
      <c r="J659" s="3"/>
      <c r="K659" s="3"/>
      <c r="L659">
        <v>2</v>
      </c>
      <c r="M659">
        <v>0</v>
      </c>
      <c r="N659">
        <v>3</v>
      </c>
      <c r="O659" s="3" t="s">
        <v>289</v>
      </c>
      <c r="P659">
        <v>1</v>
      </c>
      <c r="Q659" s="3" t="s">
        <v>290</v>
      </c>
      <c r="R659">
        <v>3</v>
      </c>
      <c r="S659" s="3" t="s">
        <v>289</v>
      </c>
      <c r="T659">
        <v>0</v>
      </c>
      <c r="U659">
        <v>0</v>
      </c>
    </row>
    <row r="660" spans="1:21" x14ac:dyDescent="0.2">
      <c r="A660" s="3" t="s">
        <v>2058</v>
      </c>
      <c r="B660" s="3" t="s">
        <v>2059</v>
      </c>
      <c r="C660" s="3" t="s">
        <v>2060</v>
      </c>
      <c r="D660" s="3"/>
      <c r="E660">
        <v>3</v>
      </c>
      <c r="F660" s="3" t="s">
        <v>869</v>
      </c>
      <c r="G660">
        <v>17</v>
      </c>
      <c r="H660" s="3" t="s">
        <v>428</v>
      </c>
      <c r="I660">
        <v>0</v>
      </c>
      <c r="J660" s="3"/>
      <c r="K660" s="3"/>
      <c r="L660">
        <v>2</v>
      </c>
      <c r="M660">
        <v>0</v>
      </c>
      <c r="N660">
        <v>3</v>
      </c>
      <c r="O660" s="3" t="s">
        <v>289</v>
      </c>
      <c r="P660">
        <v>1</v>
      </c>
      <c r="Q660" s="3" t="s">
        <v>290</v>
      </c>
      <c r="R660">
        <v>3</v>
      </c>
      <c r="S660" s="3" t="s">
        <v>289</v>
      </c>
      <c r="T660">
        <v>0</v>
      </c>
      <c r="U660">
        <v>0</v>
      </c>
    </row>
    <row r="661" spans="1:21" x14ac:dyDescent="0.2">
      <c r="A661" s="3" t="s">
        <v>2061</v>
      </c>
      <c r="B661" s="3" t="s">
        <v>2062</v>
      </c>
      <c r="C661" s="3" t="s">
        <v>2063</v>
      </c>
      <c r="D661" s="3"/>
      <c r="E661">
        <v>3</v>
      </c>
      <c r="F661" s="3" t="s">
        <v>869</v>
      </c>
      <c r="G661">
        <v>17</v>
      </c>
      <c r="H661" s="3" t="s">
        <v>428</v>
      </c>
      <c r="I661">
        <v>0</v>
      </c>
      <c r="J661" s="3"/>
      <c r="K661" s="3"/>
      <c r="L661">
        <v>2</v>
      </c>
      <c r="M661">
        <v>0</v>
      </c>
      <c r="N661">
        <v>3</v>
      </c>
      <c r="O661" s="3" t="s">
        <v>289</v>
      </c>
      <c r="P661">
        <v>1</v>
      </c>
      <c r="Q661" s="3" t="s">
        <v>290</v>
      </c>
      <c r="R661">
        <v>3</v>
      </c>
      <c r="S661" s="3" t="s">
        <v>289</v>
      </c>
      <c r="T661">
        <v>0</v>
      </c>
      <c r="U661">
        <v>0</v>
      </c>
    </row>
    <row r="662" spans="1:21" x14ac:dyDescent="0.2">
      <c r="A662" s="3" t="s">
        <v>2064</v>
      </c>
      <c r="B662" s="3" t="s">
        <v>2065</v>
      </c>
      <c r="C662" s="3" t="s">
        <v>2066</v>
      </c>
      <c r="D662" s="3"/>
      <c r="E662">
        <v>3</v>
      </c>
      <c r="F662" s="3" t="s">
        <v>869</v>
      </c>
      <c r="G662">
        <v>20</v>
      </c>
      <c r="H662" s="3" t="s">
        <v>306</v>
      </c>
      <c r="I662">
        <v>0</v>
      </c>
      <c r="J662" s="3"/>
      <c r="K662" s="3"/>
      <c r="L662">
        <v>2</v>
      </c>
      <c r="M662">
        <v>0</v>
      </c>
      <c r="N662">
        <v>3</v>
      </c>
      <c r="O662" s="3" t="s">
        <v>289</v>
      </c>
      <c r="P662">
        <v>1</v>
      </c>
      <c r="Q662" s="3" t="s">
        <v>290</v>
      </c>
      <c r="R662">
        <v>3</v>
      </c>
      <c r="S662" s="3" t="s">
        <v>289</v>
      </c>
      <c r="T662">
        <v>0</v>
      </c>
      <c r="U662">
        <v>0</v>
      </c>
    </row>
    <row r="663" spans="1:21" x14ac:dyDescent="0.2">
      <c r="A663" s="3" t="s">
        <v>2067</v>
      </c>
      <c r="B663" s="3" t="s">
        <v>2068</v>
      </c>
      <c r="C663" s="3" t="s">
        <v>2069</v>
      </c>
      <c r="D663" s="3"/>
      <c r="E663">
        <v>3</v>
      </c>
      <c r="F663" s="3" t="s">
        <v>869</v>
      </c>
      <c r="G663">
        <v>0</v>
      </c>
      <c r="H663" s="3"/>
      <c r="I663">
        <v>0</v>
      </c>
      <c r="J663" s="3"/>
      <c r="K663" s="3"/>
      <c r="L663">
        <v>2</v>
      </c>
      <c r="M663">
        <v>0</v>
      </c>
      <c r="N663">
        <v>3</v>
      </c>
      <c r="O663" s="3" t="s">
        <v>289</v>
      </c>
      <c r="P663">
        <v>1</v>
      </c>
      <c r="Q663" s="3" t="s">
        <v>290</v>
      </c>
      <c r="R663">
        <v>3</v>
      </c>
      <c r="S663" s="3" t="s">
        <v>289</v>
      </c>
      <c r="T663">
        <v>0</v>
      </c>
      <c r="U663">
        <v>0</v>
      </c>
    </row>
    <row r="664" spans="1:21" x14ac:dyDescent="0.2">
      <c r="A664" s="3" t="s">
        <v>2070</v>
      </c>
      <c r="B664" s="3" t="s">
        <v>2071</v>
      </c>
      <c r="C664" s="3" t="s">
        <v>2072</v>
      </c>
      <c r="D664" s="3"/>
      <c r="E664">
        <v>3</v>
      </c>
      <c r="F664" s="3" t="s">
        <v>869</v>
      </c>
      <c r="G664">
        <v>0</v>
      </c>
      <c r="H664" s="3"/>
      <c r="I664">
        <v>0</v>
      </c>
      <c r="J664" s="3"/>
      <c r="K664" s="3"/>
      <c r="L664">
        <v>2</v>
      </c>
      <c r="M664">
        <v>0</v>
      </c>
      <c r="N664">
        <v>3</v>
      </c>
      <c r="O664" s="3" t="s">
        <v>289</v>
      </c>
      <c r="P664">
        <v>1</v>
      </c>
      <c r="Q664" s="3" t="s">
        <v>290</v>
      </c>
      <c r="R664">
        <v>3</v>
      </c>
      <c r="S664" s="3" t="s">
        <v>289</v>
      </c>
      <c r="T664">
        <v>0</v>
      </c>
      <c r="U664">
        <v>0</v>
      </c>
    </row>
    <row r="665" spans="1:21" x14ac:dyDescent="0.2">
      <c r="A665" s="3" t="s">
        <v>2073</v>
      </c>
      <c r="B665" s="3" t="s">
        <v>2074</v>
      </c>
      <c r="C665" s="3" t="s">
        <v>2075</v>
      </c>
      <c r="D665" s="3"/>
      <c r="E665">
        <v>3</v>
      </c>
      <c r="F665" s="3" t="s">
        <v>869</v>
      </c>
      <c r="G665">
        <v>0</v>
      </c>
      <c r="H665" s="3"/>
      <c r="I665">
        <v>0</v>
      </c>
      <c r="J665" s="3"/>
      <c r="K665" s="3"/>
      <c r="L665">
        <v>2</v>
      </c>
      <c r="M665">
        <v>0</v>
      </c>
      <c r="N665">
        <v>3</v>
      </c>
      <c r="O665" s="3" t="s">
        <v>289</v>
      </c>
      <c r="P665">
        <v>1</v>
      </c>
      <c r="Q665" s="3" t="s">
        <v>290</v>
      </c>
      <c r="R665">
        <v>3</v>
      </c>
      <c r="S665" s="3" t="s">
        <v>289</v>
      </c>
      <c r="T665">
        <v>0</v>
      </c>
      <c r="U665">
        <v>0</v>
      </c>
    </row>
    <row r="666" spans="1:21" x14ac:dyDescent="0.2">
      <c r="A666" s="3" t="s">
        <v>2076</v>
      </c>
      <c r="B666" s="3" t="s">
        <v>2077</v>
      </c>
      <c r="C666" s="3" t="s">
        <v>2078</v>
      </c>
      <c r="D666" s="3"/>
      <c r="E666">
        <v>3</v>
      </c>
      <c r="F666" s="3" t="s">
        <v>869</v>
      </c>
      <c r="G666">
        <v>17</v>
      </c>
      <c r="H666" s="3" t="s">
        <v>428</v>
      </c>
      <c r="I666">
        <v>0</v>
      </c>
      <c r="J666" s="3"/>
      <c r="K666" s="3"/>
      <c r="L666">
        <v>2</v>
      </c>
      <c r="M666">
        <v>0</v>
      </c>
      <c r="N666">
        <v>3</v>
      </c>
      <c r="O666" s="3" t="s">
        <v>289</v>
      </c>
      <c r="P666">
        <v>1</v>
      </c>
      <c r="Q666" s="3" t="s">
        <v>290</v>
      </c>
      <c r="R666">
        <v>3</v>
      </c>
      <c r="S666" s="3" t="s">
        <v>289</v>
      </c>
      <c r="T666">
        <v>0</v>
      </c>
      <c r="U666">
        <v>0</v>
      </c>
    </row>
    <row r="667" spans="1:21" x14ac:dyDescent="0.2">
      <c r="A667" s="3" t="s">
        <v>2079</v>
      </c>
      <c r="B667" s="3" t="s">
        <v>2080</v>
      </c>
      <c r="C667" s="3" t="s">
        <v>2078</v>
      </c>
      <c r="D667" s="3"/>
      <c r="E667">
        <v>3</v>
      </c>
      <c r="F667" s="3" t="s">
        <v>869</v>
      </c>
      <c r="G667">
        <v>0</v>
      </c>
      <c r="H667" s="3"/>
      <c r="I667">
        <v>0</v>
      </c>
      <c r="J667" s="3"/>
      <c r="K667" s="3"/>
      <c r="L667">
        <v>2</v>
      </c>
      <c r="M667">
        <v>0</v>
      </c>
      <c r="N667">
        <v>3</v>
      </c>
      <c r="O667" s="3" t="s">
        <v>289</v>
      </c>
      <c r="P667">
        <v>1</v>
      </c>
      <c r="Q667" s="3" t="s">
        <v>290</v>
      </c>
      <c r="R667">
        <v>3</v>
      </c>
      <c r="S667" s="3" t="s">
        <v>289</v>
      </c>
      <c r="T667">
        <v>0</v>
      </c>
      <c r="U667">
        <v>0</v>
      </c>
    </row>
    <row r="668" spans="1:21" x14ac:dyDescent="0.2">
      <c r="A668" s="3" t="s">
        <v>2081</v>
      </c>
      <c r="B668" s="3" t="s">
        <v>2082</v>
      </c>
      <c r="C668" s="3" t="s">
        <v>2083</v>
      </c>
      <c r="D668" s="3"/>
      <c r="E668">
        <v>3</v>
      </c>
      <c r="F668" s="3" t="s">
        <v>869</v>
      </c>
      <c r="G668">
        <v>16</v>
      </c>
      <c r="H668" s="3" t="s">
        <v>1933</v>
      </c>
      <c r="I668">
        <v>0</v>
      </c>
      <c r="J668" s="3"/>
      <c r="K668" s="3"/>
      <c r="L668">
        <v>2</v>
      </c>
      <c r="M668">
        <v>0</v>
      </c>
      <c r="N668">
        <v>3</v>
      </c>
      <c r="O668" s="3" t="s">
        <v>289</v>
      </c>
      <c r="P668">
        <v>1</v>
      </c>
      <c r="Q668" s="3" t="s">
        <v>290</v>
      </c>
      <c r="R668">
        <v>3</v>
      </c>
      <c r="S668" s="3" t="s">
        <v>289</v>
      </c>
      <c r="T668">
        <v>0</v>
      </c>
      <c r="U668">
        <v>0</v>
      </c>
    </row>
    <row r="669" spans="1:21" x14ac:dyDescent="0.2">
      <c r="A669" s="3" t="s">
        <v>2084</v>
      </c>
      <c r="B669" s="3" t="s">
        <v>2085</v>
      </c>
      <c r="C669" s="3" t="s">
        <v>2086</v>
      </c>
      <c r="D669" s="3"/>
      <c r="E669">
        <v>3</v>
      </c>
      <c r="F669" s="3" t="s">
        <v>869</v>
      </c>
      <c r="G669">
        <v>20</v>
      </c>
      <c r="H669" s="3" t="s">
        <v>306</v>
      </c>
      <c r="I669">
        <v>0</v>
      </c>
      <c r="J669" s="3"/>
      <c r="K669" s="3"/>
      <c r="L669">
        <v>2</v>
      </c>
      <c r="M669">
        <v>0</v>
      </c>
      <c r="N669">
        <v>3</v>
      </c>
      <c r="O669" s="3" t="s">
        <v>289</v>
      </c>
      <c r="P669">
        <v>1</v>
      </c>
      <c r="Q669" s="3" t="s">
        <v>290</v>
      </c>
      <c r="R669">
        <v>3</v>
      </c>
      <c r="S669" s="3" t="s">
        <v>289</v>
      </c>
      <c r="T669">
        <v>0</v>
      </c>
      <c r="U669">
        <v>0</v>
      </c>
    </row>
    <row r="670" spans="1:21" x14ac:dyDescent="0.2">
      <c r="A670" s="3" t="s">
        <v>2087</v>
      </c>
      <c r="B670" s="3" t="s">
        <v>2088</v>
      </c>
      <c r="C670" s="3" t="s">
        <v>2089</v>
      </c>
      <c r="D670" s="3"/>
      <c r="E670">
        <v>3</v>
      </c>
      <c r="F670" s="3" t="s">
        <v>869</v>
      </c>
      <c r="G670">
        <v>0</v>
      </c>
      <c r="H670" s="3"/>
      <c r="I670">
        <v>0</v>
      </c>
      <c r="J670" s="3"/>
      <c r="K670" s="3"/>
      <c r="L670">
        <v>2</v>
      </c>
      <c r="M670">
        <v>0</v>
      </c>
      <c r="N670">
        <v>3</v>
      </c>
      <c r="O670" s="3" t="s">
        <v>289</v>
      </c>
      <c r="P670">
        <v>1</v>
      </c>
      <c r="Q670" s="3" t="s">
        <v>290</v>
      </c>
      <c r="R670">
        <v>3</v>
      </c>
      <c r="S670" s="3" t="s">
        <v>289</v>
      </c>
      <c r="T670">
        <v>0</v>
      </c>
      <c r="U670">
        <v>0</v>
      </c>
    </row>
    <row r="671" spans="1:21" x14ac:dyDescent="0.2">
      <c r="A671" s="3" t="s">
        <v>2090</v>
      </c>
      <c r="B671" s="3" t="s">
        <v>2091</v>
      </c>
      <c r="C671" s="3" t="s">
        <v>2092</v>
      </c>
      <c r="D671" s="3"/>
      <c r="E671">
        <v>3</v>
      </c>
      <c r="F671" s="3" t="s">
        <v>869</v>
      </c>
      <c r="G671">
        <v>17</v>
      </c>
      <c r="H671" s="3" t="s">
        <v>428</v>
      </c>
      <c r="I671">
        <v>0</v>
      </c>
      <c r="J671" s="3"/>
      <c r="K671" s="3"/>
      <c r="L671">
        <v>2</v>
      </c>
      <c r="M671">
        <v>0</v>
      </c>
      <c r="N671">
        <v>3</v>
      </c>
      <c r="O671" s="3" t="s">
        <v>289</v>
      </c>
      <c r="P671">
        <v>1</v>
      </c>
      <c r="Q671" s="3" t="s">
        <v>290</v>
      </c>
      <c r="R671">
        <v>3</v>
      </c>
      <c r="S671" s="3" t="s">
        <v>289</v>
      </c>
      <c r="T671">
        <v>0</v>
      </c>
      <c r="U671">
        <v>0</v>
      </c>
    </row>
    <row r="672" spans="1:21" x14ac:dyDescent="0.2">
      <c r="A672" s="3" t="s">
        <v>2093</v>
      </c>
      <c r="B672" s="3" t="s">
        <v>2094</v>
      </c>
      <c r="C672" s="3" t="s">
        <v>2095</v>
      </c>
      <c r="D672" s="3"/>
      <c r="E672">
        <v>3</v>
      </c>
      <c r="F672" s="3" t="s">
        <v>869</v>
      </c>
      <c r="G672">
        <v>17</v>
      </c>
      <c r="H672" s="3" t="s">
        <v>428</v>
      </c>
      <c r="I672">
        <v>0</v>
      </c>
      <c r="J672" s="3"/>
      <c r="K672" s="3"/>
      <c r="L672">
        <v>2</v>
      </c>
      <c r="M672">
        <v>0</v>
      </c>
      <c r="N672">
        <v>3</v>
      </c>
      <c r="O672" s="3" t="s">
        <v>289</v>
      </c>
      <c r="P672">
        <v>1</v>
      </c>
      <c r="Q672" s="3" t="s">
        <v>290</v>
      </c>
      <c r="R672">
        <v>3</v>
      </c>
      <c r="S672" s="3" t="s">
        <v>289</v>
      </c>
      <c r="T672">
        <v>0</v>
      </c>
      <c r="U672">
        <v>0</v>
      </c>
    </row>
    <row r="673" spans="1:21" x14ac:dyDescent="0.2">
      <c r="A673" s="3" t="s">
        <v>2096</v>
      </c>
      <c r="B673" s="3" t="s">
        <v>2097</v>
      </c>
      <c r="C673" s="3" t="s">
        <v>2098</v>
      </c>
      <c r="D673" s="3"/>
      <c r="E673">
        <v>3</v>
      </c>
      <c r="F673" s="3" t="s">
        <v>869</v>
      </c>
      <c r="G673">
        <v>16</v>
      </c>
      <c r="H673" s="3" t="s">
        <v>1933</v>
      </c>
      <c r="I673">
        <v>0</v>
      </c>
      <c r="J673" s="3"/>
      <c r="K673" s="3"/>
      <c r="L673">
        <v>2</v>
      </c>
      <c r="M673">
        <v>0</v>
      </c>
      <c r="N673">
        <v>3</v>
      </c>
      <c r="O673" s="3" t="s">
        <v>289</v>
      </c>
      <c r="P673">
        <v>1</v>
      </c>
      <c r="Q673" s="3" t="s">
        <v>290</v>
      </c>
      <c r="R673">
        <v>3</v>
      </c>
      <c r="S673" s="3" t="s">
        <v>289</v>
      </c>
      <c r="T673">
        <v>0</v>
      </c>
      <c r="U673">
        <v>0</v>
      </c>
    </row>
    <row r="674" spans="1:21" x14ac:dyDescent="0.2">
      <c r="A674" s="3" t="s">
        <v>2099</v>
      </c>
      <c r="B674" s="3" t="s">
        <v>2100</v>
      </c>
      <c r="C674" s="3" t="s">
        <v>2101</v>
      </c>
      <c r="D674" s="3"/>
      <c r="E674">
        <v>3</v>
      </c>
      <c r="F674" s="3" t="s">
        <v>869</v>
      </c>
      <c r="G674">
        <v>20</v>
      </c>
      <c r="H674" s="3" t="s">
        <v>306</v>
      </c>
      <c r="I674">
        <v>0</v>
      </c>
      <c r="J674" s="3"/>
      <c r="K674" s="3"/>
      <c r="L674">
        <v>2</v>
      </c>
      <c r="M674">
        <v>0</v>
      </c>
      <c r="N674">
        <v>3</v>
      </c>
      <c r="O674" s="3" t="s">
        <v>289</v>
      </c>
      <c r="P674">
        <v>1</v>
      </c>
      <c r="Q674" s="3" t="s">
        <v>290</v>
      </c>
      <c r="R674">
        <v>3</v>
      </c>
      <c r="S674" s="3" t="s">
        <v>289</v>
      </c>
      <c r="T674">
        <v>0</v>
      </c>
      <c r="U674">
        <v>0</v>
      </c>
    </row>
    <row r="675" spans="1:21" x14ac:dyDescent="0.2">
      <c r="A675" s="3" t="s">
        <v>2102</v>
      </c>
      <c r="B675" s="3" t="s">
        <v>2103</v>
      </c>
      <c r="C675" s="3" t="s">
        <v>2104</v>
      </c>
      <c r="D675" s="3"/>
      <c r="E675">
        <v>3</v>
      </c>
      <c r="F675" s="3" t="s">
        <v>869</v>
      </c>
      <c r="G675">
        <v>17</v>
      </c>
      <c r="H675" s="3" t="s">
        <v>428</v>
      </c>
      <c r="I675">
        <v>0</v>
      </c>
      <c r="J675" s="3"/>
      <c r="K675" s="3"/>
      <c r="L675">
        <v>2</v>
      </c>
      <c r="M675">
        <v>0</v>
      </c>
      <c r="N675">
        <v>3</v>
      </c>
      <c r="O675" s="3" t="s">
        <v>289</v>
      </c>
      <c r="P675">
        <v>1</v>
      </c>
      <c r="Q675" s="3" t="s">
        <v>290</v>
      </c>
      <c r="R675">
        <v>3</v>
      </c>
      <c r="S675" s="3" t="s">
        <v>289</v>
      </c>
      <c r="T675">
        <v>0</v>
      </c>
      <c r="U675">
        <v>0</v>
      </c>
    </row>
    <row r="676" spans="1:21" x14ac:dyDescent="0.2">
      <c r="A676" s="3" t="s">
        <v>2105</v>
      </c>
      <c r="B676" s="3" t="s">
        <v>2106</v>
      </c>
      <c r="C676" s="3" t="s">
        <v>2107</v>
      </c>
      <c r="D676" s="3"/>
      <c r="E676">
        <v>3</v>
      </c>
      <c r="F676" s="3" t="s">
        <v>869</v>
      </c>
      <c r="G676">
        <v>16</v>
      </c>
      <c r="H676" s="3" t="s">
        <v>1933</v>
      </c>
      <c r="I676">
        <v>0</v>
      </c>
      <c r="J676" s="3"/>
      <c r="K676" s="3"/>
      <c r="L676">
        <v>2</v>
      </c>
      <c r="M676">
        <v>0</v>
      </c>
      <c r="N676">
        <v>3</v>
      </c>
      <c r="O676" s="3" t="s">
        <v>289</v>
      </c>
      <c r="P676">
        <v>1</v>
      </c>
      <c r="Q676" s="3" t="s">
        <v>290</v>
      </c>
      <c r="R676">
        <v>3</v>
      </c>
      <c r="S676" s="3" t="s">
        <v>289</v>
      </c>
      <c r="T676">
        <v>0</v>
      </c>
      <c r="U676">
        <v>0</v>
      </c>
    </row>
    <row r="677" spans="1:21" x14ac:dyDescent="0.2">
      <c r="A677" s="3" t="s">
        <v>2108</v>
      </c>
      <c r="B677" s="3" t="s">
        <v>2109</v>
      </c>
      <c r="C677" s="3"/>
      <c r="D677" s="3"/>
      <c r="E677">
        <v>3</v>
      </c>
      <c r="F677" s="3" t="s">
        <v>869</v>
      </c>
      <c r="G677">
        <v>16</v>
      </c>
      <c r="H677" s="3" t="s">
        <v>1933</v>
      </c>
      <c r="I677">
        <v>0</v>
      </c>
      <c r="J677" s="3"/>
      <c r="K677" s="3"/>
      <c r="L677">
        <v>2</v>
      </c>
      <c r="M677">
        <v>0</v>
      </c>
      <c r="N677">
        <v>3</v>
      </c>
      <c r="O677" s="3" t="s">
        <v>289</v>
      </c>
      <c r="P677">
        <v>1</v>
      </c>
      <c r="Q677" s="3" t="s">
        <v>290</v>
      </c>
      <c r="R677">
        <v>3</v>
      </c>
      <c r="S677" s="3" t="s">
        <v>289</v>
      </c>
      <c r="T677">
        <v>0</v>
      </c>
      <c r="U677">
        <v>0</v>
      </c>
    </row>
    <row r="678" spans="1:21" x14ac:dyDescent="0.2">
      <c r="A678" s="3" t="s">
        <v>2110</v>
      </c>
      <c r="B678" s="3" t="s">
        <v>2111</v>
      </c>
      <c r="C678" s="3"/>
      <c r="D678" s="3"/>
      <c r="E678">
        <v>3</v>
      </c>
      <c r="F678" s="3" t="s">
        <v>869</v>
      </c>
      <c r="G678">
        <v>16</v>
      </c>
      <c r="H678" s="3" t="s">
        <v>1933</v>
      </c>
      <c r="I678">
        <v>0</v>
      </c>
      <c r="J678" s="3"/>
      <c r="K678" s="3"/>
      <c r="L678">
        <v>2</v>
      </c>
      <c r="M678">
        <v>0</v>
      </c>
      <c r="N678">
        <v>3</v>
      </c>
      <c r="O678" s="3" t="s">
        <v>289</v>
      </c>
      <c r="P678">
        <v>1</v>
      </c>
      <c r="Q678" s="3" t="s">
        <v>290</v>
      </c>
      <c r="R678">
        <v>3</v>
      </c>
      <c r="S678" s="3" t="s">
        <v>289</v>
      </c>
      <c r="T678">
        <v>0</v>
      </c>
      <c r="U678">
        <v>0</v>
      </c>
    </row>
    <row r="679" spans="1:21" x14ac:dyDescent="0.2">
      <c r="A679" s="3" t="s">
        <v>2112</v>
      </c>
      <c r="B679" s="3" t="s">
        <v>2113</v>
      </c>
      <c r="C679" s="3" t="s">
        <v>2114</v>
      </c>
      <c r="D679" s="3"/>
      <c r="E679">
        <v>3</v>
      </c>
      <c r="F679" s="3" t="s">
        <v>869</v>
      </c>
      <c r="G679">
        <v>16</v>
      </c>
      <c r="H679" s="3" t="s">
        <v>1933</v>
      </c>
      <c r="I679">
        <v>0</v>
      </c>
      <c r="J679" s="3"/>
      <c r="K679" s="3"/>
      <c r="L679">
        <v>2</v>
      </c>
      <c r="M679">
        <v>0</v>
      </c>
      <c r="N679">
        <v>3</v>
      </c>
      <c r="O679" s="3" t="s">
        <v>289</v>
      </c>
      <c r="P679">
        <v>1</v>
      </c>
      <c r="Q679" s="3" t="s">
        <v>290</v>
      </c>
      <c r="R679">
        <v>3</v>
      </c>
      <c r="S679" s="3" t="s">
        <v>289</v>
      </c>
      <c r="T679">
        <v>0</v>
      </c>
      <c r="U679">
        <v>0</v>
      </c>
    </row>
    <row r="680" spans="1:21" x14ac:dyDescent="0.2">
      <c r="A680" s="3" t="s">
        <v>2115</v>
      </c>
      <c r="B680" s="3" t="s">
        <v>2116</v>
      </c>
      <c r="C680" s="3" t="s">
        <v>2117</v>
      </c>
      <c r="D680" s="3"/>
      <c r="E680">
        <v>3</v>
      </c>
      <c r="F680" s="3" t="s">
        <v>869</v>
      </c>
      <c r="G680">
        <v>16</v>
      </c>
      <c r="H680" s="3" t="s">
        <v>1933</v>
      </c>
      <c r="I680">
        <v>0</v>
      </c>
      <c r="J680" s="3"/>
      <c r="K680" s="3"/>
      <c r="L680">
        <v>2</v>
      </c>
      <c r="M680">
        <v>0</v>
      </c>
      <c r="N680">
        <v>3</v>
      </c>
      <c r="O680" s="3" t="s">
        <v>289</v>
      </c>
      <c r="P680">
        <v>1</v>
      </c>
      <c r="Q680" s="3" t="s">
        <v>290</v>
      </c>
      <c r="R680">
        <v>3</v>
      </c>
      <c r="S680" s="3" t="s">
        <v>289</v>
      </c>
      <c r="T680">
        <v>0</v>
      </c>
      <c r="U680">
        <v>0</v>
      </c>
    </row>
    <row r="681" spans="1:21" x14ac:dyDescent="0.2">
      <c r="A681" s="3" t="s">
        <v>2118</v>
      </c>
      <c r="B681" s="3" t="s">
        <v>2119</v>
      </c>
      <c r="C681" s="3" t="s">
        <v>2120</v>
      </c>
      <c r="D681" s="3"/>
      <c r="E681">
        <v>3</v>
      </c>
      <c r="F681" s="3" t="s">
        <v>869</v>
      </c>
      <c r="G681">
        <v>16</v>
      </c>
      <c r="H681" s="3" t="s">
        <v>1933</v>
      </c>
      <c r="I681">
        <v>0</v>
      </c>
      <c r="J681" s="3"/>
      <c r="K681" s="3"/>
      <c r="L681">
        <v>2</v>
      </c>
      <c r="M681">
        <v>0</v>
      </c>
      <c r="N681">
        <v>3</v>
      </c>
      <c r="O681" s="3" t="s">
        <v>289</v>
      </c>
      <c r="P681">
        <v>1</v>
      </c>
      <c r="Q681" s="3" t="s">
        <v>290</v>
      </c>
      <c r="R681">
        <v>3</v>
      </c>
      <c r="S681" s="3" t="s">
        <v>289</v>
      </c>
      <c r="T681">
        <v>0</v>
      </c>
      <c r="U681">
        <v>0</v>
      </c>
    </row>
    <row r="682" spans="1:21" x14ac:dyDescent="0.2">
      <c r="A682" s="3" t="s">
        <v>2121</v>
      </c>
      <c r="B682" s="3" t="s">
        <v>2122</v>
      </c>
      <c r="C682" s="3"/>
      <c r="D682" s="3"/>
      <c r="E682">
        <v>3</v>
      </c>
      <c r="F682" s="3" t="s">
        <v>869</v>
      </c>
      <c r="G682">
        <v>0</v>
      </c>
      <c r="H682" s="3"/>
      <c r="I682">
        <v>0</v>
      </c>
      <c r="J682" s="3"/>
      <c r="K682" s="3"/>
      <c r="L682">
        <v>2</v>
      </c>
      <c r="M682">
        <v>0</v>
      </c>
      <c r="N682">
        <v>3</v>
      </c>
      <c r="O682" s="3" t="s">
        <v>289</v>
      </c>
      <c r="P682">
        <v>1</v>
      </c>
      <c r="Q682" s="3" t="s">
        <v>290</v>
      </c>
      <c r="R682">
        <v>3</v>
      </c>
      <c r="S682" s="3" t="s">
        <v>289</v>
      </c>
      <c r="T682">
        <v>0</v>
      </c>
      <c r="U682">
        <v>0</v>
      </c>
    </row>
    <row r="683" spans="1:21" x14ac:dyDescent="0.2">
      <c r="A683" s="3" t="s">
        <v>2123</v>
      </c>
      <c r="B683" s="3" t="s">
        <v>2124</v>
      </c>
      <c r="C683" s="3"/>
      <c r="D683" s="3"/>
      <c r="E683">
        <v>3</v>
      </c>
      <c r="F683" s="3" t="s">
        <v>869</v>
      </c>
      <c r="G683">
        <v>0</v>
      </c>
      <c r="H683" s="3"/>
      <c r="I683">
        <v>0</v>
      </c>
      <c r="J683" s="3"/>
      <c r="K683" s="3"/>
      <c r="L683">
        <v>2</v>
      </c>
      <c r="M683">
        <v>0</v>
      </c>
      <c r="N683">
        <v>3</v>
      </c>
      <c r="O683" s="3" t="s">
        <v>289</v>
      </c>
      <c r="P683">
        <v>1</v>
      </c>
      <c r="Q683" s="3" t="s">
        <v>290</v>
      </c>
      <c r="R683">
        <v>3</v>
      </c>
      <c r="S683" s="3" t="s">
        <v>289</v>
      </c>
      <c r="T683">
        <v>0</v>
      </c>
      <c r="U683">
        <v>0</v>
      </c>
    </row>
    <row r="684" spans="1:21" x14ac:dyDescent="0.2">
      <c r="A684" s="3" t="s">
        <v>2125</v>
      </c>
      <c r="B684" s="3" t="s">
        <v>2126</v>
      </c>
      <c r="C684" s="3"/>
      <c r="D684" s="3"/>
      <c r="E684">
        <v>3</v>
      </c>
      <c r="F684" s="3" t="s">
        <v>869</v>
      </c>
      <c r="G684">
        <v>0</v>
      </c>
      <c r="H684" s="3"/>
      <c r="I684">
        <v>0</v>
      </c>
      <c r="J684" s="3"/>
      <c r="K684" s="3"/>
      <c r="L684">
        <v>2</v>
      </c>
      <c r="M684">
        <v>0</v>
      </c>
      <c r="N684">
        <v>3</v>
      </c>
      <c r="O684" s="3" t="s">
        <v>289</v>
      </c>
      <c r="P684">
        <v>1</v>
      </c>
      <c r="Q684" s="3" t="s">
        <v>290</v>
      </c>
      <c r="R684">
        <v>3</v>
      </c>
      <c r="S684" s="3" t="s">
        <v>289</v>
      </c>
      <c r="T684">
        <v>0</v>
      </c>
      <c r="U684">
        <v>0</v>
      </c>
    </row>
    <row r="685" spans="1:21" x14ac:dyDescent="0.2">
      <c r="A685" s="3" t="s">
        <v>2127</v>
      </c>
      <c r="B685" s="3" t="s">
        <v>2128</v>
      </c>
      <c r="C685" s="3"/>
      <c r="D685" s="3"/>
      <c r="E685">
        <v>3</v>
      </c>
      <c r="F685" s="3" t="s">
        <v>869</v>
      </c>
      <c r="G685">
        <v>16</v>
      </c>
      <c r="H685" s="3" t="s">
        <v>1933</v>
      </c>
      <c r="I685">
        <v>0</v>
      </c>
      <c r="J685" s="3"/>
      <c r="K685" s="3"/>
      <c r="L685">
        <v>2</v>
      </c>
      <c r="M685">
        <v>0</v>
      </c>
      <c r="N685">
        <v>3</v>
      </c>
      <c r="O685" s="3" t="s">
        <v>289</v>
      </c>
      <c r="P685">
        <v>1</v>
      </c>
      <c r="Q685" s="3" t="s">
        <v>290</v>
      </c>
      <c r="R685">
        <v>3</v>
      </c>
      <c r="S685" s="3" t="s">
        <v>289</v>
      </c>
      <c r="T685">
        <v>0</v>
      </c>
      <c r="U685">
        <v>0</v>
      </c>
    </row>
    <row r="686" spans="1:21" x14ac:dyDescent="0.2">
      <c r="A686" s="3" t="s">
        <v>2129</v>
      </c>
      <c r="B686" s="3" t="s">
        <v>2130</v>
      </c>
      <c r="C686" s="3" t="s">
        <v>2131</v>
      </c>
      <c r="D686" s="3"/>
      <c r="E686">
        <v>3</v>
      </c>
      <c r="F686" s="3" t="s">
        <v>869</v>
      </c>
      <c r="G686">
        <v>16</v>
      </c>
      <c r="H686" s="3" t="s">
        <v>1933</v>
      </c>
      <c r="I686">
        <v>0</v>
      </c>
      <c r="J686" s="3"/>
      <c r="K686" s="3"/>
      <c r="L686">
        <v>2</v>
      </c>
      <c r="M686">
        <v>0</v>
      </c>
      <c r="N686">
        <v>3</v>
      </c>
      <c r="O686" s="3" t="s">
        <v>289</v>
      </c>
      <c r="P686">
        <v>1</v>
      </c>
      <c r="Q686" s="3" t="s">
        <v>290</v>
      </c>
      <c r="R686">
        <v>3</v>
      </c>
      <c r="S686" s="3" t="s">
        <v>289</v>
      </c>
      <c r="T686">
        <v>0</v>
      </c>
      <c r="U686">
        <v>0</v>
      </c>
    </row>
    <row r="687" spans="1:21" x14ac:dyDescent="0.2">
      <c r="A687" s="3" t="s">
        <v>2132</v>
      </c>
      <c r="B687" s="3" t="s">
        <v>2133</v>
      </c>
      <c r="C687" s="3" t="s">
        <v>2134</v>
      </c>
      <c r="D687" s="3"/>
      <c r="E687">
        <v>3</v>
      </c>
      <c r="F687" s="3" t="s">
        <v>869</v>
      </c>
      <c r="G687">
        <v>16</v>
      </c>
      <c r="H687" s="3" t="s">
        <v>1933</v>
      </c>
      <c r="I687">
        <v>0</v>
      </c>
      <c r="J687" s="3"/>
      <c r="K687" s="3"/>
      <c r="L687">
        <v>2</v>
      </c>
      <c r="M687">
        <v>0</v>
      </c>
      <c r="N687">
        <v>3</v>
      </c>
      <c r="O687" s="3" t="s">
        <v>289</v>
      </c>
      <c r="P687">
        <v>1</v>
      </c>
      <c r="Q687" s="3" t="s">
        <v>290</v>
      </c>
      <c r="R687">
        <v>3</v>
      </c>
      <c r="S687" s="3" t="s">
        <v>289</v>
      </c>
      <c r="T687">
        <v>0</v>
      </c>
      <c r="U687">
        <v>0</v>
      </c>
    </row>
    <row r="688" spans="1:21" x14ac:dyDescent="0.2">
      <c r="A688" s="3" t="s">
        <v>2135</v>
      </c>
      <c r="B688" s="3" t="s">
        <v>2136</v>
      </c>
      <c r="C688" s="3"/>
      <c r="D688" s="3"/>
      <c r="E688">
        <v>3</v>
      </c>
      <c r="F688" s="3" t="s">
        <v>869</v>
      </c>
      <c r="G688">
        <v>17</v>
      </c>
      <c r="H688" s="3" t="s">
        <v>428</v>
      </c>
      <c r="I688">
        <v>0</v>
      </c>
      <c r="J688" s="3"/>
      <c r="K688" s="3"/>
      <c r="L688">
        <v>2</v>
      </c>
      <c r="M688">
        <v>0</v>
      </c>
      <c r="N688">
        <v>3</v>
      </c>
      <c r="O688" s="3" t="s">
        <v>289</v>
      </c>
      <c r="P688">
        <v>1</v>
      </c>
      <c r="Q688" s="3" t="s">
        <v>290</v>
      </c>
      <c r="R688">
        <v>3</v>
      </c>
      <c r="S688" s="3" t="s">
        <v>289</v>
      </c>
      <c r="T688">
        <v>0</v>
      </c>
      <c r="U688">
        <v>0</v>
      </c>
    </row>
    <row r="689" spans="1:21" x14ac:dyDescent="0.2">
      <c r="A689" s="3" t="s">
        <v>2137</v>
      </c>
      <c r="B689" s="3" t="s">
        <v>2138</v>
      </c>
      <c r="C689" s="3"/>
      <c r="D689" s="3"/>
      <c r="E689">
        <v>3</v>
      </c>
      <c r="F689" s="3" t="s">
        <v>869</v>
      </c>
      <c r="G689">
        <v>16</v>
      </c>
      <c r="H689" s="3" t="s">
        <v>1933</v>
      </c>
      <c r="I689">
        <v>0</v>
      </c>
      <c r="J689" s="3"/>
      <c r="K689" s="3"/>
      <c r="L689">
        <v>2</v>
      </c>
      <c r="M689">
        <v>0</v>
      </c>
      <c r="N689">
        <v>3</v>
      </c>
      <c r="O689" s="3" t="s">
        <v>289</v>
      </c>
      <c r="P689">
        <v>1</v>
      </c>
      <c r="Q689" s="3" t="s">
        <v>290</v>
      </c>
      <c r="R689">
        <v>3</v>
      </c>
      <c r="S689" s="3" t="s">
        <v>289</v>
      </c>
      <c r="T689">
        <v>0</v>
      </c>
      <c r="U689">
        <v>0</v>
      </c>
    </row>
    <row r="690" spans="1:21" x14ac:dyDescent="0.2">
      <c r="A690" s="3" t="s">
        <v>2139</v>
      </c>
      <c r="B690" s="3" t="s">
        <v>2140</v>
      </c>
      <c r="C690" s="3"/>
      <c r="D690" s="3"/>
      <c r="E690">
        <v>3</v>
      </c>
      <c r="F690" s="3" t="s">
        <v>869</v>
      </c>
      <c r="G690">
        <v>16</v>
      </c>
      <c r="H690" s="3" t="s">
        <v>1933</v>
      </c>
      <c r="I690">
        <v>0</v>
      </c>
      <c r="J690" s="3"/>
      <c r="K690" s="3"/>
      <c r="L690">
        <v>2</v>
      </c>
      <c r="M690">
        <v>0</v>
      </c>
      <c r="N690">
        <v>3</v>
      </c>
      <c r="O690" s="3" t="s">
        <v>289</v>
      </c>
      <c r="P690">
        <v>1</v>
      </c>
      <c r="Q690" s="3" t="s">
        <v>290</v>
      </c>
      <c r="R690">
        <v>3</v>
      </c>
      <c r="S690" s="3" t="s">
        <v>289</v>
      </c>
      <c r="T690">
        <v>0</v>
      </c>
      <c r="U690">
        <v>0</v>
      </c>
    </row>
    <row r="691" spans="1:21" x14ac:dyDescent="0.2">
      <c r="A691" s="3" t="s">
        <v>2141</v>
      </c>
      <c r="B691" s="3" t="s">
        <v>2142</v>
      </c>
      <c r="C691" s="3"/>
      <c r="D691" s="3"/>
      <c r="E691">
        <v>3</v>
      </c>
      <c r="F691" s="3" t="s">
        <v>869</v>
      </c>
      <c r="G691">
        <v>16</v>
      </c>
      <c r="H691" s="3" t="s">
        <v>1933</v>
      </c>
      <c r="I691">
        <v>0</v>
      </c>
      <c r="J691" s="3"/>
      <c r="K691" s="3"/>
      <c r="L691">
        <v>2</v>
      </c>
      <c r="M691">
        <v>0</v>
      </c>
      <c r="N691">
        <v>3</v>
      </c>
      <c r="O691" s="3" t="s">
        <v>289</v>
      </c>
      <c r="P691">
        <v>1</v>
      </c>
      <c r="Q691" s="3" t="s">
        <v>290</v>
      </c>
      <c r="R691">
        <v>3</v>
      </c>
      <c r="S691" s="3" t="s">
        <v>289</v>
      </c>
      <c r="T691">
        <v>0</v>
      </c>
      <c r="U691">
        <v>0</v>
      </c>
    </row>
    <row r="692" spans="1:21" x14ac:dyDescent="0.2">
      <c r="A692" s="3" t="s">
        <v>2143</v>
      </c>
      <c r="B692" s="3" t="s">
        <v>2144</v>
      </c>
      <c r="C692" s="3"/>
      <c r="D692" s="3"/>
      <c r="E692">
        <v>3</v>
      </c>
      <c r="F692" s="3" t="s">
        <v>869</v>
      </c>
      <c r="G692">
        <v>16</v>
      </c>
      <c r="H692" s="3" t="s">
        <v>1933</v>
      </c>
      <c r="I692">
        <v>0</v>
      </c>
      <c r="J692" s="3"/>
      <c r="K692" s="3"/>
      <c r="L692">
        <v>2</v>
      </c>
      <c r="M692">
        <v>0</v>
      </c>
      <c r="N692">
        <v>3</v>
      </c>
      <c r="O692" s="3" t="s">
        <v>289</v>
      </c>
      <c r="P692">
        <v>1</v>
      </c>
      <c r="Q692" s="3" t="s">
        <v>290</v>
      </c>
      <c r="R692">
        <v>3</v>
      </c>
      <c r="S692" s="3" t="s">
        <v>289</v>
      </c>
      <c r="T692">
        <v>0</v>
      </c>
      <c r="U692">
        <v>0</v>
      </c>
    </row>
    <row r="693" spans="1:21" x14ac:dyDescent="0.2">
      <c r="A693" s="3" t="s">
        <v>2145</v>
      </c>
      <c r="B693" s="3" t="s">
        <v>2146</v>
      </c>
      <c r="C693" s="3"/>
      <c r="D693" s="3"/>
      <c r="E693">
        <v>3</v>
      </c>
      <c r="F693" s="3" t="s">
        <v>869</v>
      </c>
      <c r="G693">
        <v>16</v>
      </c>
      <c r="H693" s="3" t="s">
        <v>1933</v>
      </c>
      <c r="I693">
        <v>0</v>
      </c>
      <c r="J693" s="3"/>
      <c r="K693" s="3"/>
      <c r="L693">
        <v>2</v>
      </c>
      <c r="M693">
        <v>0</v>
      </c>
      <c r="N693">
        <v>3</v>
      </c>
      <c r="O693" s="3" t="s">
        <v>289</v>
      </c>
      <c r="P693">
        <v>1</v>
      </c>
      <c r="Q693" s="3" t="s">
        <v>290</v>
      </c>
      <c r="R693">
        <v>3</v>
      </c>
      <c r="S693" s="3" t="s">
        <v>289</v>
      </c>
      <c r="T693">
        <v>0</v>
      </c>
      <c r="U693">
        <v>0</v>
      </c>
    </row>
    <row r="694" spans="1:21" x14ac:dyDescent="0.2">
      <c r="A694" s="3" t="s">
        <v>2147</v>
      </c>
      <c r="B694" s="3" t="s">
        <v>2148</v>
      </c>
      <c r="C694" s="3"/>
      <c r="D694" s="3"/>
      <c r="E694">
        <v>3</v>
      </c>
      <c r="F694" s="3" t="s">
        <v>869</v>
      </c>
      <c r="G694">
        <v>16</v>
      </c>
      <c r="H694" s="3" t="s">
        <v>1933</v>
      </c>
      <c r="I694">
        <v>0</v>
      </c>
      <c r="J694" s="3"/>
      <c r="K694" s="3"/>
      <c r="L694">
        <v>2</v>
      </c>
      <c r="M694">
        <v>0</v>
      </c>
      <c r="N694">
        <v>3</v>
      </c>
      <c r="O694" s="3" t="s">
        <v>289</v>
      </c>
      <c r="P694">
        <v>1</v>
      </c>
      <c r="Q694" s="3" t="s">
        <v>290</v>
      </c>
      <c r="R694">
        <v>3</v>
      </c>
      <c r="S694" s="3" t="s">
        <v>289</v>
      </c>
      <c r="T694">
        <v>0</v>
      </c>
      <c r="U694">
        <v>0</v>
      </c>
    </row>
    <row r="695" spans="1:21" x14ac:dyDescent="0.2">
      <c r="A695" s="3" t="s">
        <v>2149</v>
      </c>
      <c r="B695" s="3" t="s">
        <v>2150</v>
      </c>
      <c r="C695" s="3"/>
      <c r="D695" s="3"/>
      <c r="E695">
        <v>3</v>
      </c>
      <c r="F695" s="3" t="s">
        <v>869</v>
      </c>
      <c r="G695">
        <v>0</v>
      </c>
      <c r="H695" s="3"/>
      <c r="I695">
        <v>0</v>
      </c>
      <c r="J695" s="3"/>
      <c r="K695" s="3"/>
      <c r="L695">
        <v>2</v>
      </c>
      <c r="M695">
        <v>0</v>
      </c>
      <c r="N695">
        <v>3</v>
      </c>
      <c r="O695" s="3" t="s">
        <v>289</v>
      </c>
      <c r="P695">
        <v>1</v>
      </c>
      <c r="Q695" s="3" t="s">
        <v>290</v>
      </c>
      <c r="R695">
        <v>3</v>
      </c>
      <c r="S695" s="3" t="s">
        <v>289</v>
      </c>
      <c r="T695">
        <v>0</v>
      </c>
      <c r="U695">
        <v>0</v>
      </c>
    </row>
    <row r="696" spans="1:21" x14ac:dyDescent="0.2">
      <c r="A696" s="3" t="s">
        <v>2151</v>
      </c>
      <c r="B696" s="3" t="s">
        <v>2152</v>
      </c>
      <c r="C696" s="3"/>
      <c r="D696" s="3"/>
      <c r="E696">
        <v>3</v>
      </c>
      <c r="F696" s="3" t="s">
        <v>869</v>
      </c>
      <c r="G696">
        <v>0</v>
      </c>
      <c r="H696" s="3"/>
      <c r="I696">
        <v>0</v>
      </c>
      <c r="J696" s="3"/>
      <c r="K696" s="3"/>
      <c r="L696">
        <v>2</v>
      </c>
      <c r="M696">
        <v>0</v>
      </c>
      <c r="N696">
        <v>3</v>
      </c>
      <c r="O696" s="3" t="s">
        <v>289</v>
      </c>
      <c r="P696">
        <v>1</v>
      </c>
      <c r="Q696" s="3" t="s">
        <v>290</v>
      </c>
      <c r="R696">
        <v>3</v>
      </c>
      <c r="S696" s="3" t="s">
        <v>289</v>
      </c>
      <c r="T696">
        <v>0</v>
      </c>
      <c r="U696">
        <v>0</v>
      </c>
    </row>
    <row r="697" spans="1:21" x14ac:dyDescent="0.2">
      <c r="A697" s="3" t="s">
        <v>2153</v>
      </c>
      <c r="B697" s="3" t="s">
        <v>2154</v>
      </c>
      <c r="C697" s="3"/>
      <c r="D697" s="3"/>
      <c r="E697">
        <v>3</v>
      </c>
      <c r="F697" s="3" t="s">
        <v>869</v>
      </c>
      <c r="G697">
        <v>0</v>
      </c>
      <c r="H697" s="3"/>
      <c r="I697">
        <v>0</v>
      </c>
      <c r="J697" s="3"/>
      <c r="K697" s="3"/>
      <c r="L697">
        <v>2</v>
      </c>
      <c r="M697">
        <v>0</v>
      </c>
      <c r="N697">
        <v>3</v>
      </c>
      <c r="O697" s="3" t="s">
        <v>289</v>
      </c>
      <c r="P697">
        <v>1</v>
      </c>
      <c r="Q697" s="3" t="s">
        <v>290</v>
      </c>
      <c r="R697">
        <v>3</v>
      </c>
      <c r="S697" s="3" t="s">
        <v>289</v>
      </c>
      <c r="T697">
        <v>0</v>
      </c>
      <c r="U697">
        <v>0</v>
      </c>
    </row>
    <row r="698" spans="1:21" x14ac:dyDescent="0.2">
      <c r="A698" s="3" t="s">
        <v>2155</v>
      </c>
      <c r="B698" s="3" t="s">
        <v>2156</v>
      </c>
      <c r="C698" s="3"/>
      <c r="D698" s="3"/>
      <c r="E698">
        <v>3</v>
      </c>
      <c r="F698" s="3" t="s">
        <v>869</v>
      </c>
      <c r="G698">
        <v>0</v>
      </c>
      <c r="H698" s="3"/>
      <c r="I698">
        <v>0</v>
      </c>
      <c r="J698" s="3"/>
      <c r="K698" s="3"/>
      <c r="L698">
        <v>2</v>
      </c>
      <c r="M698">
        <v>0</v>
      </c>
      <c r="N698">
        <v>3</v>
      </c>
      <c r="O698" s="3" t="s">
        <v>289</v>
      </c>
      <c r="P698">
        <v>1</v>
      </c>
      <c r="Q698" s="3" t="s">
        <v>290</v>
      </c>
      <c r="R698">
        <v>3</v>
      </c>
      <c r="S698" s="3" t="s">
        <v>289</v>
      </c>
      <c r="T698">
        <v>0</v>
      </c>
      <c r="U698">
        <v>0</v>
      </c>
    </row>
    <row r="699" spans="1:21" x14ac:dyDescent="0.2">
      <c r="A699" s="3" t="s">
        <v>2157</v>
      </c>
      <c r="B699" s="3" t="s">
        <v>2158</v>
      </c>
      <c r="C699" s="3"/>
      <c r="D699" s="3"/>
      <c r="E699">
        <v>3</v>
      </c>
      <c r="F699" s="3" t="s">
        <v>869</v>
      </c>
      <c r="G699">
        <v>0</v>
      </c>
      <c r="H699" s="3"/>
      <c r="I699">
        <v>0</v>
      </c>
      <c r="J699" s="3"/>
      <c r="K699" s="3"/>
      <c r="L699">
        <v>2</v>
      </c>
      <c r="M699">
        <v>0</v>
      </c>
      <c r="N699">
        <v>3</v>
      </c>
      <c r="O699" s="3" t="s">
        <v>289</v>
      </c>
      <c r="P699">
        <v>1</v>
      </c>
      <c r="Q699" s="3" t="s">
        <v>290</v>
      </c>
      <c r="R699">
        <v>3</v>
      </c>
      <c r="S699" s="3" t="s">
        <v>289</v>
      </c>
      <c r="T699">
        <v>0</v>
      </c>
      <c r="U699">
        <v>0</v>
      </c>
    </row>
    <row r="700" spans="1:21" x14ac:dyDescent="0.2">
      <c r="A700" s="3" t="s">
        <v>2159</v>
      </c>
      <c r="B700" s="3" t="s">
        <v>2160</v>
      </c>
      <c r="C700" s="3"/>
      <c r="D700" s="3"/>
      <c r="E700">
        <v>3</v>
      </c>
      <c r="F700" s="3" t="s">
        <v>869</v>
      </c>
      <c r="G700">
        <v>0</v>
      </c>
      <c r="H700" s="3"/>
      <c r="I700">
        <v>0</v>
      </c>
      <c r="J700" s="3"/>
      <c r="K700" s="3"/>
      <c r="L700">
        <v>2</v>
      </c>
      <c r="M700">
        <v>0</v>
      </c>
      <c r="N700">
        <v>3</v>
      </c>
      <c r="O700" s="3" t="s">
        <v>289</v>
      </c>
      <c r="P700">
        <v>1</v>
      </c>
      <c r="Q700" s="3" t="s">
        <v>290</v>
      </c>
      <c r="R700">
        <v>3</v>
      </c>
      <c r="S700" s="3" t="s">
        <v>289</v>
      </c>
      <c r="T700">
        <v>0</v>
      </c>
      <c r="U700">
        <v>0</v>
      </c>
    </row>
    <row r="701" spans="1:21" x14ac:dyDescent="0.2">
      <c r="A701" s="3" t="s">
        <v>2161</v>
      </c>
      <c r="B701" s="3" t="s">
        <v>2162</v>
      </c>
      <c r="C701" s="3"/>
      <c r="D701" s="3"/>
      <c r="E701">
        <v>3</v>
      </c>
      <c r="F701" s="3" t="s">
        <v>869</v>
      </c>
      <c r="G701">
        <v>0</v>
      </c>
      <c r="H701" s="3"/>
      <c r="I701">
        <v>0</v>
      </c>
      <c r="J701" s="3"/>
      <c r="K701" s="3"/>
      <c r="L701">
        <v>2</v>
      </c>
      <c r="M701">
        <v>0</v>
      </c>
      <c r="N701">
        <v>3</v>
      </c>
      <c r="O701" s="3" t="s">
        <v>289</v>
      </c>
      <c r="P701">
        <v>1</v>
      </c>
      <c r="Q701" s="3" t="s">
        <v>290</v>
      </c>
      <c r="R701">
        <v>3</v>
      </c>
      <c r="S701" s="3" t="s">
        <v>289</v>
      </c>
      <c r="T701">
        <v>0</v>
      </c>
      <c r="U701">
        <v>0</v>
      </c>
    </row>
    <row r="702" spans="1:21" x14ac:dyDescent="0.2">
      <c r="A702" s="3" t="s">
        <v>2163</v>
      </c>
      <c r="B702" s="3" t="s">
        <v>2164</v>
      </c>
      <c r="C702" s="3"/>
      <c r="D702" s="3"/>
      <c r="E702">
        <v>3</v>
      </c>
      <c r="F702" s="3" t="s">
        <v>869</v>
      </c>
      <c r="G702">
        <v>16</v>
      </c>
      <c r="H702" s="3" t="s">
        <v>1933</v>
      </c>
      <c r="I702">
        <v>0</v>
      </c>
      <c r="J702" s="3"/>
      <c r="K702" s="3"/>
      <c r="L702">
        <v>2</v>
      </c>
      <c r="M702">
        <v>0</v>
      </c>
      <c r="N702">
        <v>3</v>
      </c>
      <c r="O702" s="3" t="s">
        <v>289</v>
      </c>
      <c r="P702">
        <v>1</v>
      </c>
      <c r="Q702" s="3" t="s">
        <v>290</v>
      </c>
      <c r="R702">
        <v>3</v>
      </c>
      <c r="S702" s="3" t="s">
        <v>289</v>
      </c>
      <c r="T702">
        <v>0</v>
      </c>
      <c r="U702">
        <v>0</v>
      </c>
    </row>
    <row r="703" spans="1:21" x14ac:dyDescent="0.2">
      <c r="A703" s="3" t="s">
        <v>2165</v>
      </c>
      <c r="B703" s="3" t="s">
        <v>2166</v>
      </c>
      <c r="C703" s="3"/>
      <c r="D703" s="3"/>
      <c r="E703">
        <v>3</v>
      </c>
      <c r="F703" s="3" t="s">
        <v>869</v>
      </c>
      <c r="G703">
        <v>16</v>
      </c>
      <c r="H703" s="3" t="s">
        <v>1933</v>
      </c>
      <c r="I703">
        <v>0</v>
      </c>
      <c r="J703" s="3"/>
      <c r="K703" s="3"/>
      <c r="L703">
        <v>2</v>
      </c>
      <c r="M703">
        <v>0</v>
      </c>
      <c r="N703">
        <v>3</v>
      </c>
      <c r="O703" s="3" t="s">
        <v>289</v>
      </c>
      <c r="P703">
        <v>1</v>
      </c>
      <c r="Q703" s="3" t="s">
        <v>290</v>
      </c>
      <c r="R703">
        <v>3</v>
      </c>
      <c r="S703" s="3" t="s">
        <v>289</v>
      </c>
      <c r="T703">
        <v>0</v>
      </c>
      <c r="U703">
        <v>0</v>
      </c>
    </row>
    <row r="704" spans="1:21" x14ac:dyDescent="0.2">
      <c r="A704" s="3" t="s">
        <v>2167</v>
      </c>
      <c r="B704" s="3" t="s">
        <v>2168</v>
      </c>
      <c r="C704" s="3"/>
      <c r="D704" s="3"/>
      <c r="E704">
        <v>3</v>
      </c>
      <c r="F704" s="3" t="s">
        <v>869</v>
      </c>
      <c r="G704">
        <v>16</v>
      </c>
      <c r="H704" s="3" t="s">
        <v>1933</v>
      </c>
      <c r="I704">
        <v>0</v>
      </c>
      <c r="J704" s="3"/>
      <c r="K704" s="3"/>
      <c r="L704">
        <v>2</v>
      </c>
      <c r="M704">
        <v>0</v>
      </c>
      <c r="N704">
        <v>3</v>
      </c>
      <c r="O704" s="3" t="s">
        <v>289</v>
      </c>
      <c r="P704">
        <v>1</v>
      </c>
      <c r="Q704" s="3" t="s">
        <v>290</v>
      </c>
      <c r="R704">
        <v>3</v>
      </c>
      <c r="S704" s="3" t="s">
        <v>289</v>
      </c>
      <c r="T704">
        <v>0</v>
      </c>
      <c r="U704">
        <v>0</v>
      </c>
    </row>
    <row r="705" spans="1:21" x14ac:dyDescent="0.2">
      <c r="A705" s="3" t="s">
        <v>2169</v>
      </c>
      <c r="B705" s="3" t="s">
        <v>2170</v>
      </c>
      <c r="C705" s="3"/>
      <c r="D705" s="3"/>
      <c r="E705">
        <v>3</v>
      </c>
      <c r="F705" s="3" t="s">
        <v>869</v>
      </c>
      <c r="G705">
        <v>17</v>
      </c>
      <c r="H705" s="3" t="s">
        <v>428</v>
      </c>
      <c r="I705">
        <v>0</v>
      </c>
      <c r="J705" s="3"/>
      <c r="K705" s="3"/>
      <c r="L705">
        <v>2</v>
      </c>
      <c r="M705">
        <v>0</v>
      </c>
      <c r="N705">
        <v>3</v>
      </c>
      <c r="O705" s="3" t="s">
        <v>289</v>
      </c>
      <c r="P705">
        <v>1</v>
      </c>
      <c r="Q705" s="3" t="s">
        <v>290</v>
      </c>
      <c r="R705">
        <v>3</v>
      </c>
      <c r="S705" s="3" t="s">
        <v>289</v>
      </c>
      <c r="T705">
        <v>0</v>
      </c>
      <c r="U705">
        <v>0</v>
      </c>
    </row>
    <row r="706" spans="1:21" x14ac:dyDescent="0.2">
      <c r="A706" s="3" t="s">
        <v>2171</v>
      </c>
      <c r="B706" s="3" t="s">
        <v>2172</v>
      </c>
      <c r="C706" s="3"/>
      <c r="D706" s="3"/>
      <c r="E706">
        <v>3</v>
      </c>
      <c r="F706" s="3" t="s">
        <v>869</v>
      </c>
      <c r="G706">
        <v>7</v>
      </c>
      <c r="H706" s="3" t="s">
        <v>293</v>
      </c>
      <c r="I706">
        <v>0</v>
      </c>
      <c r="J706" s="3"/>
      <c r="K706" s="3"/>
      <c r="L706">
        <v>2</v>
      </c>
      <c r="M706">
        <v>0</v>
      </c>
      <c r="N706">
        <v>3</v>
      </c>
      <c r="O706" s="3" t="s">
        <v>289</v>
      </c>
      <c r="P706">
        <v>1</v>
      </c>
      <c r="Q706" s="3" t="s">
        <v>290</v>
      </c>
      <c r="R706">
        <v>3</v>
      </c>
      <c r="S706" s="3" t="s">
        <v>289</v>
      </c>
      <c r="T706">
        <v>0</v>
      </c>
      <c r="U706">
        <v>0</v>
      </c>
    </row>
    <row r="707" spans="1:21" x14ac:dyDescent="0.2">
      <c r="A707" s="3" t="s">
        <v>2173</v>
      </c>
      <c r="B707" s="3" t="s">
        <v>2174</v>
      </c>
      <c r="C707" s="3"/>
      <c r="D707" s="3"/>
      <c r="E707">
        <v>3</v>
      </c>
      <c r="F707" s="3" t="s">
        <v>869</v>
      </c>
      <c r="G707">
        <v>0</v>
      </c>
      <c r="H707" s="3"/>
      <c r="I707">
        <v>0</v>
      </c>
      <c r="J707" s="3"/>
      <c r="K707" s="3"/>
      <c r="L707">
        <v>2</v>
      </c>
      <c r="M707">
        <v>0</v>
      </c>
      <c r="N707">
        <v>3</v>
      </c>
      <c r="O707" s="3" t="s">
        <v>289</v>
      </c>
      <c r="P707">
        <v>1</v>
      </c>
      <c r="Q707" s="3" t="s">
        <v>290</v>
      </c>
      <c r="R707">
        <v>3</v>
      </c>
      <c r="S707" s="3" t="s">
        <v>289</v>
      </c>
      <c r="T707">
        <v>0</v>
      </c>
      <c r="U707">
        <v>0</v>
      </c>
    </row>
    <row r="708" spans="1:21" x14ac:dyDescent="0.2">
      <c r="A708" s="3" t="s">
        <v>2175</v>
      </c>
      <c r="B708" s="3" t="s">
        <v>2176</v>
      </c>
      <c r="C708" s="3"/>
      <c r="D708" s="3"/>
      <c r="E708">
        <v>3</v>
      </c>
      <c r="F708" s="3" t="s">
        <v>869</v>
      </c>
      <c r="G708">
        <v>17</v>
      </c>
      <c r="H708" s="3" t="s">
        <v>428</v>
      </c>
      <c r="I708">
        <v>0</v>
      </c>
      <c r="J708" s="3"/>
      <c r="K708" s="3"/>
      <c r="L708">
        <v>2</v>
      </c>
      <c r="M708">
        <v>0</v>
      </c>
      <c r="N708">
        <v>3</v>
      </c>
      <c r="O708" s="3" t="s">
        <v>289</v>
      </c>
      <c r="P708">
        <v>1</v>
      </c>
      <c r="Q708" s="3" t="s">
        <v>290</v>
      </c>
      <c r="R708">
        <v>3</v>
      </c>
      <c r="S708" s="3" t="s">
        <v>289</v>
      </c>
      <c r="T708">
        <v>0</v>
      </c>
      <c r="U708">
        <v>0</v>
      </c>
    </row>
    <row r="709" spans="1:21" x14ac:dyDescent="0.2">
      <c r="A709" s="3" t="s">
        <v>2177</v>
      </c>
      <c r="B709" s="3" t="s">
        <v>2178</v>
      </c>
      <c r="C709" s="3"/>
      <c r="D709" s="3"/>
      <c r="E709">
        <v>3</v>
      </c>
      <c r="F709" s="3" t="s">
        <v>869</v>
      </c>
      <c r="G709">
        <v>17</v>
      </c>
      <c r="H709" s="3" t="s">
        <v>428</v>
      </c>
      <c r="I709">
        <v>0</v>
      </c>
      <c r="J709" s="3"/>
      <c r="K709" s="3"/>
      <c r="L709">
        <v>2</v>
      </c>
      <c r="M709">
        <v>0</v>
      </c>
      <c r="N709">
        <v>3</v>
      </c>
      <c r="O709" s="3" t="s">
        <v>289</v>
      </c>
      <c r="P709">
        <v>1</v>
      </c>
      <c r="Q709" s="3" t="s">
        <v>290</v>
      </c>
      <c r="R709">
        <v>3</v>
      </c>
      <c r="S709" s="3" t="s">
        <v>289</v>
      </c>
      <c r="T709">
        <v>0</v>
      </c>
      <c r="U709">
        <v>0</v>
      </c>
    </row>
    <row r="710" spans="1:21" x14ac:dyDescent="0.2">
      <c r="A710" s="3" t="s">
        <v>2179</v>
      </c>
      <c r="B710" s="3" t="s">
        <v>2180</v>
      </c>
      <c r="C710" s="3"/>
      <c r="D710" s="3"/>
      <c r="E710">
        <v>3</v>
      </c>
      <c r="F710" s="3" t="s">
        <v>869</v>
      </c>
      <c r="G710">
        <v>17</v>
      </c>
      <c r="H710" s="3" t="s">
        <v>428</v>
      </c>
      <c r="I710">
        <v>0</v>
      </c>
      <c r="J710" s="3"/>
      <c r="K710" s="3"/>
      <c r="L710">
        <v>2</v>
      </c>
      <c r="M710">
        <v>0</v>
      </c>
      <c r="N710">
        <v>3</v>
      </c>
      <c r="O710" s="3" t="s">
        <v>289</v>
      </c>
      <c r="P710">
        <v>1</v>
      </c>
      <c r="Q710" s="3" t="s">
        <v>290</v>
      </c>
      <c r="R710">
        <v>3</v>
      </c>
      <c r="S710" s="3" t="s">
        <v>289</v>
      </c>
      <c r="T710">
        <v>0</v>
      </c>
      <c r="U710">
        <v>0</v>
      </c>
    </row>
    <row r="711" spans="1:21" x14ac:dyDescent="0.2">
      <c r="A711" s="3" t="s">
        <v>2181</v>
      </c>
      <c r="B711" s="3" t="s">
        <v>2182</v>
      </c>
      <c r="C711" s="3"/>
      <c r="D711" s="3"/>
      <c r="E711">
        <v>3</v>
      </c>
      <c r="F711" s="3" t="s">
        <v>869</v>
      </c>
      <c r="G711">
        <v>17</v>
      </c>
      <c r="H711" s="3" t="s">
        <v>428</v>
      </c>
      <c r="I711">
        <v>0</v>
      </c>
      <c r="J711" s="3"/>
      <c r="K711" s="3"/>
      <c r="L711">
        <v>2</v>
      </c>
      <c r="M711">
        <v>0</v>
      </c>
      <c r="N711">
        <v>3</v>
      </c>
      <c r="O711" s="3" t="s">
        <v>289</v>
      </c>
      <c r="P711">
        <v>1</v>
      </c>
      <c r="Q711" s="3" t="s">
        <v>290</v>
      </c>
      <c r="R711">
        <v>3</v>
      </c>
      <c r="S711" s="3" t="s">
        <v>289</v>
      </c>
      <c r="T711">
        <v>0</v>
      </c>
      <c r="U711">
        <v>0</v>
      </c>
    </row>
    <row r="712" spans="1:21" x14ac:dyDescent="0.2">
      <c r="A712" s="3" t="s">
        <v>2183</v>
      </c>
      <c r="B712" s="3" t="s">
        <v>2184</v>
      </c>
      <c r="C712" s="3"/>
      <c r="D712" s="3"/>
      <c r="E712">
        <v>3</v>
      </c>
      <c r="F712" s="3" t="s">
        <v>869</v>
      </c>
      <c r="G712">
        <v>17</v>
      </c>
      <c r="H712" s="3" t="s">
        <v>428</v>
      </c>
      <c r="I712">
        <v>0</v>
      </c>
      <c r="J712" s="3"/>
      <c r="K712" s="3"/>
      <c r="L712">
        <v>2</v>
      </c>
      <c r="M712">
        <v>0</v>
      </c>
      <c r="N712">
        <v>3</v>
      </c>
      <c r="O712" s="3" t="s">
        <v>289</v>
      </c>
      <c r="P712">
        <v>1</v>
      </c>
      <c r="Q712" s="3" t="s">
        <v>290</v>
      </c>
      <c r="R712">
        <v>3</v>
      </c>
      <c r="S712" s="3" t="s">
        <v>289</v>
      </c>
      <c r="T712">
        <v>0</v>
      </c>
      <c r="U712">
        <v>0</v>
      </c>
    </row>
    <row r="713" spans="1:21" x14ac:dyDescent="0.2">
      <c r="A713" s="3" t="s">
        <v>2185</v>
      </c>
      <c r="B713" s="3" t="s">
        <v>2186</v>
      </c>
      <c r="C713" s="3"/>
      <c r="D713" s="3"/>
      <c r="E713">
        <v>3</v>
      </c>
      <c r="F713" s="3" t="s">
        <v>869</v>
      </c>
      <c r="G713">
        <v>17</v>
      </c>
      <c r="H713" s="3" t="s">
        <v>428</v>
      </c>
      <c r="I713">
        <v>0</v>
      </c>
      <c r="J713" s="3"/>
      <c r="K713" s="3"/>
      <c r="L713">
        <v>2</v>
      </c>
      <c r="M713">
        <v>0</v>
      </c>
      <c r="N713">
        <v>3</v>
      </c>
      <c r="O713" s="3" t="s">
        <v>289</v>
      </c>
      <c r="P713">
        <v>1</v>
      </c>
      <c r="Q713" s="3" t="s">
        <v>290</v>
      </c>
      <c r="R713">
        <v>3</v>
      </c>
      <c r="S713" s="3" t="s">
        <v>289</v>
      </c>
      <c r="T713">
        <v>0</v>
      </c>
      <c r="U713">
        <v>0</v>
      </c>
    </row>
    <row r="714" spans="1:21" x14ac:dyDescent="0.2">
      <c r="A714" s="3" t="s">
        <v>2187</v>
      </c>
      <c r="B714" s="3" t="s">
        <v>2188</v>
      </c>
      <c r="C714" s="3"/>
      <c r="D714" s="3"/>
      <c r="E714">
        <v>3</v>
      </c>
      <c r="F714" s="3" t="s">
        <v>869</v>
      </c>
      <c r="G714">
        <v>17</v>
      </c>
      <c r="H714" s="3" t="s">
        <v>428</v>
      </c>
      <c r="I714">
        <v>0</v>
      </c>
      <c r="J714" s="3"/>
      <c r="K714" s="3"/>
      <c r="L714">
        <v>2</v>
      </c>
      <c r="M714">
        <v>0</v>
      </c>
      <c r="N714">
        <v>3</v>
      </c>
      <c r="O714" s="3" t="s">
        <v>289</v>
      </c>
      <c r="P714">
        <v>1</v>
      </c>
      <c r="Q714" s="3" t="s">
        <v>290</v>
      </c>
      <c r="R714">
        <v>3</v>
      </c>
      <c r="S714" s="3" t="s">
        <v>289</v>
      </c>
      <c r="T714">
        <v>0</v>
      </c>
      <c r="U714">
        <v>0</v>
      </c>
    </row>
    <row r="715" spans="1:21" x14ac:dyDescent="0.2">
      <c r="A715" s="3" t="s">
        <v>2189</v>
      </c>
      <c r="B715" s="3" t="s">
        <v>2190</v>
      </c>
      <c r="C715" s="3"/>
      <c r="D715" s="3"/>
      <c r="E715">
        <v>3</v>
      </c>
      <c r="F715" s="3" t="s">
        <v>869</v>
      </c>
      <c r="G715">
        <v>17</v>
      </c>
      <c r="H715" s="3" t="s">
        <v>428</v>
      </c>
      <c r="I715">
        <v>0</v>
      </c>
      <c r="J715" s="3"/>
      <c r="K715" s="3"/>
      <c r="L715">
        <v>2</v>
      </c>
      <c r="M715">
        <v>0</v>
      </c>
      <c r="N715">
        <v>3</v>
      </c>
      <c r="O715" s="3" t="s">
        <v>289</v>
      </c>
      <c r="P715">
        <v>1</v>
      </c>
      <c r="Q715" s="3" t="s">
        <v>290</v>
      </c>
      <c r="R715">
        <v>3</v>
      </c>
      <c r="S715" s="3" t="s">
        <v>289</v>
      </c>
      <c r="T715">
        <v>0</v>
      </c>
      <c r="U715">
        <v>0</v>
      </c>
    </row>
    <row r="716" spans="1:21" x14ac:dyDescent="0.2">
      <c r="A716" s="3" t="s">
        <v>2191</v>
      </c>
      <c r="B716" s="3" t="s">
        <v>2192</v>
      </c>
      <c r="C716" s="3"/>
      <c r="D716" s="3"/>
      <c r="E716">
        <v>3</v>
      </c>
      <c r="F716" s="3" t="s">
        <v>869</v>
      </c>
      <c r="G716">
        <v>17</v>
      </c>
      <c r="H716" s="3" t="s">
        <v>428</v>
      </c>
      <c r="I716">
        <v>0</v>
      </c>
      <c r="J716" s="3"/>
      <c r="K716" s="3"/>
      <c r="L716">
        <v>2</v>
      </c>
      <c r="M716">
        <v>0</v>
      </c>
      <c r="N716">
        <v>3</v>
      </c>
      <c r="O716" s="3" t="s">
        <v>289</v>
      </c>
      <c r="P716">
        <v>1</v>
      </c>
      <c r="Q716" s="3" t="s">
        <v>290</v>
      </c>
      <c r="R716">
        <v>3</v>
      </c>
      <c r="S716" s="3" t="s">
        <v>289</v>
      </c>
      <c r="T716">
        <v>0</v>
      </c>
      <c r="U716">
        <v>0</v>
      </c>
    </row>
    <row r="717" spans="1:21" x14ac:dyDescent="0.2">
      <c r="A717" s="3" t="s">
        <v>2193</v>
      </c>
      <c r="B717" s="3" t="s">
        <v>2194</v>
      </c>
      <c r="C717" s="3"/>
      <c r="D717" s="3"/>
      <c r="E717">
        <v>3</v>
      </c>
      <c r="F717" s="3" t="s">
        <v>869</v>
      </c>
      <c r="G717">
        <v>17</v>
      </c>
      <c r="H717" s="3" t="s">
        <v>428</v>
      </c>
      <c r="I717">
        <v>0</v>
      </c>
      <c r="J717" s="3"/>
      <c r="K717" s="3"/>
      <c r="L717">
        <v>2</v>
      </c>
      <c r="M717">
        <v>0</v>
      </c>
      <c r="N717">
        <v>3</v>
      </c>
      <c r="O717" s="3" t="s">
        <v>289</v>
      </c>
      <c r="P717">
        <v>1</v>
      </c>
      <c r="Q717" s="3" t="s">
        <v>290</v>
      </c>
      <c r="R717">
        <v>3</v>
      </c>
      <c r="S717" s="3" t="s">
        <v>289</v>
      </c>
      <c r="T717">
        <v>0</v>
      </c>
      <c r="U717">
        <v>0</v>
      </c>
    </row>
    <row r="718" spans="1:21" x14ac:dyDescent="0.2">
      <c r="A718" s="3" t="s">
        <v>2195</v>
      </c>
      <c r="B718" s="3" t="s">
        <v>2196</v>
      </c>
      <c r="C718" s="3"/>
      <c r="D718" s="3"/>
      <c r="E718">
        <v>3</v>
      </c>
      <c r="F718" s="3" t="s">
        <v>869</v>
      </c>
      <c r="G718">
        <v>0</v>
      </c>
      <c r="H718" s="3"/>
      <c r="I718">
        <v>0</v>
      </c>
      <c r="J718" s="3"/>
      <c r="K718" s="3"/>
      <c r="L718">
        <v>2</v>
      </c>
      <c r="M718">
        <v>0</v>
      </c>
      <c r="N718">
        <v>3</v>
      </c>
      <c r="O718" s="3" t="s">
        <v>289</v>
      </c>
      <c r="P718">
        <v>1</v>
      </c>
      <c r="Q718" s="3" t="s">
        <v>290</v>
      </c>
      <c r="R718">
        <v>3</v>
      </c>
      <c r="S718" s="3" t="s">
        <v>289</v>
      </c>
      <c r="T718">
        <v>0</v>
      </c>
      <c r="U718">
        <v>0</v>
      </c>
    </row>
    <row r="719" spans="1:21" x14ac:dyDescent="0.2">
      <c r="A719" s="3" t="s">
        <v>2197</v>
      </c>
      <c r="B719" s="3" t="s">
        <v>2198</v>
      </c>
      <c r="C719" s="3"/>
      <c r="D719" s="3"/>
      <c r="E719">
        <v>3</v>
      </c>
      <c r="F719" s="3" t="s">
        <v>869</v>
      </c>
      <c r="G719">
        <v>17</v>
      </c>
      <c r="H719" s="3" t="s">
        <v>428</v>
      </c>
      <c r="I719">
        <v>0</v>
      </c>
      <c r="J719" s="3"/>
      <c r="K719" s="3"/>
      <c r="L719">
        <v>2</v>
      </c>
      <c r="M719">
        <v>0</v>
      </c>
      <c r="N719">
        <v>3</v>
      </c>
      <c r="O719" s="3" t="s">
        <v>289</v>
      </c>
      <c r="P719">
        <v>1</v>
      </c>
      <c r="Q719" s="3" t="s">
        <v>290</v>
      </c>
      <c r="R719">
        <v>3</v>
      </c>
      <c r="S719" s="3" t="s">
        <v>289</v>
      </c>
      <c r="T719">
        <v>0</v>
      </c>
      <c r="U719">
        <v>0</v>
      </c>
    </row>
    <row r="720" spans="1:21" x14ac:dyDescent="0.2">
      <c r="A720" s="3" t="s">
        <v>2199</v>
      </c>
      <c r="B720" s="3" t="s">
        <v>2200</v>
      </c>
      <c r="C720" s="3"/>
      <c r="D720" s="3"/>
      <c r="E720">
        <v>3</v>
      </c>
      <c r="F720" s="3" t="s">
        <v>869</v>
      </c>
      <c r="G720">
        <v>17</v>
      </c>
      <c r="H720" s="3" t="s">
        <v>428</v>
      </c>
      <c r="I720">
        <v>0</v>
      </c>
      <c r="J720" s="3"/>
      <c r="K720" s="3"/>
      <c r="L720">
        <v>2</v>
      </c>
      <c r="M720">
        <v>0</v>
      </c>
      <c r="N720">
        <v>3</v>
      </c>
      <c r="O720" s="3" t="s">
        <v>289</v>
      </c>
      <c r="P720">
        <v>1</v>
      </c>
      <c r="Q720" s="3" t="s">
        <v>290</v>
      </c>
      <c r="R720">
        <v>3</v>
      </c>
      <c r="S720" s="3" t="s">
        <v>289</v>
      </c>
      <c r="T720">
        <v>0</v>
      </c>
      <c r="U720">
        <v>0</v>
      </c>
    </row>
    <row r="721" spans="1:21" x14ac:dyDescent="0.2">
      <c r="A721" s="3" t="s">
        <v>2201</v>
      </c>
      <c r="B721" s="3" t="s">
        <v>2202</v>
      </c>
      <c r="C721" s="3"/>
      <c r="D721" s="3"/>
      <c r="E721">
        <v>3</v>
      </c>
      <c r="F721" s="3" t="s">
        <v>869</v>
      </c>
      <c r="G721">
        <v>17</v>
      </c>
      <c r="H721" s="3" t="s">
        <v>428</v>
      </c>
      <c r="I721">
        <v>0</v>
      </c>
      <c r="J721" s="3"/>
      <c r="K721" s="3"/>
      <c r="L721">
        <v>2</v>
      </c>
      <c r="M721">
        <v>0</v>
      </c>
      <c r="N721">
        <v>3</v>
      </c>
      <c r="O721" s="3" t="s">
        <v>289</v>
      </c>
      <c r="P721">
        <v>1</v>
      </c>
      <c r="Q721" s="3" t="s">
        <v>290</v>
      </c>
      <c r="R721">
        <v>3</v>
      </c>
      <c r="S721" s="3" t="s">
        <v>289</v>
      </c>
      <c r="T721">
        <v>0</v>
      </c>
      <c r="U721">
        <v>0</v>
      </c>
    </row>
    <row r="722" spans="1:21" x14ac:dyDescent="0.2">
      <c r="A722" s="3" t="s">
        <v>2203</v>
      </c>
      <c r="B722" s="3" t="s">
        <v>2204</v>
      </c>
      <c r="C722" s="3"/>
      <c r="D722" s="3"/>
      <c r="E722">
        <v>3</v>
      </c>
      <c r="F722" s="3" t="s">
        <v>869</v>
      </c>
      <c r="G722">
        <v>0</v>
      </c>
      <c r="H722" s="3"/>
      <c r="I722">
        <v>0</v>
      </c>
      <c r="J722" s="3"/>
      <c r="K722" s="3"/>
      <c r="L722">
        <v>2</v>
      </c>
      <c r="M722">
        <v>0</v>
      </c>
      <c r="N722">
        <v>3</v>
      </c>
      <c r="O722" s="3" t="s">
        <v>289</v>
      </c>
      <c r="P722">
        <v>1</v>
      </c>
      <c r="Q722" s="3" t="s">
        <v>290</v>
      </c>
      <c r="R722">
        <v>3</v>
      </c>
      <c r="S722" s="3" t="s">
        <v>289</v>
      </c>
      <c r="T722">
        <v>0</v>
      </c>
      <c r="U722">
        <v>0</v>
      </c>
    </row>
    <row r="723" spans="1:21" x14ac:dyDescent="0.2">
      <c r="A723" s="3" t="s">
        <v>2205</v>
      </c>
      <c r="B723" s="3" t="s">
        <v>2206</v>
      </c>
      <c r="C723" s="3"/>
      <c r="D723" s="3"/>
      <c r="E723">
        <v>3</v>
      </c>
      <c r="F723" s="3" t="s">
        <v>869</v>
      </c>
      <c r="G723">
        <v>0</v>
      </c>
      <c r="H723" s="3"/>
      <c r="I723">
        <v>0</v>
      </c>
      <c r="J723" s="3"/>
      <c r="K723" s="3"/>
      <c r="L723">
        <v>2</v>
      </c>
      <c r="M723">
        <v>0</v>
      </c>
      <c r="N723">
        <v>3</v>
      </c>
      <c r="O723" s="3" t="s">
        <v>289</v>
      </c>
      <c r="P723">
        <v>1</v>
      </c>
      <c r="Q723" s="3" t="s">
        <v>290</v>
      </c>
      <c r="R723">
        <v>3</v>
      </c>
      <c r="S723" s="3" t="s">
        <v>289</v>
      </c>
      <c r="T723">
        <v>0</v>
      </c>
      <c r="U723">
        <v>0</v>
      </c>
    </row>
    <row r="724" spans="1:21" x14ac:dyDescent="0.2">
      <c r="A724" s="3" t="s">
        <v>2207</v>
      </c>
      <c r="B724" s="3" t="s">
        <v>2208</v>
      </c>
      <c r="C724" s="3"/>
      <c r="D724" s="3"/>
      <c r="E724">
        <v>3</v>
      </c>
      <c r="F724" s="3" t="s">
        <v>869</v>
      </c>
      <c r="G724">
        <v>0</v>
      </c>
      <c r="H724" s="3"/>
      <c r="I724">
        <v>0</v>
      </c>
      <c r="J724" s="3"/>
      <c r="K724" s="3"/>
      <c r="L724">
        <v>2</v>
      </c>
      <c r="M724">
        <v>0</v>
      </c>
      <c r="N724">
        <v>3</v>
      </c>
      <c r="O724" s="3" t="s">
        <v>289</v>
      </c>
      <c r="P724">
        <v>1</v>
      </c>
      <c r="Q724" s="3" t="s">
        <v>290</v>
      </c>
      <c r="R724">
        <v>3</v>
      </c>
      <c r="S724" s="3" t="s">
        <v>289</v>
      </c>
      <c r="T724">
        <v>0</v>
      </c>
      <c r="U724">
        <v>0</v>
      </c>
    </row>
    <row r="725" spans="1:21" x14ac:dyDescent="0.2">
      <c r="A725" s="3" t="s">
        <v>2209</v>
      </c>
      <c r="B725" s="3" t="s">
        <v>2210</v>
      </c>
      <c r="C725" s="3"/>
      <c r="D725" s="3"/>
      <c r="E725">
        <v>3</v>
      </c>
      <c r="F725" s="3" t="s">
        <v>869</v>
      </c>
      <c r="G725">
        <v>0</v>
      </c>
      <c r="H725" s="3"/>
      <c r="I725">
        <v>0</v>
      </c>
      <c r="J725" s="3"/>
      <c r="K725" s="3"/>
      <c r="L725">
        <v>2</v>
      </c>
      <c r="M725">
        <v>0</v>
      </c>
      <c r="N725">
        <v>3</v>
      </c>
      <c r="O725" s="3" t="s">
        <v>289</v>
      </c>
      <c r="P725">
        <v>1</v>
      </c>
      <c r="Q725" s="3" t="s">
        <v>290</v>
      </c>
      <c r="R725">
        <v>3</v>
      </c>
      <c r="S725" s="3" t="s">
        <v>289</v>
      </c>
      <c r="T725">
        <v>0</v>
      </c>
      <c r="U725">
        <v>0</v>
      </c>
    </row>
    <row r="726" spans="1:21" x14ac:dyDescent="0.2">
      <c r="A726" s="3" t="s">
        <v>2211</v>
      </c>
      <c r="B726" s="3" t="s">
        <v>2212</v>
      </c>
      <c r="C726" s="3"/>
      <c r="D726" s="3"/>
      <c r="E726">
        <v>3</v>
      </c>
      <c r="F726" s="3" t="s">
        <v>869</v>
      </c>
      <c r="G726">
        <v>0</v>
      </c>
      <c r="H726" s="3"/>
      <c r="I726">
        <v>0</v>
      </c>
      <c r="J726" s="3"/>
      <c r="K726" s="3"/>
      <c r="L726">
        <v>2</v>
      </c>
      <c r="M726">
        <v>0</v>
      </c>
      <c r="N726">
        <v>3</v>
      </c>
      <c r="O726" s="3" t="s">
        <v>289</v>
      </c>
      <c r="P726">
        <v>1</v>
      </c>
      <c r="Q726" s="3" t="s">
        <v>290</v>
      </c>
      <c r="R726">
        <v>3</v>
      </c>
      <c r="S726" s="3" t="s">
        <v>289</v>
      </c>
      <c r="T726">
        <v>0</v>
      </c>
      <c r="U726">
        <v>0</v>
      </c>
    </row>
    <row r="727" spans="1:21" x14ac:dyDescent="0.2">
      <c r="A727" s="3" t="s">
        <v>2213</v>
      </c>
      <c r="B727" s="3" t="s">
        <v>2214</v>
      </c>
      <c r="C727" s="3"/>
      <c r="D727" s="3"/>
      <c r="E727">
        <v>3</v>
      </c>
      <c r="F727" s="3" t="s">
        <v>869</v>
      </c>
      <c r="G727">
        <v>0</v>
      </c>
      <c r="H727" s="3"/>
      <c r="I727">
        <v>0</v>
      </c>
      <c r="J727" s="3"/>
      <c r="K727" s="3"/>
      <c r="L727">
        <v>2</v>
      </c>
      <c r="M727">
        <v>0</v>
      </c>
      <c r="N727">
        <v>3</v>
      </c>
      <c r="O727" s="3" t="s">
        <v>289</v>
      </c>
      <c r="P727">
        <v>1</v>
      </c>
      <c r="Q727" s="3" t="s">
        <v>290</v>
      </c>
      <c r="R727">
        <v>3</v>
      </c>
      <c r="S727" s="3" t="s">
        <v>289</v>
      </c>
      <c r="T727">
        <v>0</v>
      </c>
      <c r="U727">
        <v>0</v>
      </c>
    </row>
    <row r="728" spans="1:21" x14ac:dyDescent="0.2">
      <c r="A728" s="3" t="s">
        <v>2215</v>
      </c>
      <c r="B728" s="3" t="s">
        <v>2216</v>
      </c>
      <c r="C728" s="3"/>
      <c r="D728" s="3"/>
      <c r="E728">
        <v>3</v>
      </c>
      <c r="F728" s="3" t="s">
        <v>869</v>
      </c>
      <c r="G728">
        <v>0</v>
      </c>
      <c r="H728" s="3"/>
      <c r="I728">
        <v>0</v>
      </c>
      <c r="J728" s="3"/>
      <c r="K728" s="3"/>
      <c r="L728">
        <v>2</v>
      </c>
      <c r="M728">
        <v>0</v>
      </c>
      <c r="N728">
        <v>3</v>
      </c>
      <c r="O728" s="3" t="s">
        <v>289</v>
      </c>
      <c r="P728">
        <v>1</v>
      </c>
      <c r="Q728" s="3" t="s">
        <v>290</v>
      </c>
      <c r="R728">
        <v>3</v>
      </c>
      <c r="S728" s="3" t="s">
        <v>289</v>
      </c>
      <c r="T728">
        <v>0</v>
      </c>
      <c r="U728">
        <v>0</v>
      </c>
    </row>
    <row r="729" spans="1:21" x14ac:dyDescent="0.2">
      <c r="A729" s="3" t="s">
        <v>2217</v>
      </c>
      <c r="B729" s="3" t="s">
        <v>2218</v>
      </c>
      <c r="C729" s="3"/>
      <c r="D729" s="3"/>
      <c r="E729">
        <v>3</v>
      </c>
      <c r="F729" s="3" t="s">
        <v>869</v>
      </c>
      <c r="G729">
        <v>0</v>
      </c>
      <c r="H729" s="3"/>
      <c r="I729">
        <v>0</v>
      </c>
      <c r="J729" s="3"/>
      <c r="K729" s="3"/>
      <c r="L729">
        <v>2</v>
      </c>
      <c r="M729">
        <v>0</v>
      </c>
      <c r="N729">
        <v>3</v>
      </c>
      <c r="O729" s="3" t="s">
        <v>289</v>
      </c>
      <c r="P729">
        <v>1</v>
      </c>
      <c r="Q729" s="3" t="s">
        <v>290</v>
      </c>
      <c r="R729">
        <v>3</v>
      </c>
      <c r="S729" s="3" t="s">
        <v>289</v>
      </c>
      <c r="T729">
        <v>0</v>
      </c>
      <c r="U729">
        <v>0</v>
      </c>
    </row>
    <row r="730" spans="1:21" x14ac:dyDescent="0.2">
      <c r="A730" s="3" t="s">
        <v>2219</v>
      </c>
      <c r="B730" s="3" t="s">
        <v>2220</v>
      </c>
      <c r="C730" s="3"/>
      <c r="D730" s="3"/>
      <c r="E730">
        <v>3</v>
      </c>
      <c r="F730" s="3" t="s">
        <v>869</v>
      </c>
      <c r="G730">
        <v>0</v>
      </c>
      <c r="H730" s="3"/>
      <c r="I730">
        <v>0</v>
      </c>
      <c r="J730" s="3"/>
      <c r="K730" s="3"/>
      <c r="L730">
        <v>2</v>
      </c>
      <c r="M730">
        <v>0</v>
      </c>
      <c r="N730">
        <v>3</v>
      </c>
      <c r="O730" s="3" t="s">
        <v>289</v>
      </c>
      <c r="P730">
        <v>1</v>
      </c>
      <c r="Q730" s="3" t="s">
        <v>290</v>
      </c>
      <c r="R730">
        <v>3</v>
      </c>
      <c r="S730" s="3" t="s">
        <v>289</v>
      </c>
      <c r="T730">
        <v>0</v>
      </c>
      <c r="U730">
        <v>0</v>
      </c>
    </row>
    <row r="731" spans="1:21" x14ac:dyDescent="0.2">
      <c r="A731" s="3" t="s">
        <v>2221</v>
      </c>
      <c r="B731" s="3" t="s">
        <v>2222</v>
      </c>
      <c r="C731" s="3"/>
      <c r="D731" s="3"/>
      <c r="E731">
        <v>3</v>
      </c>
      <c r="F731" s="3" t="s">
        <v>869</v>
      </c>
      <c r="G731">
        <v>0</v>
      </c>
      <c r="H731" s="3"/>
      <c r="I731">
        <v>0</v>
      </c>
      <c r="J731" s="3"/>
      <c r="K731" s="3"/>
      <c r="L731">
        <v>2</v>
      </c>
      <c r="M731">
        <v>0</v>
      </c>
      <c r="N731">
        <v>3</v>
      </c>
      <c r="O731" s="3" t="s">
        <v>289</v>
      </c>
      <c r="P731">
        <v>1</v>
      </c>
      <c r="Q731" s="3" t="s">
        <v>290</v>
      </c>
      <c r="R731">
        <v>3</v>
      </c>
      <c r="S731" s="3" t="s">
        <v>289</v>
      </c>
      <c r="T731">
        <v>0</v>
      </c>
      <c r="U731">
        <v>0</v>
      </c>
    </row>
    <row r="732" spans="1:21" x14ac:dyDescent="0.2">
      <c r="A732" s="3" t="s">
        <v>2223</v>
      </c>
      <c r="B732" s="3" t="s">
        <v>2224</v>
      </c>
      <c r="C732" s="3"/>
      <c r="D732" s="3"/>
      <c r="E732">
        <v>3</v>
      </c>
      <c r="F732" s="3" t="s">
        <v>869</v>
      </c>
      <c r="G732">
        <v>0</v>
      </c>
      <c r="H732" s="3"/>
      <c r="I732">
        <v>0</v>
      </c>
      <c r="J732" s="3"/>
      <c r="K732" s="3"/>
      <c r="L732">
        <v>2</v>
      </c>
      <c r="M732">
        <v>0</v>
      </c>
      <c r="N732">
        <v>3</v>
      </c>
      <c r="O732" s="3" t="s">
        <v>289</v>
      </c>
      <c r="P732">
        <v>1</v>
      </c>
      <c r="Q732" s="3" t="s">
        <v>290</v>
      </c>
      <c r="R732">
        <v>3</v>
      </c>
      <c r="S732" s="3" t="s">
        <v>289</v>
      </c>
      <c r="T732">
        <v>0</v>
      </c>
      <c r="U732">
        <v>0</v>
      </c>
    </row>
    <row r="733" spans="1:21" x14ac:dyDescent="0.2">
      <c r="A733" s="3" t="s">
        <v>2225</v>
      </c>
      <c r="B733" s="3" t="s">
        <v>2226</v>
      </c>
      <c r="C733" s="3"/>
      <c r="D733" s="3"/>
      <c r="E733">
        <v>3</v>
      </c>
      <c r="F733" s="3" t="s">
        <v>869</v>
      </c>
      <c r="G733">
        <v>0</v>
      </c>
      <c r="H733" s="3"/>
      <c r="I733">
        <v>0</v>
      </c>
      <c r="J733" s="3"/>
      <c r="K733" s="3"/>
      <c r="L733">
        <v>2</v>
      </c>
      <c r="M733">
        <v>0</v>
      </c>
      <c r="N733">
        <v>3</v>
      </c>
      <c r="O733" s="3" t="s">
        <v>289</v>
      </c>
      <c r="P733">
        <v>1</v>
      </c>
      <c r="Q733" s="3" t="s">
        <v>290</v>
      </c>
      <c r="R733">
        <v>3</v>
      </c>
      <c r="S733" s="3" t="s">
        <v>289</v>
      </c>
      <c r="T733">
        <v>0</v>
      </c>
      <c r="U733">
        <v>0</v>
      </c>
    </row>
    <row r="734" spans="1:21" x14ac:dyDescent="0.2">
      <c r="A734" s="3" t="s">
        <v>2227</v>
      </c>
      <c r="B734" s="3" t="s">
        <v>2228</v>
      </c>
      <c r="C734" s="3"/>
      <c r="D734" s="3"/>
      <c r="E734">
        <v>3</v>
      </c>
      <c r="F734" s="3" t="s">
        <v>869</v>
      </c>
      <c r="G734">
        <v>0</v>
      </c>
      <c r="H734" s="3"/>
      <c r="I734">
        <v>0</v>
      </c>
      <c r="J734" s="3"/>
      <c r="K734" s="3"/>
      <c r="L734">
        <v>2</v>
      </c>
      <c r="M734">
        <v>0</v>
      </c>
      <c r="N734">
        <v>3</v>
      </c>
      <c r="O734" s="3" t="s">
        <v>289</v>
      </c>
      <c r="P734">
        <v>1</v>
      </c>
      <c r="Q734" s="3" t="s">
        <v>290</v>
      </c>
      <c r="R734">
        <v>3</v>
      </c>
      <c r="S734" s="3" t="s">
        <v>289</v>
      </c>
      <c r="T734">
        <v>0</v>
      </c>
      <c r="U734">
        <v>0</v>
      </c>
    </row>
    <row r="735" spans="1:21" x14ac:dyDescent="0.2">
      <c r="A735" s="3" t="s">
        <v>2229</v>
      </c>
      <c r="B735" s="3" t="s">
        <v>2230</v>
      </c>
      <c r="C735" s="3"/>
      <c r="D735" s="3"/>
      <c r="E735">
        <v>3</v>
      </c>
      <c r="F735" s="3" t="s">
        <v>869</v>
      </c>
      <c r="G735">
        <v>0</v>
      </c>
      <c r="H735" s="3"/>
      <c r="I735">
        <v>0</v>
      </c>
      <c r="J735" s="3"/>
      <c r="K735" s="3"/>
      <c r="L735">
        <v>2</v>
      </c>
      <c r="M735">
        <v>0</v>
      </c>
      <c r="N735">
        <v>3</v>
      </c>
      <c r="O735" s="3" t="s">
        <v>289</v>
      </c>
      <c r="P735">
        <v>1</v>
      </c>
      <c r="Q735" s="3" t="s">
        <v>290</v>
      </c>
      <c r="R735">
        <v>3</v>
      </c>
      <c r="S735" s="3" t="s">
        <v>289</v>
      </c>
      <c r="T735">
        <v>0</v>
      </c>
      <c r="U735">
        <v>0</v>
      </c>
    </row>
    <row r="736" spans="1:21" x14ac:dyDescent="0.2">
      <c r="A736" s="3" t="s">
        <v>2231</v>
      </c>
      <c r="B736" s="3" t="s">
        <v>2232</v>
      </c>
      <c r="C736" s="3"/>
      <c r="D736" s="3"/>
      <c r="E736">
        <v>3</v>
      </c>
      <c r="F736" s="3" t="s">
        <v>869</v>
      </c>
      <c r="G736">
        <v>0</v>
      </c>
      <c r="H736" s="3"/>
      <c r="I736">
        <v>0</v>
      </c>
      <c r="J736" s="3"/>
      <c r="K736" s="3"/>
      <c r="L736">
        <v>2</v>
      </c>
      <c r="M736">
        <v>0</v>
      </c>
      <c r="N736">
        <v>3</v>
      </c>
      <c r="O736" s="3" t="s">
        <v>289</v>
      </c>
      <c r="P736">
        <v>1</v>
      </c>
      <c r="Q736" s="3" t="s">
        <v>290</v>
      </c>
      <c r="R736">
        <v>3</v>
      </c>
      <c r="S736" s="3" t="s">
        <v>289</v>
      </c>
      <c r="T736">
        <v>0</v>
      </c>
      <c r="U736">
        <v>0</v>
      </c>
    </row>
    <row r="737" spans="1:21" x14ac:dyDescent="0.2">
      <c r="A737" s="3" t="s">
        <v>2233</v>
      </c>
      <c r="B737" s="3" t="s">
        <v>2234</v>
      </c>
      <c r="C737" s="3"/>
      <c r="D737" s="3"/>
      <c r="E737">
        <v>3</v>
      </c>
      <c r="F737" s="3" t="s">
        <v>869</v>
      </c>
      <c r="G737">
        <v>0</v>
      </c>
      <c r="H737" s="3"/>
      <c r="I737">
        <v>0</v>
      </c>
      <c r="J737" s="3"/>
      <c r="K737" s="3"/>
      <c r="L737">
        <v>2</v>
      </c>
      <c r="M737">
        <v>0</v>
      </c>
      <c r="N737">
        <v>3</v>
      </c>
      <c r="O737" s="3" t="s">
        <v>289</v>
      </c>
      <c r="P737">
        <v>1</v>
      </c>
      <c r="Q737" s="3" t="s">
        <v>290</v>
      </c>
      <c r="R737">
        <v>3</v>
      </c>
      <c r="S737" s="3" t="s">
        <v>289</v>
      </c>
      <c r="T737">
        <v>0</v>
      </c>
      <c r="U737">
        <v>0</v>
      </c>
    </row>
    <row r="738" spans="1:21" x14ac:dyDescent="0.2">
      <c r="A738" s="3" t="s">
        <v>2235</v>
      </c>
      <c r="B738" s="3" t="s">
        <v>2236</v>
      </c>
      <c r="C738" s="3"/>
      <c r="D738" s="3"/>
      <c r="E738">
        <v>3</v>
      </c>
      <c r="F738" s="3" t="s">
        <v>869</v>
      </c>
      <c r="G738">
        <v>0</v>
      </c>
      <c r="H738" s="3"/>
      <c r="I738">
        <v>0</v>
      </c>
      <c r="J738" s="3"/>
      <c r="K738" s="3"/>
      <c r="L738">
        <v>2</v>
      </c>
      <c r="M738">
        <v>0</v>
      </c>
      <c r="N738">
        <v>3</v>
      </c>
      <c r="O738" s="3" t="s">
        <v>289</v>
      </c>
      <c r="P738">
        <v>1</v>
      </c>
      <c r="Q738" s="3" t="s">
        <v>290</v>
      </c>
      <c r="R738">
        <v>3</v>
      </c>
      <c r="S738" s="3" t="s">
        <v>289</v>
      </c>
      <c r="T738">
        <v>0</v>
      </c>
      <c r="U738">
        <v>0</v>
      </c>
    </row>
    <row r="739" spans="1:21" x14ac:dyDescent="0.2">
      <c r="A739" s="3" t="s">
        <v>2237</v>
      </c>
      <c r="B739" s="3" t="s">
        <v>2238</v>
      </c>
      <c r="C739" s="3"/>
      <c r="D739" s="3"/>
      <c r="E739">
        <v>3</v>
      </c>
      <c r="F739" s="3" t="s">
        <v>869</v>
      </c>
      <c r="G739">
        <v>0</v>
      </c>
      <c r="H739" s="3"/>
      <c r="I739">
        <v>0</v>
      </c>
      <c r="J739" s="3"/>
      <c r="K739" s="3"/>
      <c r="L739">
        <v>2</v>
      </c>
      <c r="M739">
        <v>0</v>
      </c>
      <c r="N739">
        <v>3</v>
      </c>
      <c r="O739" s="3" t="s">
        <v>289</v>
      </c>
      <c r="P739">
        <v>1</v>
      </c>
      <c r="Q739" s="3" t="s">
        <v>290</v>
      </c>
      <c r="R739">
        <v>3</v>
      </c>
      <c r="S739" s="3" t="s">
        <v>289</v>
      </c>
      <c r="T739">
        <v>0</v>
      </c>
      <c r="U739">
        <v>0</v>
      </c>
    </row>
    <row r="740" spans="1:21" x14ac:dyDescent="0.2">
      <c r="A740" s="3" t="s">
        <v>2239</v>
      </c>
      <c r="B740" s="3" t="s">
        <v>2240</v>
      </c>
      <c r="C740" s="3"/>
      <c r="D740" s="3"/>
      <c r="E740">
        <v>3</v>
      </c>
      <c r="F740" s="3" t="s">
        <v>869</v>
      </c>
      <c r="G740">
        <v>0</v>
      </c>
      <c r="H740" s="3"/>
      <c r="I740">
        <v>0</v>
      </c>
      <c r="J740" s="3"/>
      <c r="K740" s="3"/>
      <c r="L740">
        <v>2</v>
      </c>
      <c r="M740">
        <v>0</v>
      </c>
      <c r="N740">
        <v>3</v>
      </c>
      <c r="O740" s="3" t="s">
        <v>289</v>
      </c>
      <c r="P740">
        <v>1</v>
      </c>
      <c r="Q740" s="3" t="s">
        <v>290</v>
      </c>
      <c r="R740">
        <v>3</v>
      </c>
      <c r="S740" s="3" t="s">
        <v>289</v>
      </c>
      <c r="T740">
        <v>0</v>
      </c>
      <c r="U740">
        <v>0</v>
      </c>
    </row>
    <row r="741" spans="1:21" x14ac:dyDescent="0.2">
      <c r="A741" s="3" t="s">
        <v>2241</v>
      </c>
      <c r="B741" s="3" t="s">
        <v>2242</v>
      </c>
      <c r="C741" s="3"/>
      <c r="D741" s="3"/>
      <c r="E741">
        <v>3</v>
      </c>
      <c r="F741" s="3" t="s">
        <v>869</v>
      </c>
      <c r="G741">
        <v>0</v>
      </c>
      <c r="H741" s="3"/>
      <c r="I741">
        <v>0</v>
      </c>
      <c r="J741" s="3"/>
      <c r="K741" s="3"/>
      <c r="L741">
        <v>2</v>
      </c>
      <c r="M741">
        <v>0</v>
      </c>
      <c r="N741">
        <v>3</v>
      </c>
      <c r="O741" s="3" t="s">
        <v>289</v>
      </c>
      <c r="P741">
        <v>1</v>
      </c>
      <c r="Q741" s="3" t="s">
        <v>290</v>
      </c>
      <c r="R741">
        <v>3</v>
      </c>
      <c r="S741" s="3" t="s">
        <v>289</v>
      </c>
      <c r="T741">
        <v>0</v>
      </c>
      <c r="U741">
        <v>0</v>
      </c>
    </row>
    <row r="742" spans="1:21" x14ac:dyDescent="0.2">
      <c r="A742" s="3" t="s">
        <v>2243</v>
      </c>
      <c r="B742" s="3" t="s">
        <v>2244</v>
      </c>
      <c r="C742" s="3"/>
      <c r="D742" s="3"/>
      <c r="E742">
        <v>3</v>
      </c>
      <c r="F742" s="3" t="s">
        <v>869</v>
      </c>
      <c r="G742">
        <v>0</v>
      </c>
      <c r="H742" s="3"/>
      <c r="I742">
        <v>0</v>
      </c>
      <c r="J742" s="3"/>
      <c r="K742" s="3"/>
      <c r="L742">
        <v>2</v>
      </c>
      <c r="M742">
        <v>0</v>
      </c>
      <c r="N742">
        <v>3</v>
      </c>
      <c r="O742" s="3" t="s">
        <v>289</v>
      </c>
      <c r="P742">
        <v>1</v>
      </c>
      <c r="Q742" s="3" t="s">
        <v>290</v>
      </c>
      <c r="R742">
        <v>3</v>
      </c>
      <c r="S742" s="3" t="s">
        <v>289</v>
      </c>
      <c r="T742">
        <v>0</v>
      </c>
      <c r="U742">
        <v>0</v>
      </c>
    </row>
    <row r="743" spans="1:21" x14ac:dyDescent="0.2">
      <c r="A743" s="3" t="s">
        <v>2245</v>
      </c>
      <c r="B743" s="3" t="s">
        <v>2246</v>
      </c>
      <c r="C743" s="3"/>
      <c r="D743" s="3"/>
      <c r="E743">
        <v>3</v>
      </c>
      <c r="F743" s="3" t="s">
        <v>869</v>
      </c>
      <c r="G743">
        <v>0</v>
      </c>
      <c r="H743" s="3"/>
      <c r="I743">
        <v>0</v>
      </c>
      <c r="J743" s="3"/>
      <c r="K743" s="3"/>
      <c r="L743">
        <v>2</v>
      </c>
      <c r="M743">
        <v>0</v>
      </c>
      <c r="N743">
        <v>3</v>
      </c>
      <c r="O743" s="3" t="s">
        <v>289</v>
      </c>
      <c r="P743">
        <v>1</v>
      </c>
      <c r="Q743" s="3" t="s">
        <v>290</v>
      </c>
      <c r="R743">
        <v>3</v>
      </c>
      <c r="S743" s="3" t="s">
        <v>289</v>
      </c>
      <c r="T743">
        <v>0</v>
      </c>
      <c r="U743">
        <v>0</v>
      </c>
    </row>
    <row r="744" spans="1:21" x14ac:dyDescent="0.2">
      <c r="A744" s="3" t="s">
        <v>2247</v>
      </c>
      <c r="B744" s="3" t="s">
        <v>2248</v>
      </c>
      <c r="C744" s="3"/>
      <c r="D744" s="3"/>
      <c r="E744">
        <v>3</v>
      </c>
      <c r="F744" s="3" t="s">
        <v>869</v>
      </c>
      <c r="G744">
        <v>0</v>
      </c>
      <c r="H744" s="3"/>
      <c r="I744">
        <v>0</v>
      </c>
      <c r="J744" s="3"/>
      <c r="K744" s="3"/>
      <c r="L744">
        <v>2</v>
      </c>
      <c r="M744">
        <v>0</v>
      </c>
      <c r="N744">
        <v>3</v>
      </c>
      <c r="O744" s="3" t="s">
        <v>289</v>
      </c>
      <c r="P744">
        <v>1</v>
      </c>
      <c r="Q744" s="3" t="s">
        <v>290</v>
      </c>
      <c r="R744">
        <v>3</v>
      </c>
      <c r="S744" s="3" t="s">
        <v>289</v>
      </c>
      <c r="T744">
        <v>0</v>
      </c>
      <c r="U744">
        <v>0</v>
      </c>
    </row>
    <row r="745" spans="1:21" x14ac:dyDescent="0.2">
      <c r="A745" s="3" t="s">
        <v>2249</v>
      </c>
      <c r="B745" s="3" t="s">
        <v>2250</v>
      </c>
      <c r="C745" s="3"/>
      <c r="D745" s="3"/>
      <c r="E745">
        <v>3</v>
      </c>
      <c r="F745" s="3" t="s">
        <v>869</v>
      </c>
      <c r="G745">
        <v>0</v>
      </c>
      <c r="H745" s="3"/>
      <c r="I745">
        <v>0</v>
      </c>
      <c r="J745" s="3"/>
      <c r="K745" s="3"/>
      <c r="L745">
        <v>2</v>
      </c>
      <c r="M745">
        <v>0</v>
      </c>
      <c r="N745">
        <v>3</v>
      </c>
      <c r="O745" s="3" t="s">
        <v>289</v>
      </c>
      <c r="P745">
        <v>1</v>
      </c>
      <c r="Q745" s="3" t="s">
        <v>290</v>
      </c>
      <c r="R745">
        <v>3</v>
      </c>
      <c r="S745" s="3" t="s">
        <v>289</v>
      </c>
      <c r="T745">
        <v>0</v>
      </c>
      <c r="U745">
        <v>0</v>
      </c>
    </row>
    <row r="746" spans="1:21" x14ac:dyDescent="0.2">
      <c r="A746" s="3" t="s">
        <v>2251</v>
      </c>
      <c r="B746" s="3" t="s">
        <v>2252</v>
      </c>
      <c r="C746" s="3"/>
      <c r="D746" s="3"/>
      <c r="E746">
        <v>3</v>
      </c>
      <c r="F746" s="3" t="s">
        <v>869</v>
      </c>
      <c r="G746">
        <v>0</v>
      </c>
      <c r="H746" s="3"/>
      <c r="I746">
        <v>0</v>
      </c>
      <c r="J746" s="3"/>
      <c r="K746" s="3"/>
      <c r="L746">
        <v>2</v>
      </c>
      <c r="M746">
        <v>0</v>
      </c>
      <c r="N746">
        <v>3</v>
      </c>
      <c r="O746" s="3" t="s">
        <v>289</v>
      </c>
      <c r="P746">
        <v>1</v>
      </c>
      <c r="Q746" s="3" t="s">
        <v>290</v>
      </c>
      <c r="R746">
        <v>3</v>
      </c>
      <c r="S746" s="3" t="s">
        <v>289</v>
      </c>
      <c r="T746">
        <v>0</v>
      </c>
      <c r="U746">
        <v>0</v>
      </c>
    </row>
    <row r="747" spans="1:21" x14ac:dyDescent="0.2">
      <c r="A747" s="3" t="s">
        <v>2253</v>
      </c>
      <c r="B747" s="3" t="s">
        <v>2254</v>
      </c>
      <c r="C747" s="3"/>
      <c r="D747" s="3"/>
      <c r="E747">
        <v>3</v>
      </c>
      <c r="F747" s="3" t="s">
        <v>869</v>
      </c>
      <c r="G747">
        <v>0</v>
      </c>
      <c r="H747" s="3"/>
      <c r="I747">
        <v>0</v>
      </c>
      <c r="J747" s="3"/>
      <c r="K747" s="3"/>
      <c r="L747">
        <v>2</v>
      </c>
      <c r="M747">
        <v>0</v>
      </c>
      <c r="N747">
        <v>3</v>
      </c>
      <c r="O747" s="3" t="s">
        <v>289</v>
      </c>
      <c r="P747">
        <v>1</v>
      </c>
      <c r="Q747" s="3" t="s">
        <v>290</v>
      </c>
      <c r="R747">
        <v>3</v>
      </c>
      <c r="S747" s="3" t="s">
        <v>289</v>
      </c>
      <c r="T747">
        <v>0</v>
      </c>
      <c r="U747">
        <v>0</v>
      </c>
    </row>
    <row r="748" spans="1:21" x14ac:dyDescent="0.2">
      <c r="A748" s="3" t="s">
        <v>2255</v>
      </c>
      <c r="B748" s="3" t="s">
        <v>2256</v>
      </c>
      <c r="C748" s="3"/>
      <c r="D748" s="3"/>
      <c r="E748">
        <v>3</v>
      </c>
      <c r="F748" s="3" t="s">
        <v>869</v>
      </c>
      <c r="G748">
        <v>0</v>
      </c>
      <c r="H748" s="3"/>
      <c r="I748">
        <v>0</v>
      </c>
      <c r="J748" s="3"/>
      <c r="K748" s="3"/>
      <c r="L748">
        <v>2</v>
      </c>
      <c r="M748">
        <v>0</v>
      </c>
      <c r="N748">
        <v>3</v>
      </c>
      <c r="O748" s="3" t="s">
        <v>289</v>
      </c>
      <c r="P748">
        <v>1</v>
      </c>
      <c r="Q748" s="3" t="s">
        <v>290</v>
      </c>
      <c r="R748">
        <v>3</v>
      </c>
      <c r="S748" s="3" t="s">
        <v>289</v>
      </c>
      <c r="T748">
        <v>0</v>
      </c>
      <c r="U748">
        <v>0</v>
      </c>
    </row>
    <row r="749" spans="1:21" x14ac:dyDescent="0.2">
      <c r="A749" s="3" t="s">
        <v>2257</v>
      </c>
      <c r="B749" s="3" t="s">
        <v>2258</v>
      </c>
      <c r="C749" s="3"/>
      <c r="D749" s="3"/>
      <c r="E749">
        <v>3</v>
      </c>
      <c r="F749" s="3" t="s">
        <v>869</v>
      </c>
      <c r="G749">
        <v>0</v>
      </c>
      <c r="H749" s="3"/>
      <c r="I749">
        <v>0</v>
      </c>
      <c r="J749" s="3"/>
      <c r="K749" s="3"/>
      <c r="L749">
        <v>2</v>
      </c>
      <c r="M749">
        <v>0</v>
      </c>
      <c r="N749">
        <v>3</v>
      </c>
      <c r="O749" s="3" t="s">
        <v>289</v>
      </c>
      <c r="P749">
        <v>1</v>
      </c>
      <c r="Q749" s="3" t="s">
        <v>290</v>
      </c>
      <c r="R749">
        <v>3</v>
      </c>
      <c r="S749" s="3" t="s">
        <v>289</v>
      </c>
      <c r="T749">
        <v>0</v>
      </c>
      <c r="U749">
        <v>0</v>
      </c>
    </row>
    <row r="750" spans="1:21" x14ac:dyDescent="0.2">
      <c r="A750" s="3" t="s">
        <v>2259</v>
      </c>
      <c r="B750" s="3" t="s">
        <v>2260</v>
      </c>
      <c r="C750" s="3"/>
      <c r="D750" s="3"/>
      <c r="E750">
        <v>3</v>
      </c>
      <c r="F750" s="3" t="s">
        <v>869</v>
      </c>
      <c r="G750">
        <v>0</v>
      </c>
      <c r="H750" s="3"/>
      <c r="I750">
        <v>0</v>
      </c>
      <c r="J750" s="3"/>
      <c r="K750" s="3"/>
      <c r="L750">
        <v>2</v>
      </c>
      <c r="M750">
        <v>0</v>
      </c>
      <c r="N750">
        <v>3</v>
      </c>
      <c r="O750" s="3" t="s">
        <v>289</v>
      </c>
      <c r="P750">
        <v>1</v>
      </c>
      <c r="Q750" s="3" t="s">
        <v>290</v>
      </c>
      <c r="R750">
        <v>3</v>
      </c>
      <c r="S750" s="3" t="s">
        <v>289</v>
      </c>
      <c r="T750">
        <v>0</v>
      </c>
      <c r="U750">
        <v>0</v>
      </c>
    </row>
    <row r="751" spans="1:21" x14ac:dyDescent="0.2">
      <c r="A751" s="3" t="s">
        <v>2261</v>
      </c>
      <c r="B751" s="3" t="s">
        <v>2262</v>
      </c>
      <c r="C751" s="3"/>
      <c r="D751" s="3"/>
      <c r="E751">
        <v>3</v>
      </c>
      <c r="F751" s="3" t="s">
        <v>869</v>
      </c>
      <c r="G751">
        <v>0</v>
      </c>
      <c r="H751" s="3"/>
      <c r="I751">
        <v>0</v>
      </c>
      <c r="J751" s="3"/>
      <c r="K751" s="3"/>
      <c r="L751">
        <v>2</v>
      </c>
      <c r="M751">
        <v>0</v>
      </c>
      <c r="N751">
        <v>3</v>
      </c>
      <c r="O751" s="3" t="s">
        <v>289</v>
      </c>
      <c r="P751">
        <v>1</v>
      </c>
      <c r="Q751" s="3" t="s">
        <v>290</v>
      </c>
      <c r="R751">
        <v>3</v>
      </c>
      <c r="S751" s="3" t="s">
        <v>289</v>
      </c>
      <c r="T751">
        <v>0</v>
      </c>
      <c r="U751">
        <v>0</v>
      </c>
    </row>
    <row r="752" spans="1:21" x14ac:dyDescent="0.2">
      <c r="A752" s="3" t="s">
        <v>2263</v>
      </c>
      <c r="B752" s="3" t="s">
        <v>2264</v>
      </c>
      <c r="C752" s="3"/>
      <c r="D752" s="3"/>
      <c r="E752">
        <v>3</v>
      </c>
      <c r="F752" s="3" t="s">
        <v>869</v>
      </c>
      <c r="G752">
        <v>0</v>
      </c>
      <c r="H752" s="3"/>
      <c r="I752">
        <v>0</v>
      </c>
      <c r="J752" s="3"/>
      <c r="K752" s="3"/>
      <c r="L752">
        <v>2</v>
      </c>
      <c r="M752">
        <v>0</v>
      </c>
      <c r="N752">
        <v>3</v>
      </c>
      <c r="O752" s="3" t="s">
        <v>289</v>
      </c>
      <c r="P752">
        <v>1</v>
      </c>
      <c r="Q752" s="3" t="s">
        <v>290</v>
      </c>
      <c r="R752">
        <v>3</v>
      </c>
      <c r="S752" s="3" t="s">
        <v>289</v>
      </c>
      <c r="T752">
        <v>0</v>
      </c>
      <c r="U752">
        <v>0</v>
      </c>
    </row>
    <row r="753" spans="1:21" x14ac:dyDescent="0.2">
      <c r="A753" s="3" t="s">
        <v>2265</v>
      </c>
      <c r="B753" s="3" t="s">
        <v>2266</v>
      </c>
      <c r="C753" s="3"/>
      <c r="D753" s="3"/>
      <c r="E753">
        <v>3</v>
      </c>
      <c r="F753" s="3" t="s">
        <v>869</v>
      </c>
      <c r="G753">
        <v>20</v>
      </c>
      <c r="H753" s="3" t="s">
        <v>306</v>
      </c>
      <c r="I753">
        <v>0</v>
      </c>
      <c r="J753" s="3"/>
      <c r="K753" s="3"/>
      <c r="L753">
        <v>2</v>
      </c>
      <c r="M753">
        <v>0</v>
      </c>
      <c r="N753">
        <v>3</v>
      </c>
      <c r="O753" s="3" t="s">
        <v>289</v>
      </c>
      <c r="P753">
        <v>1</v>
      </c>
      <c r="Q753" s="3" t="s">
        <v>290</v>
      </c>
      <c r="R753">
        <v>3</v>
      </c>
      <c r="S753" s="3" t="s">
        <v>289</v>
      </c>
      <c r="T753">
        <v>0</v>
      </c>
      <c r="U753">
        <v>0</v>
      </c>
    </row>
    <row r="754" spans="1:21" x14ac:dyDescent="0.2">
      <c r="A754" s="3" t="s">
        <v>2267</v>
      </c>
      <c r="B754" s="3" t="s">
        <v>2268</v>
      </c>
      <c r="C754" s="3"/>
      <c r="D754" s="3"/>
      <c r="E754">
        <v>3</v>
      </c>
      <c r="F754" s="3" t="s">
        <v>869</v>
      </c>
      <c r="G754">
        <v>20</v>
      </c>
      <c r="H754" s="3" t="s">
        <v>306</v>
      </c>
      <c r="I754">
        <v>0</v>
      </c>
      <c r="J754" s="3"/>
      <c r="K754" s="3"/>
      <c r="L754">
        <v>2</v>
      </c>
      <c r="M754">
        <v>0</v>
      </c>
      <c r="N754">
        <v>3</v>
      </c>
      <c r="O754" s="3" t="s">
        <v>289</v>
      </c>
      <c r="P754">
        <v>1</v>
      </c>
      <c r="Q754" s="3" t="s">
        <v>290</v>
      </c>
      <c r="R754">
        <v>3</v>
      </c>
      <c r="S754" s="3" t="s">
        <v>289</v>
      </c>
      <c r="T754">
        <v>0</v>
      </c>
      <c r="U754">
        <v>0</v>
      </c>
    </row>
    <row r="755" spans="1:21" x14ac:dyDescent="0.2">
      <c r="A755" s="3" t="s">
        <v>2269</v>
      </c>
      <c r="B755" s="3" t="s">
        <v>2270</v>
      </c>
      <c r="C755" s="3"/>
      <c r="D755" s="3"/>
      <c r="E755">
        <v>3</v>
      </c>
      <c r="F755" s="3" t="s">
        <v>869</v>
      </c>
      <c r="G755">
        <v>20</v>
      </c>
      <c r="H755" s="3" t="s">
        <v>306</v>
      </c>
      <c r="I755">
        <v>0</v>
      </c>
      <c r="J755" s="3"/>
      <c r="K755" s="3"/>
      <c r="L755">
        <v>2</v>
      </c>
      <c r="M755">
        <v>0</v>
      </c>
      <c r="N755">
        <v>3</v>
      </c>
      <c r="O755" s="3" t="s">
        <v>289</v>
      </c>
      <c r="P755">
        <v>1</v>
      </c>
      <c r="Q755" s="3" t="s">
        <v>290</v>
      </c>
      <c r="R755">
        <v>3</v>
      </c>
      <c r="S755" s="3" t="s">
        <v>289</v>
      </c>
      <c r="T755">
        <v>0</v>
      </c>
      <c r="U755">
        <v>0</v>
      </c>
    </row>
    <row r="756" spans="1:21" x14ac:dyDescent="0.2">
      <c r="A756" s="3" t="s">
        <v>2271</v>
      </c>
      <c r="B756" s="3" t="s">
        <v>2272</v>
      </c>
      <c r="C756" s="3"/>
      <c r="D756" s="3"/>
      <c r="E756">
        <v>3</v>
      </c>
      <c r="F756" s="3" t="s">
        <v>869</v>
      </c>
      <c r="G756">
        <v>20</v>
      </c>
      <c r="H756" s="3" t="s">
        <v>306</v>
      </c>
      <c r="I756">
        <v>0</v>
      </c>
      <c r="J756" s="3"/>
      <c r="K756" s="3"/>
      <c r="L756">
        <v>2</v>
      </c>
      <c r="M756">
        <v>0</v>
      </c>
      <c r="N756">
        <v>3</v>
      </c>
      <c r="O756" s="3" t="s">
        <v>289</v>
      </c>
      <c r="P756">
        <v>1</v>
      </c>
      <c r="Q756" s="3" t="s">
        <v>290</v>
      </c>
      <c r="R756">
        <v>3</v>
      </c>
      <c r="S756" s="3" t="s">
        <v>289</v>
      </c>
      <c r="T756">
        <v>0</v>
      </c>
      <c r="U756">
        <v>0</v>
      </c>
    </row>
    <row r="757" spans="1:21" x14ac:dyDescent="0.2">
      <c r="A757" s="3" t="s">
        <v>2273</v>
      </c>
      <c r="B757" s="3" t="s">
        <v>2274</v>
      </c>
      <c r="C757" s="3"/>
      <c r="D757" s="3"/>
      <c r="E757">
        <v>3</v>
      </c>
      <c r="F757" s="3" t="s">
        <v>869</v>
      </c>
      <c r="G757">
        <v>20</v>
      </c>
      <c r="H757" s="3" t="s">
        <v>306</v>
      </c>
      <c r="I757">
        <v>0</v>
      </c>
      <c r="J757" s="3"/>
      <c r="K757" s="3"/>
      <c r="L757">
        <v>2</v>
      </c>
      <c r="M757">
        <v>0</v>
      </c>
      <c r="N757">
        <v>3</v>
      </c>
      <c r="O757" s="3" t="s">
        <v>289</v>
      </c>
      <c r="P757">
        <v>1</v>
      </c>
      <c r="Q757" s="3" t="s">
        <v>290</v>
      </c>
      <c r="R757">
        <v>3</v>
      </c>
      <c r="S757" s="3" t="s">
        <v>289</v>
      </c>
      <c r="T757">
        <v>0</v>
      </c>
      <c r="U757">
        <v>0</v>
      </c>
    </row>
    <row r="758" spans="1:21" x14ac:dyDescent="0.2">
      <c r="A758" s="3" t="s">
        <v>2275</v>
      </c>
      <c r="B758" s="3" t="s">
        <v>2276</v>
      </c>
      <c r="C758" s="3"/>
      <c r="D758" s="3"/>
      <c r="E758">
        <v>3</v>
      </c>
      <c r="F758" s="3" t="s">
        <v>869</v>
      </c>
      <c r="G758">
        <v>20</v>
      </c>
      <c r="H758" s="3" t="s">
        <v>306</v>
      </c>
      <c r="I758">
        <v>0</v>
      </c>
      <c r="J758" s="3"/>
      <c r="K758" s="3"/>
      <c r="L758">
        <v>2</v>
      </c>
      <c r="M758">
        <v>0</v>
      </c>
      <c r="N758">
        <v>3</v>
      </c>
      <c r="O758" s="3" t="s">
        <v>289</v>
      </c>
      <c r="P758">
        <v>1</v>
      </c>
      <c r="Q758" s="3" t="s">
        <v>290</v>
      </c>
      <c r="R758">
        <v>3</v>
      </c>
      <c r="S758" s="3" t="s">
        <v>289</v>
      </c>
      <c r="T758">
        <v>0</v>
      </c>
      <c r="U758">
        <v>0</v>
      </c>
    </row>
    <row r="759" spans="1:21" x14ac:dyDescent="0.2">
      <c r="A759" s="3" t="s">
        <v>2277</v>
      </c>
      <c r="B759" s="3" t="s">
        <v>2278</v>
      </c>
      <c r="C759" s="3"/>
      <c r="D759" s="3"/>
      <c r="E759">
        <v>3</v>
      </c>
      <c r="F759" s="3" t="s">
        <v>869</v>
      </c>
      <c r="G759">
        <v>20</v>
      </c>
      <c r="H759" s="3" t="s">
        <v>306</v>
      </c>
      <c r="I759">
        <v>0</v>
      </c>
      <c r="J759" s="3"/>
      <c r="K759" s="3"/>
      <c r="L759">
        <v>2</v>
      </c>
      <c r="M759">
        <v>0</v>
      </c>
      <c r="N759">
        <v>3</v>
      </c>
      <c r="O759" s="3" t="s">
        <v>289</v>
      </c>
      <c r="P759">
        <v>1</v>
      </c>
      <c r="Q759" s="3" t="s">
        <v>290</v>
      </c>
      <c r="R759">
        <v>3</v>
      </c>
      <c r="S759" s="3" t="s">
        <v>289</v>
      </c>
      <c r="T759">
        <v>0</v>
      </c>
      <c r="U759">
        <v>0</v>
      </c>
    </row>
    <row r="760" spans="1:21" x14ac:dyDescent="0.2">
      <c r="A760" s="3" t="s">
        <v>2279</v>
      </c>
      <c r="B760" s="3" t="s">
        <v>2280</v>
      </c>
      <c r="C760" s="3"/>
      <c r="D760" s="3"/>
      <c r="E760">
        <v>3</v>
      </c>
      <c r="F760" s="3" t="s">
        <v>869</v>
      </c>
      <c r="G760">
        <v>20</v>
      </c>
      <c r="H760" s="3" t="s">
        <v>306</v>
      </c>
      <c r="I760">
        <v>0</v>
      </c>
      <c r="J760" s="3"/>
      <c r="K760" s="3"/>
      <c r="L760">
        <v>2</v>
      </c>
      <c r="M760">
        <v>0</v>
      </c>
      <c r="N760">
        <v>3</v>
      </c>
      <c r="O760" s="3" t="s">
        <v>289</v>
      </c>
      <c r="P760">
        <v>1</v>
      </c>
      <c r="Q760" s="3" t="s">
        <v>290</v>
      </c>
      <c r="R760">
        <v>3</v>
      </c>
      <c r="S760" s="3" t="s">
        <v>289</v>
      </c>
      <c r="T760">
        <v>0</v>
      </c>
      <c r="U760">
        <v>0</v>
      </c>
    </row>
    <row r="761" spans="1:21" x14ac:dyDescent="0.2">
      <c r="A761" s="3" t="s">
        <v>2281</v>
      </c>
      <c r="B761" s="3" t="s">
        <v>2282</v>
      </c>
      <c r="C761" s="3"/>
      <c r="D761" s="3"/>
      <c r="E761">
        <v>3</v>
      </c>
      <c r="F761" s="3" t="s">
        <v>869</v>
      </c>
      <c r="G761">
        <v>20</v>
      </c>
      <c r="H761" s="3" t="s">
        <v>306</v>
      </c>
      <c r="I761">
        <v>0</v>
      </c>
      <c r="J761" s="3"/>
      <c r="K761" s="3"/>
      <c r="L761">
        <v>2</v>
      </c>
      <c r="M761">
        <v>0</v>
      </c>
      <c r="N761">
        <v>3</v>
      </c>
      <c r="O761" s="3" t="s">
        <v>289</v>
      </c>
      <c r="P761">
        <v>1</v>
      </c>
      <c r="Q761" s="3" t="s">
        <v>290</v>
      </c>
      <c r="R761">
        <v>3</v>
      </c>
      <c r="S761" s="3" t="s">
        <v>289</v>
      </c>
      <c r="T761">
        <v>0</v>
      </c>
      <c r="U761">
        <v>0</v>
      </c>
    </row>
    <row r="762" spans="1:21" x14ac:dyDescent="0.2">
      <c r="A762" s="3" t="s">
        <v>2283</v>
      </c>
      <c r="B762" s="3" t="s">
        <v>2284</v>
      </c>
      <c r="C762" s="3"/>
      <c r="D762" s="3"/>
      <c r="E762">
        <v>3</v>
      </c>
      <c r="F762" s="3" t="s">
        <v>869</v>
      </c>
      <c r="G762">
        <v>20</v>
      </c>
      <c r="H762" s="3" t="s">
        <v>306</v>
      </c>
      <c r="I762">
        <v>0</v>
      </c>
      <c r="J762" s="3"/>
      <c r="K762" s="3"/>
      <c r="L762">
        <v>2</v>
      </c>
      <c r="M762">
        <v>0</v>
      </c>
      <c r="N762">
        <v>3</v>
      </c>
      <c r="O762" s="3" t="s">
        <v>289</v>
      </c>
      <c r="P762">
        <v>1</v>
      </c>
      <c r="Q762" s="3" t="s">
        <v>290</v>
      </c>
      <c r="R762">
        <v>3</v>
      </c>
      <c r="S762" s="3" t="s">
        <v>289</v>
      </c>
      <c r="T762">
        <v>0</v>
      </c>
      <c r="U762">
        <v>0</v>
      </c>
    </row>
    <row r="763" spans="1:21" x14ac:dyDescent="0.2">
      <c r="A763" s="3" t="s">
        <v>2285</v>
      </c>
      <c r="B763" s="3" t="s">
        <v>2286</v>
      </c>
      <c r="C763" s="3"/>
      <c r="D763" s="3"/>
      <c r="E763">
        <v>3</v>
      </c>
      <c r="F763" s="3" t="s">
        <v>869</v>
      </c>
      <c r="G763">
        <v>20</v>
      </c>
      <c r="H763" s="3" t="s">
        <v>306</v>
      </c>
      <c r="I763">
        <v>0</v>
      </c>
      <c r="J763" s="3"/>
      <c r="K763" s="3"/>
      <c r="L763">
        <v>2</v>
      </c>
      <c r="M763">
        <v>0</v>
      </c>
      <c r="N763">
        <v>3</v>
      </c>
      <c r="O763" s="3" t="s">
        <v>289</v>
      </c>
      <c r="P763">
        <v>1</v>
      </c>
      <c r="Q763" s="3" t="s">
        <v>290</v>
      </c>
      <c r="R763">
        <v>3</v>
      </c>
      <c r="S763" s="3" t="s">
        <v>289</v>
      </c>
      <c r="T763">
        <v>0</v>
      </c>
      <c r="U763">
        <v>0</v>
      </c>
    </row>
    <row r="764" spans="1:21" x14ac:dyDescent="0.2">
      <c r="A764" s="3" t="s">
        <v>2287</v>
      </c>
      <c r="B764" s="3" t="s">
        <v>2288</v>
      </c>
      <c r="C764" s="3"/>
      <c r="D764" s="3"/>
      <c r="E764">
        <v>3</v>
      </c>
      <c r="F764" s="3" t="s">
        <v>869</v>
      </c>
      <c r="G764">
        <v>20</v>
      </c>
      <c r="H764" s="3" t="s">
        <v>306</v>
      </c>
      <c r="I764">
        <v>0</v>
      </c>
      <c r="J764" s="3"/>
      <c r="K764" s="3"/>
      <c r="L764">
        <v>2</v>
      </c>
      <c r="M764">
        <v>0</v>
      </c>
      <c r="N764">
        <v>3</v>
      </c>
      <c r="O764" s="3" t="s">
        <v>289</v>
      </c>
      <c r="P764">
        <v>1</v>
      </c>
      <c r="Q764" s="3" t="s">
        <v>290</v>
      </c>
      <c r="R764">
        <v>3</v>
      </c>
      <c r="S764" s="3" t="s">
        <v>289</v>
      </c>
      <c r="T764">
        <v>0</v>
      </c>
      <c r="U764">
        <v>0</v>
      </c>
    </row>
    <row r="765" spans="1:21" x14ac:dyDescent="0.2">
      <c r="A765" s="3" t="s">
        <v>2289</v>
      </c>
      <c r="B765" s="3" t="s">
        <v>2290</v>
      </c>
      <c r="C765" s="3"/>
      <c r="D765" s="3"/>
      <c r="E765">
        <v>3</v>
      </c>
      <c r="F765" s="3" t="s">
        <v>869</v>
      </c>
      <c r="G765">
        <v>17</v>
      </c>
      <c r="H765" s="3" t="s">
        <v>428</v>
      </c>
      <c r="I765">
        <v>0</v>
      </c>
      <c r="J765" s="3"/>
      <c r="K765" s="3"/>
      <c r="L765">
        <v>2</v>
      </c>
      <c r="M765">
        <v>0</v>
      </c>
      <c r="N765">
        <v>3</v>
      </c>
      <c r="O765" s="3" t="s">
        <v>289</v>
      </c>
      <c r="P765">
        <v>1</v>
      </c>
      <c r="Q765" s="3" t="s">
        <v>290</v>
      </c>
      <c r="R765">
        <v>3</v>
      </c>
      <c r="S765" s="3" t="s">
        <v>289</v>
      </c>
      <c r="T765">
        <v>0</v>
      </c>
      <c r="U765">
        <v>0</v>
      </c>
    </row>
    <row r="766" spans="1:21" x14ac:dyDescent="0.2">
      <c r="A766" s="3" t="s">
        <v>2291</v>
      </c>
      <c r="B766" s="3" t="s">
        <v>2292</v>
      </c>
      <c r="C766" s="3"/>
      <c r="D766" s="3"/>
      <c r="E766">
        <v>3</v>
      </c>
      <c r="F766" s="3" t="s">
        <v>869</v>
      </c>
      <c r="G766">
        <v>17</v>
      </c>
      <c r="H766" s="3" t="s">
        <v>428</v>
      </c>
      <c r="I766">
        <v>0</v>
      </c>
      <c r="J766" s="3"/>
      <c r="K766" s="3"/>
      <c r="L766">
        <v>2</v>
      </c>
      <c r="M766">
        <v>0</v>
      </c>
      <c r="N766">
        <v>3</v>
      </c>
      <c r="O766" s="3" t="s">
        <v>289</v>
      </c>
      <c r="P766">
        <v>1</v>
      </c>
      <c r="Q766" s="3" t="s">
        <v>290</v>
      </c>
      <c r="R766">
        <v>3</v>
      </c>
      <c r="S766" s="3" t="s">
        <v>289</v>
      </c>
      <c r="T766">
        <v>0</v>
      </c>
      <c r="U766">
        <v>0</v>
      </c>
    </row>
    <row r="767" spans="1:21" x14ac:dyDescent="0.2">
      <c r="A767" s="3" t="s">
        <v>2293</v>
      </c>
      <c r="B767" s="3" t="s">
        <v>2294</v>
      </c>
      <c r="C767" s="3"/>
      <c r="D767" s="3"/>
      <c r="E767">
        <v>3</v>
      </c>
      <c r="F767" s="3" t="s">
        <v>869</v>
      </c>
      <c r="G767">
        <v>17</v>
      </c>
      <c r="H767" s="3" t="s">
        <v>428</v>
      </c>
      <c r="I767">
        <v>0</v>
      </c>
      <c r="J767" s="3"/>
      <c r="K767" s="3"/>
      <c r="L767">
        <v>2</v>
      </c>
      <c r="M767">
        <v>0</v>
      </c>
      <c r="N767">
        <v>3</v>
      </c>
      <c r="O767" s="3" t="s">
        <v>289</v>
      </c>
      <c r="P767">
        <v>1</v>
      </c>
      <c r="Q767" s="3" t="s">
        <v>290</v>
      </c>
      <c r="R767">
        <v>3</v>
      </c>
      <c r="S767" s="3" t="s">
        <v>289</v>
      </c>
      <c r="T767">
        <v>0</v>
      </c>
      <c r="U767">
        <v>0</v>
      </c>
    </row>
    <row r="768" spans="1:21" x14ac:dyDescent="0.2">
      <c r="A768" s="3" t="s">
        <v>2295</v>
      </c>
      <c r="B768" s="3" t="s">
        <v>2296</v>
      </c>
      <c r="C768" s="3"/>
      <c r="D768" s="3"/>
      <c r="E768">
        <v>3</v>
      </c>
      <c r="F768" s="3" t="s">
        <v>869</v>
      </c>
      <c r="G768">
        <v>0</v>
      </c>
      <c r="H768" s="3"/>
      <c r="I768">
        <v>0</v>
      </c>
      <c r="J768" s="3"/>
      <c r="K768" s="3"/>
      <c r="L768">
        <v>2</v>
      </c>
      <c r="M768">
        <v>0</v>
      </c>
      <c r="N768">
        <v>3</v>
      </c>
      <c r="O768" s="3" t="s">
        <v>289</v>
      </c>
      <c r="P768">
        <v>1</v>
      </c>
      <c r="Q768" s="3" t="s">
        <v>290</v>
      </c>
      <c r="R768">
        <v>3</v>
      </c>
      <c r="S768" s="3" t="s">
        <v>289</v>
      </c>
      <c r="T768">
        <v>0</v>
      </c>
      <c r="U768">
        <v>0</v>
      </c>
    </row>
    <row r="769" spans="1:21" x14ac:dyDescent="0.2">
      <c r="A769" s="3" t="s">
        <v>2297</v>
      </c>
      <c r="B769" s="3" t="s">
        <v>2298</v>
      </c>
      <c r="C769" s="3"/>
      <c r="D769" s="3"/>
      <c r="E769">
        <v>3</v>
      </c>
      <c r="F769" s="3" t="s">
        <v>869</v>
      </c>
      <c r="G769">
        <v>0</v>
      </c>
      <c r="H769" s="3"/>
      <c r="I769">
        <v>0</v>
      </c>
      <c r="J769" s="3"/>
      <c r="K769" s="3"/>
      <c r="L769">
        <v>2</v>
      </c>
      <c r="M769">
        <v>0</v>
      </c>
      <c r="N769">
        <v>3</v>
      </c>
      <c r="O769" s="3" t="s">
        <v>289</v>
      </c>
      <c r="P769">
        <v>1</v>
      </c>
      <c r="Q769" s="3" t="s">
        <v>290</v>
      </c>
      <c r="R769">
        <v>3</v>
      </c>
      <c r="S769" s="3" t="s">
        <v>289</v>
      </c>
      <c r="T769">
        <v>0</v>
      </c>
      <c r="U769">
        <v>0</v>
      </c>
    </row>
    <row r="770" spans="1:21" x14ac:dyDescent="0.2">
      <c r="A770" s="3" t="s">
        <v>2299</v>
      </c>
      <c r="B770" s="3" t="s">
        <v>2300</v>
      </c>
      <c r="C770" s="3"/>
      <c r="D770" s="3"/>
      <c r="E770">
        <v>3</v>
      </c>
      <c r="F770" s="3" t="s">
        <v>869</v>
      </c>
      <c r="G770">
        <v>0</v>
      </c>
      <c r="H770" s="3"/>
      <c r="I770">
        <v>0</v>
      </c>
      <c r="J770" s="3"/>
      <c r="K770" s="3"/>
      <c r="L770">
        <v>2</v>
      </c>
      <c r="M770">
        <v>0</v>
      </c>
      <c r="N770">
        <v>3</v>
      </c>
      <c r="O770" s="3" t="s">
        <v>289</v>
      </c>
      <c r="P770">
        <v>1</v>
      </c>
      <c r="Q770" s="3" t="s">
        <v>290</v>
      </c>
      <c r="R770">
        <v>3</v>
      </c>
      <c r="S770" s="3" t="s">
        <v>289</v>
      </c>
      <c r="T770">
        <v>0</v>
      </c>
      <c r="U770">
        <v>0</v>
      </c>
    </row>
    <row r="771" spans="1:21" x14ac:dyDescent="0.2">
      <c r="A771" s="3" t="s">
        <v>2301</v>
      </c>
      <c r="B771" s="3" t="s">
        <v>2302</v>
      </c>
      <c r="C771" s="3"/>
      <c r="D771" s="3"/>
      <c r="E771">
        <v>3</v>
      </c>
      <c r="F771" s="3" t="s">
        <v>869</v>
      </c>
      <c r="G771">
        <v>0</v>
      </c>
      <c r="H771" s="3"/>
      <c r="I771">
        <v>0</v>
      </c>
      <c r="J771" s="3"/>
      <c r="K771" s="3"/>
      <c r="L771">
        <v>2</v>
      </c>
      <c r="M771">
        <v>0</v>
      </c>
      <c r="N771">
        <v>3</v>
      </c>
      <c r="O771" s="3" t="s">
        <v>289</v>
      </c>
      <c r="P771">
        <v>1</v>
      </c>
      <c r="Q771" s="3" t="s">
        <v>290</v>
      </c>
      <c r="R771">
        <v>3</v>
      </c>
      <c r="S771" s="3" t="s">
        <v>289</v>
      </c>
      <c r="T771">
        <v>0</v>
      </c>
      <c r="U771">
        <v>0</v>
      </c>
    </row>
    <row r="772" spans="1:21" x14ac:dyDescent="0.2">
      <c r="A772" s="3" t="s">
        <v>2303</v>
      </c>
      <c r="B772" s="3" t="s">
        <v>2304</v>
      </c>
      <c r="C772" s="3"/>
      <c r="D772" s="3"/>
      <c r="E772">
        <v>3</v>
      </c>
      <c r="F772" s="3" t="s">
        <v>869</v>
      </c>
      <c r="G772">
        <v>0</v>
      </c>
      <c r="H772" s="3"/>
      <c r="I772">
        <v>0</v>
      </c>
      <c r="J772" s="3"/>
      <c r="K772" s="3"/>
      <c r="L772">
        <v>2</v>
      </c>
      <c r="M772">
        <v>0</v>
      </c>
      <c r="N772">
        <v>3</v>
      </c>
      <c r="O772" s="3" t="s">
        <v>289</v>
      </c>
      <c r="P772">
        <v>1</v>
      </c>
      <c r="Q772" s="3" t="s">
        <v>290</v>
      </c>
      <c r="R772">
        <v>3</v>
      </c>
      <c r="S772" s="3" t="s">
        <v>289</v>
      </c>
      <c r="T772">
        <v>0</v>
      </c>
      <c r="U772">
        <v>0</v>
      </c>
    </row>
    <row r="773" spans="1:21" x14ac:dyDescent="0.2">
      <c r="A773" s="3" t="s">
        <v>2305</v>
      </c>
      <c r="B773" s="3" t="s">
        <v>2306</v>
      </c>
      <c r="C773" s="3"/>
      <c r="D773" s="3"/>
      <c r="E773">
        <v>3</v>
      </c>
      <c r="F773" s="3" t="s">
        <v>869</v>
      </c>
      <c r="G773">
        <v>0</v>
      </c>
      <c r="H773" s="3"/>
      <c r="I773">
        <v>0</v>
      </c>
      <c r="J773" s="3"/>
      <c r="K773" s="3"/>
      <c r="L773">
        <v>2</v>
      </c>
      <c r="M773">
        <v>0</v>
      </c>
      <c r="N773">
        <v>3</v>
      </c>
      <c r="O773" s="3" t="s">
        <v>289</v>
      </c>
      <c r="P773">
        <v>1</v>
      </c>
      <c r="Q773" s="3" t="s">
        <v>290</v>
      </c>
      <c r="R773">
        <v>3</v>
      </c>
      <c r="S773" s="3" t="s">
        <v>289</v>
      </c>
      <c r="T773">
        <v>0</v>
      </c>
      <c r="U773">
        <v>0</v>
      </c>
    </row>
    <row r="774" spans="1:21" x14ac:dyDescent="0.2">
      <c r="A774" s="3" t="s">
        <v>2307</v>
      </c>
      <c r="B774" s="3" t="s">
        <v>2308</v>
      </c>
      <c r="C774" s="3"/>
      <c r="D774" s="3"/>
      <c r="E774">
        <v>3</v>
      </c>
      <c r="F774" s="3" t="s">
        <v>869</v>
      </c>
      <c r="G774">
        <v>0</v>
      </c>
      <c r="H774" s="3"/>
      <c r="I774">
        <v>0</v>
      </c>
      <c r="J774" s="3"/>
      <c r="K774" s="3"/>
      <c r="L774">
        <v>2</v>
      </c>
      <c r="M774">
        <v>0</v>
      </c>
      <c r="N774">
        <v>3</v>
      </c>
      <c r="O774" s="3" t="s">
        <v>289</v>
      </c>
      <c r="P774">
        <v>1</v>
      </c>
      <c r="Q774" s="3" t="s">
        <v>290</v>
      </c>
      <c r="R774">
        <v>3</v>
      </c>
      <c r="S774" s="3" t="s">
        <v>289</v>
      </c>
      <c r="T774">
        <v>0</v>
      </c>
      <c r="U774">
        <v>0</v>
      </c>
    </row>
    <row r="775" spans="1:21" x14ac:dyDescent="0.2">
      <c r="A775" s="3" t="s">
        <v>2309</v>
      </c>
      <c r="B775" s="3" t="s">
        <v>2310</v>
      </c>
      <c r="C775" s="3"/>
      <c r="D775" s="3"/>
      <c r="E775">
        <v>3</v>
      </c>
      <c r="F775" s="3" t="s">
        <v>869</v>
      </c>
      <c r="G775">
        <v>0</v>
      </c>
      <c r="H775" s="3"/>
      <c r="I775">
        <v>0</v>
      </c>
      <c r="J775" s="3"/>
      <c r="K775" s="3"/>
      <c r="L775">
        <v>2</v>
      </c>
      <c r="M775">
        <v>0</v>
      </c>
      <c r="N775">
        <v>3</v>
      </c>
      <c r="O775" s="3" t="s">
        <v>289</v>
      </c>
      <c r="P775">
        <v>1</v>
      </c>
      <c r="Q775" s="3" t="s">
        <v>290</v>
      </c>
      <c r="R775">
        <v>3</v>
      </c>
      <c r="S775" s="3" t="s">
        <v>289</v>
      </c>
      <c r="T775">
        <v>0</v>
      </c>
      <c r="U775">
        <v>0</v>
      </c>
    </row>
    <row r="776" spans="1:21" x14ac:dyDescent="0.2">
      <c r="A776" s="3" t="s">
        <v>2311</v>
      </c>
      <c r="B776" s="3" t="s">
        <v>4181</v>
      </c>
      <c r="C776" s="3"/>
      <c r="D776" s="3"/>
      <c r="E776">
        <v>3</v>
      </c>
      <c r="F776" s="3" t="s">
        <v>869</v>
      </c>
      <c r="G776">
        <v>20</v>
      </c>
      <c r="H776" s="3" t="s">
        <v>306</v>
      </c>
      <c r="I776">
        <v>0</v>
      </c>
      <c r="J776" s="3"/>
      <c r="K776" s="3"/>
      <c r="L776">
        <v>2</v>
      </c>
      <c r="M776">
        <v>0</v>
      </c>
      <c r="N776">
        <v>3</v>
      </c>
      <c r="O776" s="3" t="s">
        <v>289</v>
      </c>
      <c r="P776">
        <v>1</v>
      </c>
      <c r="Q776" s="3" t="s">
        <v>290</v>
      </c>
      <c r="R776">
        <v>3</v>
      </c>
      <c r="S776" s="3" t="s">
        <v>289</v>
      </c>
      <c r="T776">
        <v>0</v>
      </c>
      <c r="U776">
        <v>0</v>
      </c>
    </row>
    <row r="777" spans="1:21" x14ac:dyDescent="0.2">
      <c r="A777" s="3" t="s">
        <v>2312</v>
      </c>
      <c r="B777" s="3" t="s">
        <v>4181</v>
      </c>
      <c r="C777" s="3"/>
      <c r="D777" s="3"/>
      <c r="E777">
        <v>3</v>
      </c>
      <c r="F777" s="3" t="s">
        <v>869</v>
      </c>
      <c r="G777">
        <v>20</v>
      </c>
      <c r="H777" s="3" t="s">
        <v>306</v>
      </c>
      <c r="I777">
        <v>0</v>
      </c>
      <c r="J777" s="3"/>
      <c r="K777" s="3"/>
      <c r="L777">
        <v>2</v>
      </c>
      <c r="M777">
        <v>0</v>
      </c>
      <c r="N777">
        <v>3</v>
      </c>
      <c r="O777" s="3" t="s">
        <v>289</v>
      </c>
      <c r="P777">
        <v>1</v>
      </c>
      <c r="Q777" s="3" t="s">
        <v>290</v>
      </c>
      <c r="R777">
        <v>3</v>
      </c>
      <c r="S777" s="3" t="s">
        <v>289</v>
      </c>
      <c r="T777">
        <v>0</v>
      </c>
      <c r="U777">
        <v>0</v>
      </c>
    </row>
    <row r="778" spans="1:21" x14ac:dyDescent="0.2">
      <c r="A778" s="3" t="s">
        <v>2313</v>
      </c>
      <c r="B778" s="3" t="s">
        <v>2314</v>
      </c>
      <c r="C778" s="3"/>
      <c r="D778" s="3"/>
      <c r="E778">
        <v>3</v>
      </c>
      <c r="F778" s="3" t="s">
        <v>869</v>
      </c>
      <c r="G778">
        <v>20</v>
      </c>
      <c r="H778" s="3" t="s">
        <v>306</v>
      </c>
      <c r="I778">
        <v>0</v>
      </c>
      <c r="J778" s="3"/>
      <c r="K778" s="3"/>
      <c r="L778">
        <v>2</v>
      </c>
      <c r="M778">
        <v>0</v>
      </c>
      <c r="N778">
        <v>3</v>
      </c>
      <c r="O778" s="3" t="s">
        <v>289</v>
      </c>
      <c r="P778">
        <v>1</v>
      </c>
      <c r="Q778" s="3" t="s">
        <v>290</v>
      </c>
      <c r="R778">
        <v>3</v>
      </c>
      <c r="S778" s="3" t="s">
        <v>289</v>
      </c>
      <c r="T778">
        <v>0</v>
      </c>
      <c r="U778">
        <v>0</v>
      </c>
    </row>
    <row r="779" spans="1:21" x14ac:dyDescent="0.2">
      <c r="A779" s="3" t="s">
        <v>2315</v>
      </c>
      <c r="B779" s="3" t="s">
        <v>2316</v>
      </c>
      <c r="C779" s="3"/>
      <c r="D779" s="3"/>
      <c r="E779">
        <v>3</v>
      </c>
      <c r="F779" s="3" t="s">
        <v>869</v>
      </c>
      <c r="G779">
        <v>0</v>
      </c>
      <c r="H779" s="3"/>
      <c r="I779">
        <v>0</v>
      </c>
      <c r="J779" s="3"/>
      <c r="K779" s="3"/>
      <c r="L779">
        <v>2</v>
      </c>
      <c r="M779">
        <v>0</v>
      </c>
      <c r="N779">
        <v>3</v>
      </c>
      <c r="O779" s="3" t="s">
        <v>289</v>
      </c>
      <c r="P779">
        <v>1</v>
      </c>
      <c r="Q779" s="3" t="s">
        <v>290</v>
      </c>
      <c r="R779">
        <v>3</v>
      </c>
      <c r="S779" s="3" t="s">
        <v>289</v>
      </c>
      <c r="T779">
        <v>0</v>
      </c>
      <c r="U779">
        <v>0</v>
      </c>
    </row>
    <row r="780" spans="1:21" x14ac:dyDescent="0.2">
      <c r="A780" s="3" t="s">
        <v>2317</v>
      </c>
      <c r="B780" s="3" t="s">
        <v>2318</v>
      </c>
      <c r="C780" s="3"/>
      <c r="D780" s="3"/>
      <c r="E780">
        <v>3</v>
      </c>
      <c r="F780" s="3" t="s">
        <v>869</v>
      </c>
      <c r="G780">
        <v>0</v>
      </c>
      <c r="H780" s="3"/>
      <c r="I780">
        <v>0</v>
      </c>
      <c r="J780" s="3"/>
      <c r="K780" s="3"/>
      <c r="L780">
        <v>2</v>
      </c>
      <c r="M780">
        <v>0</v>
      </c>
      <c r="N780">
        <v>3</v>
      </c>
      <c r="O780" s="3" t="s">
        <v>289</v>
      </c>
      <c r="P780">
        <v>1</v>
      </c>
      <c r="Q780" s="3" t="s">
        <v>290</v>
      </c>
      <c r="R780">
        <v>3</v>
      </c>
      <c r="S780" s="3" t="s">
        <v>289</v>
      </c>
      <c r="T780">
        <v>0</v>
      </c>
      <c r="U780">
        <v>0</v>
      </c>
    </row>
    <row r="781" spans="1:21" x14ac:dyDescent="0.2">
      <c r="A781" s="3" t="s">
        <v>2319</v>
      </c>
      <c r="B781" s="3" t="s">
        <v>2320</v>
      </c>
      <c r="C781" s="3"/>
      <c r="D781" s="3"/>
      <c r="E781">
        <v>3</v>
      </c>
      <c r="F781" s="3" t="s">
        <v>869</v>
      </c>
      <c r="G781">
        <v>0</v>
      </c>
      <c r="H781" s="3"/>
      <c r="I781">
        <v>0</v>
      </c>
      <c r="J781" s="3"/>
      <c r="K781" s="3"/>
      <c r="L781">
        <v>2</v>
      </c>
      <c r="M781">
        <v>0</v>
      </c>
      <c r="N781">
        <v>3</v>
      </c>
      <c r="O781" s="3" t="s">
        <v>289</v>
      </c>
      <c r="P781">
        <v>1</v>
      </c>
      <c r="Q781" s="3" t="s">
        <v>290</v>
      </c>
      <c r="R781">
        <v>3</v>
      </c>
      <c r="S781" s="3" t="s">
        <v>289</v>
      </c>
      <c r="T781">
        <v>0</v>
      </c>
      <c r="U781">
        <v>0</v>
      </c>
    </row>
    <row r="782" spans="1:21" x14ac:dyDescent="0.2">
      <c r="A782" s="3" t="s">
        <v>2321</v>
      </c>
      <c r="B782" s="3" t="s">
        <v>2322</v>
      </c>
      <c r="C782" s="3"/>
      <c r="D782" s="3"/>
      <c r="E782">
        <v>3</v>
      </c>
      <c r="F782" s="3" t="s">
        <v>869</v>
      </c>
      <c r="G782">
        <v>0</v>
      </c>
      <c r="H782" s="3"/>
      <c r="I782">
        <v>0</v>
      </c>
      <c r="J782" s="3"/>
      <c r="K782" s="3"/>
      <c r="L782">
        <v>2</v>
      </c>
      <c r="M782">
        <v>0</v>
      </c>
      <c r="N782">
        <v>3</v>
      </c>
      <c r="O782" s="3" t="s">
        <v>289</v>
      </c>
      <c r="P782">
        <v>1</v>
      </c>
      <c r="Q782" s="3" t="s">
        <v>290</v>
      </c>
      <c r="R782">
        <v>3</v>
      </c>
      <c r="S782" s="3" t="s">
        <v>289</v>
      </c>
      <c r="T782">
        <v>0</v>
      </c>
      <c r="U782">
        <v>0</v>
      </c>
    </row>
    <row r="783" spans="1:21" x14ac:dyDescent="0.2">
      <c r="A783" s="3" t="s">
        <v>2323</v>
      </c>
      <c r="B783" s="3" t="s">
        <v>2324</v>
      </c>
      <c r="C783" s="3"/>
      <c r="D783" s="3"/>
      <c r="E783">
        <v>3</v>
      </c>
      <c r="F783" s="3" t="s">
        <v>869</v>
      </c>
      <c r="G783">
        <v>0</v>
      </c>
      <c r="H783" s="3"/>
      <c r="I783">
        <v>0</v>
      </c>
      <c r="J783" s="3"/>
      <c r="K783" s="3"/>
      <c r="L783">
        <v>2</v>
      </c>
      <c r="M783">
        <v>0</v>
      </c>
      <c r="N783">
        <v>3</v>
      </c>
      <c r="O783" s="3" t="s">
        <v>289</v>
      </c>
      <c r="P783">
        <v>1</v>
      </c>
      <c r="Q783" s="3" t="s">
        <v>290</v>
      </c>
      <c r="R783">
        <v>3</v>
      </c>
      <c r="S783" s="3" t="s">
        <v>289</v>
      </c>
      <c r="T783">
        <v>0</v>
      </c>
      <c r="U783">
        <v>0</v>
      </c>
    </row>
    <row r="784" spans="1:21" x14ac:dyDescent="0.2">
      <c r="A784" s="3" t="s">
        <v>2325</v>
      </c>
      <c r="B784" s="3" t="s">
        <v>2326</v>
      </c>
      <c r="C784" s="3"/>
      <c r="D784" s="3"/>
      <c r="E784">
        <v>3</v>
      </c>
      <c r="F784" s="3" t="s">
        <v>869</v>
      </c>
      <c r="G784">
        <v>0</v>
      </c>
      <c r="H784" s="3"/>
      <c r="I784">
        <v>0</v>
      </c>
      <c r="J784" s="3"/>
      <c r="K784" s="3"/>
      <c r="L784">
        <v>2</v>
      </c>
      <c r="M784">
        <v>0</v>
      </c>
      <c r="N784">
        <v>3</v>
      </c>
      <c r="O784" s="3" t="s">
        <v>289</v>
      </c>
      <c r="P784">
        <v>1</v>
      </c>
      <c r="Q784" s="3" t="s">
        <v>290</v>
      </c>
      <c r="R784">
        <v>3</v>
      </c>
      <c r="S784" s="3" t="s">
        <v>289</v>
      </c>
      <c r="T784">
        <v>0</v>
      </c>
      <c r="U784">
        <v>0</v>
      </c>
    </row>
    <row r="785" spans="1:21" x14ac:dyDescent="0.2">
      <c r="A785" s="3" t="s">
        <v>2327</v>
      </c>
      <c r="B785" s="3" t="s">
        <v>2328</v>
      </c>
      <c r="C785" s="3"/>
      <c r="D785" s="3"/>
      <c r="E785">
        <v>3</v>
      </c>
      <c r="F785" s="3" t="s">
        <v>869</v>
      </c>
      <c r="G785">
        <v>20</v>
      </c>
      <c r="H785" s="3" t="s">
        <v>306</v>
      </c>
      <c r="I785">
        <v>0</v>
      </c>
      <c r="J785" s="3"/>
      <c r="K785" s="3"/>
      <c r="L785">
        <v>2</v>
      </c>
      <c r="M785">
        <v>0</v>
      </c>
      <c r="N785">
        <v>3</v>
      </c>
      <c r="O785" s="3" t="s">
        <v>289</v>
      </c>
      <c r="P785">
        <v>1</v>
      </c>
      <c r="Q785" s="3" t="s">
        <v>290</v>
      </c>
      <c r="R785">
        <v>3</v>
      </c>
      <c r="S785" s="3" t="s">
        <v>289</v>
      </c>
      <c r="T785">
        <v>0</v>
      </c>
      <c r="U785">
        <v>0</v>
      </c>
    </row>
    <row r="786" spans="1:21" x14ac:dyDescent="0.2">
      <c r="A786" s="3" t="s">
        <v>2329</v>
      </c>
      <c r="B786" s="3" t="s">
        <v>2330</v>
      </c>
      <c r="C786" s="3"/>
      <c r="D786" s="3"/>
      <c r="E786">
        <v>3</v>
      </c>
      <c r="F786" s="3" t="s">
        <v>869</v>
      </c>
      <c r="G786">
        <v>0</v>
      </c>
      <c r="H786" s="3"/>
      <c r="I786">
        <v>0</v>
      </c>
      <c r="J786" s="3"/>
      <c r="K786" s="3"/>
      <c r="L786">
        <v>2</v>
      </c>
      <c r="M786">
        <v>0</v>
      </c>
      <c r="N786">
        <v>3</v>
      </c>
      <c r="O786" s="3" t="s">
        <v>289</v>
      </c>
      <c r="P786">
        <v>1</v>
      </c>
      <c r="Q786" s="3" t="s">
        <v>290</v>
      </c>
      <c r="R786">
        <v>3</v>
      </c>
      <c r="S786" s="3" t="s">
        <v>289</v>
      </c>
      <c r="T786">
        <v>0</v>
      </c>
      <c r="U786">
        <v>0</v>
      </c>
    </row>
    <row r="787" spans="1:21" x14ac:dyDescent="0.2">
      <c r="A787" s="3" t="s">
        <v>2331</v>
      </c>
      <c r="B787" s="3" t="s">
        <v>2332</v>
      </c>
      <c r="C787" s="3"/>
      <c r="D787" s="3"/>
      <c r="E787">
        <v>3</v>
      </c>
      <c r="F787" s="3" t="s">
        <v>869</v>
      </c>
      <c r="G787">
        <v>0</v>
      </c>
      <c r="H787" s="3"/>
      <c r="I787">
        <v>0</v>
      </c>
      <c r="J787" s="3"/>
      <c r="K787" s="3"/>
      <c r="L787">
        <v>2</v>
      </c>
      <c r="M787">
        <v>0</v>
      </c>
      <c r="N787">
        <v>3</v>
      </c>
      <c r="O787" s="3" t="s">
        <v>289</v>
      </c>
      <c r="P787">
        <v>1</v>
      </c>
      <c r="Q787" s="3" t="s">
        <v>290</v>
      </c>
      <c r="R787">
        <v>3</v>
      </c>
      <c r="S787" s="3" t="s">
        <v>289</v>
      </c>
      <c r="T787">
        <v>0</v>
      </c>
      <c r="U787">
        <v>0</v>
      </c>
    </row>
    <row r="788" spans="1:21" x14ac:dyDescent="0.2">
      <c r="A788" s="3" t="s">
        <v>2333</v>
      </c>
      <c r="B788" s="3" t="s">
        <v>2334</v>
      </c>
      <c r="C788" s="3"/>
      <c r="D788" s="3"/>
      <c r="E788">
        <v>3</v>
      </c>
      <c r="F788" s="3" t="s">
        <v>869</v>
      </c>
      <c r="G788">
        <v>20</v>
      </c>
      <c r="H788" s="3" t="s">
        <v>306</v>
      </c>
      <c r="I788">
        <v>0</v>
      </c>
      <c r="J788" s="3"/>
      <c r="K788" s="3"/>
      <c r="L788">
        <v>2</v>
      </c>
      <c r="M788">
        <v>0</v>
      </c>
      <c r="N788">
        <v>3</v>
      </c>
      <c r="O788" s="3" t="s">
        <v>289</v>
      </c>
      <c r="P788">
        <v>1</v>
      </c>
      <c r="Q788" s="3" t="s">
        <v>290</v>
      </c>
      <c r="R788">
        <v>3</v>
      </c>
      <c r="S788" s="3" t="s">
        <v>289</v>
      </c>
      <c r="T788">
        <v>0</v>
      </c>
      <c r="U788">
        <v>0</v>
      </c>
    </row>
    <row r="789" spans="1:21" x14ac:dyDescent="0.2">
      <c r="A789" s="3" t="s">
        <v>2335</v>
      </c>
      <c r="B789" s="3" t="s">
        <v>2336</v>
      </c>
      <c r="C789" s="3"/>
      <c r="D789" s="3"/>
      <c r="E789">
        <v>3</v>
      </c>
      <c r="F789" s="3" t="s">
        <v>869</v>
      </c>
      <c r="G789">
        <v>20</v>
      </c>
      <c r="H789" s="3" t="s">
        <v>306</v>
      </c>
      <c r="I789">
        <v>0</v>
      </c>
      <c r="J789" s="3"/>
      <c r="K789" s="3"/>
      <c r="L789">
        <v>2</v>
      </c>
      <c r="M789">
        <v>0</v>
      </c>
      <c r="N789">
        <v>3</v>
      </c>
      <c r="O789" s="3" t="s">
        <v>289</v>
      </c>
      <c r="P789">
        <v>1</v>
      </c>
      <c r="Q789" s="3" t="s">
        <v>290</v>
      </c>
      <c r="R789">
        <v>3</v>
      </c>
      <c r="S789" s="3" t="s">
        <v>289</v>
      </c>
      <c r="T789">
        <v>0</v>
      </c>
      <c r="U789">
        <v>0</v>
      </c>
    </row>
    <row r="790" spans="1:21" x14ac:dyDescent="0.2">
      <c r="A790" s="3" t="s">
        <v>2337</v>
      </c>
      <c r="B790" s="3" t="s">
        <v>2338</v>
      </c>
      <c r="C790" s="3"/>
      <c r="D790" s="3"/>
      <c r="E790">
        <v>3</v>
      </c>
      <c r="F790" s="3" t="s">
        <v>869</v>
      </c>
      <c r="G790">
        <v>0</v>
      </c>
      <c r="H790" s="3"/>
      <c r="I790">
        <v>0</v>
      </c>
      <c r="J790" s="3"/>
      <c r="K790" s="3"/>
      <c r="L790">
        <v>2</v>
      </c>
      <c r="M790">
        <v>0</v>
      </c>
      <c r="N790">
        <v>3</v>
      </c>
      <c r="O790" s="3" t="s">
        <v>289</v>
      </c>
      <c r="P790">
        <v>1</v>
      </c>
      <c r="Q790" s="3" t="s">
        <v>290</v>
      </c>
      <c r="R790">
        <v>3</v>
      </c>
      <c r="S790" s="3" t="s">
        <v>289</v>
      </c>
      <c r="T790">
        <v>0</v>
      </c>
      <c r="U790">
        <v>0</v>
      </c>
    </row>
    <row r="791" spans="1:21" x14ac:dyDescent="0.2">
      <c r="A791" s="3" t="s">
        <v>2339</v>
      </c>
      <c r="B791" s="3" t="s">
        <v>2340</v>
      </c>
      <c r="C791" s="3"/>
      <c r="D791" s="3"/>
      <c r="E791">
        <v>3</v>
      </c>
      <c r="F791" s="3" t="s">
        <v>869</v>
      </c>
      <c r="G791">
        <v>0</v>
      </c>
      <c r="H791" s="3"/>
      <c r="I791">
        <v>0</v>
      </c>
      <c r="J791" s="3"/>
      <c r="K791" s="3"/>
      <c r="L791">
        <v>2</v>
      </c>
      <c r="M791">
        <v>0</v>
      </c>
      <c r="N791">
        <v>3</v>
      </c>
      <c r="O791" s="3" t="s">
        <v>289</v>
      </c>
      <c r="P791">
        <v>1</v>
      </c>
      <c r="Q791" s="3" t="s">
        <v>290</v>
      </c>
      <c r="R791">
        <v>3</v>
      </c>
      <c r="S791" s="3" t="s">
        <v>289</v>
      </c>
      <c r="T791">
        <v>0</v>
      </c>
      <c r="U791">
        <v>0</v>
      </c>
    </row>
    <row r="792" spans="1:21" x14ac:dyDescent="0.2">
      <c r="A792" s="3" t="s">
        <v>2341</v>
      </c>
      <c r="B792" s="3" t="s">
        <v>2342</v>
      </c>
      <c r="C792" s="3"/>
      <c r="D792" s="3"/>
      <c r="E792">
        <v>3</v>
      </c>
      <c r="F792" s="3" t="s">
        <v>869</v>
      </c>
      <c r="G792">
        <v>0</v>
      </c>
      <c r="H792" s="3"/>
      <c r="I792">
        <v>0</v>
      </c>
      <c r="J792" s="3"/>
      <c r="K792" s="3"/>
      <c r="L792">
        <v>2</v>
      </c>
      <c r="M792">
        <v>0</v>
      </c>
      <c r="N792">
        <v>3</v>
      </c>
      <c r="O792" s="3" t="s">
        <v>289</v>
      </c>
      <c r="P792">
        <v>1</v>
      </c>
      <c r="Q792" s="3" t="s">
        <v>290</v>
      </c>
      <c r="R792">
        <v>3</v>
      </c>
      <c r="S792" s="3" t="s">
        <v>289</v>
      </c>
      <c r="T792">
        <v>0</v>
      </c>
      <c r="U792">
        <v>0</v>
      </c>
    </row>
    <row r="793" spans="1:21" x14ac:dyDescent="0.2">
      <c r="A793" s="3" t="s">
        <v>2343</v>
      </c>
      <c r="B793" s="3" t="s">
        <v>2344</v>
      </c>
      <c r="C793" s="3"/>
      <c r="D793" s="3"/>
      <c r="E793">
        <v>3</v>
      </c>
      <c r="F793" s="3" t="s">
        <v>869</v>
      </c>
      <c r="G793">
        <v>17</v>
      </c>
      <c r="H793" s="3" t="s">
        <v>428</v>
      </c>
      <c r="I793">
        <v>0</v>
      </c>
      <c r="J793" s="3"/>
      <c r="K793" s="3"/>
      <c r="L793">
        <v>2</v>
      </c>
      <c r="M793">
        <v>0</v>
      </c>
      <c r="N793">
        <v>3</v>
      </c>
      <c r="O793" s="3" t="s">
        <v>289</v>
      </c>
      <c r="P793">
        <v>1</v>
      </c>
      <c r="Q793" s="3" t="s">
        <v>290</v>
      </c>
      <c r="R793">
        <v>3</v>
      </c>
      <c r="S793" s="3" t="s">
        <v>289</v>
      </c>
      <c r="T793">
        <v>0</v>
      </c>
      <c r="U793">
        <v>0</v>
      </c>
    </row>
    <row r="794" spans="1:21" x14ac:dyDescent="0.2">
      <c r="A794" s="3" t="s">
        <v>2345</v>
      </c>
      <c r="B794" s="3" t="s">
        <v>2346</v>
      </c>
      <c r="C794" s="3"/>
      <c r="D794" s="3"/>
      <c r="E794">
        <v>3</v>
      </c>
      <c r="F794" s="3" t="s">
        <v>869</v>
      </c>
      <c r="G794">
        <v>17</v>
      </c>
      <c r="H794" s="3" t="s">
        <v>428</v>
      </c>
      <c r="I794">
        <v>0</v>
      </c>
      <c r="J794" s="3"/>
      <c r="K794" s="3"/>
      <c r="L794">
        <v>2</v>
      </c>
      <c r="M794">
        <v>0</v>
      </c>
      <c r="N794">
        <v>3</v>
      </c>
      <c r="O794" s="3" t="s">
        <v>289</v>
      </c>
      <c r="P794">
        <v>1</v>
      </c>
      <c r="Q794" s="3" t="s">
        <v>290</v>
      </c>
      <c r="R794">
        <v>3</v>
      </c>
      <c r="S794" s="3" t="s">
        <v>289</v>
      </c>
      <c r="T794">
        <v>0</v>
      </c>
      <c r="U794">
        <v>0</v>
      </c>
    </row>
    <row r="795" spans="1:21" x14ac:dyDescent="0.2">
      <c r="A795" s="3" t="s">
        <v>2347</v>
      </c>
      <c r="B795" s="3" t="s">
        <v>924</v>
      </c>
      <c r="C795" s="3"/>
      <c r="D795" s="3"/>
      <c r="E795">
        <v>3</v>
      </c>
      <c r="F795" s="3" t="s">
        <v>869</v>
      </c>
      <c r="G795">
        <v>0</v>
      </c>
      <c r="H795" s="3"/>
      <c r="I795">
        <v>0</v>
      </c>
      <c r="J795" s="3"/>
      <c r="K795" s="3" t="s">
        <v>925</v>
      </c>
      <c r="L795">
        <v>1</v>
      </c>
      <c r="M795">
        <v>0</v>
      </c>
      <c r="N795">
        <v>3</v>
      </c>
      <c r="O795" s="3" t="s">
        <v>289</v>
      </c>
      <c r="P795">
        <v>1</v>
      </c>
      <c r="Q795" s="3" t="s">
        <v>290</v>
      </c>
      <c r="R795">
        <v>3</v>
      </c>
      <c r="S795" s="3" t="s">
        <v>289</v>
      </c>
      <c r="T795">
        <v>0</v>
      </c>
      <c r="U795">
        <v>0</v>
      </c>
    </row>
    <row r="796" spans="1:21" x14ac:dyDescent="0.2">
      <c r="A796" s="3" t="s">
        <v>2348</v>
      </c>
      <c r="B796" s="3" t="s">
        <v>2349</v>
      </c>
      <c r="C796" s="3"/>
      <c r="D796" s="3"/>
      <c r="E796">
        <v>3</v>
      </c>
      <c r="F796" s="3" t="s">
        <v>869</v>
      </c>
      <c r="G796">
        <v>0</v>
      </c>
      <c r="H796" s="3"/>
      <c r="I796">
        <v>0</v>
      </c>
      <c r="J796" s="3"/>
      <c r="K796" s="3"/>
      <c r="L796">
        <v>2</v>
      </c>
      <c r="M796">
        <v>0</v>
      </c>
      <c r="N796">
        <v>3</v>
      </c>
      <c r="O796" s="3" t="s">
        <v>289</v>
      </c>
      <c r="P796">
        <v>1</v>
      </c>
      <c r="Q796" s="3" t="s">
        <v>290</v>
      </c>
      <c r="R796">
        <v>3</v>
      </c>
      <c r="S796" s="3" t="s">
        <v>289</v>
      </c>
      <c r="T796">
        <v>0</v>
      </c>
      <c r="U796">
        <v>0</v>
      </c>
    </row>
    <row r="797" spans="1:21" x14ac:dyDescent="0.2">
      <c r="A797" s="3" t="s">
        <v>2350</v>
      </c>
      <c r="B797" s="3" t="s">
        <v>2351</v>
      </c>
      <c r="C797" s="3"/>
      <c r="D797" s="3"/>
      <c r="E797">
        <v>4</v>
      </c>
      <c r="F797" s="3" t="s">
        <v>2352</v>
      </c>
      <c r="G797">
        <v>0</v>
      </c>
      <c r="H797" s="3"/>
      <c r="I797">
        <v>0</v>
      </c>
      <c r="J797" s="3"/>
      <c r="K797" s="3" t="s">
        <v>2353</v>
      </c>
      <c r="L797">
        <v>2</v>
      </c>
      <c r="M797">
        <v>0</v>
      </c>
      <c r="N797">
        <v>3</v>
      </c>
      <c r="O797" s="3" t="s">
        <v>289</v>
      </c>
      <c r="P797">
        <v>1</v>
      </c>
      <c r="Q797" s="3" t="s">
        <v>290</v>
      </c>
      <c r="R797">
        <v>3</v>
      </c>
      <c r="S797" s="3" t="s">
        <v>289</v>
      </c>
      <c r="T797">
        <v>0</v>
      </c>
      <c r="U797">
        <v>0</v>
      </c>
    </row>
    <row r="798" spans="1:21" x14ac:dyDescent="0.2">
      <c r="A798" s="3" t="s">
        <v>2354</v>
      </c>
      <c r="B798" s="3" t="s">
        <v>2355</v>
      </c>
      <c r="C798" s="3"/>
      <c r="D798" s="3"/>
      <c r="E798">
        <v>4</v>
      </c>
      <c r="F798" s="3" t="s">
        <v>2352</v>
      </c>
      <c r="G798">
        <v>0</v>
      </c>
      <c r="H798" s="3"/>
      <c r="I798">
        <v>0</v>
      </c>
      <c r="J798" s="3"/>
      <c r="K798" s="3"/>
      <c r="L798">
        <v>2</v>
      </c>
      <c r="M798">
        <v>0</v>
      </c>
      <c r="N798">
        <v>3</v>
      </c>
      <c r="O798" s="3" t="s">
        <v>289</v>
      </c>
      <c r="P798">
        <v>1</v>
      </c>
      <c r="Q798" s="3" t="s">
        <v>290</v>
      </c>
      <c r="R798">
        <v>3</v>
      </c>
      <c r="S798" s="3" t="s">
        <v>289</v>
      </c>
      <c r="T798">
        <v>0</v>
      </c>
      <c r="U798">
        <v>0</v>
      </c>
    </row>
    <row r="799" spans="1:21" x14ac:dyDescent="0.2">
      <c r="A799" s="3" t="s">
        <v>2356</v>
      </c>
      <c r="B799" s="3" t="s">
        <v>2357</v>
      </c>
      <c r="C799" s="3"/>
      <c r="D799" s="3"/>
      <c r="E799">
        <v>4</v>
      </c>
      <c r="F799" s="3" t="s">
        <v>2352</v>
      </c>
      <c r="G799">
        <v>0</v>
      </c>
      <c r="H799" s="3"/>
      <c r="I799">
        <v>0</v>
      </c>
      <c r="J799" s="3"/>
      <c r="K799" s="3" t="s">
        <v>2358</v>
      </c>
      <c r="L799">
        <v>2</v>
      </c>
      <c r="M799">
        <v>0</v>
      </c>
      <c r="N799">
        <v>3</v>
      </c>
      <c r="O799" s="3" t="s">
        <v>289</v>
      </c>
      <c r="P799">
        <v>1</v>
      </c>
      <c r="Q799" s="3" t="s">
        <v>290</v>
      </c>
      <c r="R799">
        <v>3</v>
      </c>
      <c r="S799" s="3" t="s">
        <v>289</v>
      </c>
      <c r="T799">
        <v>0</v>
      </c>
      <c r="U799">
        <v>0</v>
      </c>
    </row>
    <row r="800" spans="1:21" x14ac:dyDescent="0.2">
      <c r="A800" s="3" t="s">
        <v>2359</v>
      </c>
      <c r="B800" s="3" t="s">
        <v>2360</v>
      </c>
      <c r="C800" s="3"/>
      <c r="D800" s="3"/>
      <c r="E800">
        <v>4</v>
      </c>
      <c r="F800" s="3" t="s">
        <v>2352</v>
      </c>
      <c r="G800">
        <v>0</v>
      </c>
      <c r="H800" s="3"/>
      <c r="I800">
        <v>0</v>
      </c>
      <c r="J800" s="3"/>
      <c r="K800" s="3"/>
      <c r="L800">
        <v>2</v>
      </c>
      <c r="M800">
        <v>0</v>
      </c>
      <c r="N800">
        <v>3</v>
      </c>
      <c r="O800" s="3" t="s">
        <v>289</v>
      </c>
      <c r="P800">
        <v>1</v>
      </c>
      <c r="Q800" s="3" t="s">
        <v>290</v>
      </c>
      <c r="R800">
        <v>3</v>
      </c>
      <c r="S800" s="3" t="s">
        <v>289</v>
      </c>
      <c r="T800">
        <v>0</v>
      </c>
      <c r="U800">
        <v>0</v>
      </c>
    </row>
    <row r="801" spans="1:21" x14ac:dyDescent="0.2">
      <c r="A801" s="3" t="s">
        <v>2361</v>
      </c>
      <c r="B801" s="3" t="s">
        <v>2362</v>
      </c>
      <c r="C801" s="3"/>
      <c r="D801" s="3"/>
      <c r="E801">
        <v>4</v>
      </c>
      <c r="F801" s="3" t="s">
        <v>2352</v>
      </c>
      <c r="G801">
        <v>0</v>
      </c>
      <c r="H801" s="3"/>
      <c r="I801">
        <v>0</v>
      </c>
      <c r="J801" s="3"/>
      <c r="K801" s="3" t="s">
        <v>2363</v>
      </c>
      <c r="L801">
        <v>2</v>
      </c>
      <c r="M801">
        <v>0</v>
      </c>
      <c r="N801">
        <v>3</v>
      </c>
      <c r="O801" s="3" t="s">
        <v>289</v>
      </c>
      <c r="P801">
        <v>1</v>
      </c>
      <c r="Q801" s="3" t="s">
        <v>290</v>
      </c>
      <c r="R801">
        <v>3</v>
      </c>
      <c r="S801" s="3" t="s">
        <v>289</v>
      </c>
      <c r="T801">
        <v>0</v>
      </c>
      <c r="U801">
        <v>0</v>
      </c>
    </row>
    <row r="802" spans="1:21" x14ac:dyDescent="0.2">
      <c r="A802" s="3" t="s">
        <v>2364</v>
      </c>
      <c r="B802" s="3" t="s">
        <v>2362</v>
      </c>
      <c r="C802" s="3"/>
      <c r="D802" s="3"/>
      <c r="E802">
        <v>4</v>
      </c>
      <c r="F802" s="3" t="s">
        <v>2352</v>
      </c>
      <c r="G802">
        <v>0</v>
      </c>
      <c r="H802" s="3"/>
      <c r="I802">
        <v>0</v>
      </c>
      <c r="J802" s="3"/>
      <c r="K802" s="3"/>
      <c r="L802">
        <v>1</v>
      </c>
      <c r="M802">
        <v>0</v>
      </c>
      <c r="N802">
        <v>3</v>
      </c>
      <c r="O802" s="3" t="s">
        <v>289</v>
      </c>
      <c r="P802">
        <v>1</v>
      </c>
      <c r="Q802" s="3" t="s">
        <v>290</v>
      </c>
      <c r="R802">
        <v>3</v>
      </c>
      <c r="S802" s="3" t="s">
        <v>289</v>
      </c>
      <c r="T802">
        <v>0</v>
      </c>
      <c r="U802">
        <v>0</v>
      </c>
    </row>
    <row r="803" spans="1:21" x14ac:dyDescent="0.2">
      <c r="A803" s="3" t="s">
        <v>2365</v>
      </c>
      <c r="B803" s="3" t="s">
        <v>2366</v>
      </c>
      <c r="C803" s="3"/>
      <c r="D803" s="3"/>
      <c r="E803">
        <v>4</v>
      </c>
      <c r="F803" s="3" t="s">
        <v>2352</v>
      </c>
      <c r="G803">
        <v>0</v>
      </c>
      <c r="H803" s="3"/>
      <c r="I803">
        <v>0</v>
      </c>
      <c r="J803" s="3"/>
      <c r="K803" s="3"/>
      <c r="L803">
        <v>2</v>
      </c>
      <c r="M803">
        <v>0</v>
      </c>
      <c r="N803">
        <v>3</v>
      </c>
      <c r="O803" s="3" t="s">
        <v>289</v>
      </c>
      <c r="P803">
        <v>1</v>
      </c>
      <c r="Q803" s="3" t="s">
        <v>290</v>
      </c>
      <c r="R803">
        <v>3</v>
      </c>
      <c r="S803" s="3" t="s">
        <v>289</v>
      </c>
      <c r="T803">
        <v>0</v>
      </c>
      <c r="U803">
        <v>0</v>
      </c>
    </row>
    <row r="804" spans="1:21" x14ac:dyDescent="0.2">
      <c r="A804" s="3" t="s">
        <v>2367</v>
      </c>
      <c r="B804" s="3" t="s">
        <v>2368</v>
      </c>
      <c r="C804" s="3"/>
      <c r="D804" s="3"/>
      <c r="E804">
        <v>4</v>
      </c>
      <c r="F804" s="3" t="s">
        <v>2352</v>
      </c>
      <c r="G804">
        <v>0</v>
      </c>
      <c r="H804" s="3"/>
      <c r="I804">
        <v>0</v>
      </c>
      <c r="J804" s="3"/>
      <c r="K804" s="3" t="s">
        <v>2369</v>
      </c>
      <c r="L804">
        <v>2</v>
      </c>
      <c r="M804">
        <v>0</v>
      </c>
      <c r="N804">
        <v>3</v>
      </c>
      <c r="O804" s="3" t="s">
        <v>289</v>
      </c>
      <c r="P804">
        <v>1</v>
      </c>
      <c r="Q804" s="3" t="s">
        <v>290</v>
      </c>
      <c r="R804">
        <v>3</v>
      </c>
      <c r="S804" s="3" t="s">
        <v>289</v>
      </c>
      <c r="T804">
        <v>0</v>
      </c>
      <c r="U804">
        <v>0</v>
      </c>
    </row>
    <row r="805" spans="1:21" x14ac:dyDescent="0.2">
      <c r="A805" s="3" t="s">
        <v>2370</v>
      </c>
      <c r="B805" s="3" t="s">
        <v>2368</v>
      </c>
      <c r="C805" s="3"/>
      <c r="D805" s="3"/>
      <c r="E805">
        <v>4</v>
      </c>
      <c r="F805" s="3" t="s">
        <v>2352</v>
      </c>
      <c r="G805">
        <v>0</v>
      </c>
      <c r="H805" s="3"/>
      <c r="I805">
        <v>0</v>
      </c>
      <c r="J805" s="3"/>
      <c r="K805" s="3"/>
      <c r="L805">
        <v>1</v>
      </c>
      <c r="M805">
        <v>0</v>
      </c>
      <c r="N805">
        <v>3</v>
      </c>
      <c r="O805" s="3" t="s">
        <v>289</v>
      </c>
      <c r="P805">
        <v>1</v>
      </c>
      <c r="Q805" s="3" t="s">
        <v>290</v>
      </c>
      <c r="R805">
        <v>3</v>
      </c>
      <c r="S805" s="3" t="s">
        <v>289</v>
      </c>
      <c r="T805">
        <v>0</v>
      </c>
      <c r="U805">
        <v>0</v>
      </c>
    </row>
    <row r="806" spans="1:21" x14ac:dyDescent="0.2">
      <c r="A806" s="3" t="s">
        <v>2371</v>
      </c>
      <c r="B806" s="3" t="s">
        <v>2372</v>
      </c>
      <c r="C806" s="3"/>
      <c r="D806" s="3"/>
      <c r="E806">
        <v>4</v>
      </c>
      <c r="F806" s="3" t="s">
        <v>2352</v>
      </c>
      <c r="G806">
        <v>0</v>
      </c>
      <c r="H806" s="3"/>
      <c r="I806">
        <v>0</v>
      </c>
      <c r="J806" s="3"/>
      <c r="K806" s="3" t="s">
        <v>2373</v>
      </c>
      <c r="L806">
        <v>2</v>
      </c>
      <c r="M806">
        <v>0</v>
      </c>
      <c r="N806">
        <v>3</v>
      </c>
      <c r="O806" s="3" t="s">
        <v>289</v>
      </c>
      <c r="P806">
        <v>1</v>
      </c>
      <c r="Q806" s="3" t="s">
        <v>290</v>
      </c>
      <c r="R806">
        <v>3</v>
      </c>
      <c r="S806" s="3" t="s">
        <v>289</v>
      </c>
      <c r="T806">
        <v>0</v>
      </c>
      <c r="U806">
        <v>0</v>
      </c>
    </row>
    <row r="807" spans="1:21" x14ac:dyDescent="0.2">
      <c r="A807" s="3" t="s">
        <v>2374</v>
      </c>
      <c r="B807" s="3" t="s">
        <v>2375</v>
      </c>
      <c r="C807" s="3"/>
      <c r="D807" s="3"/>
      <c r="E807">
        <v>4</v>
      </c>
      <c r="F807" s="3" t="s">
        <v>2352</v>
      </c>
      <c r="G807">
        <v>0</v>
      </c>
      <c r="H807" s="3"/>
      <c r="I807">
        <v>0</v>
      </c>
      <c r="J807" s="3"/>
      <c r="K807" s="3" t="s">
        <v>2376</v>
      </c>
      <c r="L807">
        <v>2</v>
      </c>
      <c r="M807">
        <v>0</v>
      </c>
      <c r="N807">
        <v>3</v>
      </c>
      <c r="O807" s="3" t="s">
        <v>289</v>
      </c>
      <c r="P807">
        <v>1</v>
      </c>
      <c r="Q807" s="3" t="s">
        <v>290</v>
      </c>
      <c r="R807">
        <v>3</v>
      </c>
      <c r="S807" s="3" t="s">
        <v>289</v>
      </c>
      <c r="T807">
        <v>0</v>
      </c>
      <c r="U807">
        <v>0</v>
      </c>
    </row>
    <row r="808" spans="1:21" x14ac:dyDescent="0.2">
      <c r="A808" s="3" t="s">
        <v>2377</v>
      </c>
      <c r="B808" s="3" t="s">
        <v>2378</v>
      </c>
      <c r="C808" s="3"/>
      <c r="D808" s="3"/>
      <c r="E808">
        <v>4</v>
      </c>
      <c r="F808" s="3" t="s">
        <v>2352</v>
      </c>
      <c r="G808">
        <v>0</v>
      </c>
      <c r="H808" s="3"/>
      <c r="I808">
        <v>0</v>
      </c>
      <c r="J808" s="3"/>
      <c r="K808" s="3"/>
      <c r="L808">
        <v>2</v>
      </c>
      <c r="M808">
        <v>0</v>
      </c>
      <c r="N808">
        <v>3</v>
      </c>
      <c r="O808" s="3" t="s">
        <v>289</v>
      </c>
      <c r="P808">
        <v>1</v>
      </c>
      <c r="Q808" s="3" t="s">
        <v>290</v>
      </c>
      <c r="R808">
        <v>3</v>
      </c>
      <c r="S808" s="3" t="s">
        <v>289</v>
      </c>
      <c r="T808">
        <v>0</v>
      </c>
      <c r="U808">
        <v>0</v>
      </c>
    </row>
    <row r="809" spans="1:21" x14ac:dyDescent="0.2">
      <c r="A809" s="3" t="s">
        <v>2379</v>
      </c>
      <c r="B809" s="3" t="s">
        <v>2380</v>
      </c>
      <c r="C809" s="3"/>
      <c r="D809" s="3"/>
      <c r="E809">
        <v>4</v>
      </c>
      <c r="F809" s="3" t="s">
        <v>2352</v>
      </c>
      <c r="G809">
        <v>0</v>
      </c>
      <c r="H809" s="3"/>
      <c r="I809">
        <v>0</v>
      </c>
      <c r="J809" s="3"/>
      <c r="K809" s="3"/>
      <c r="L809">
        <v>2</v>
      </c>
      <c r="M809">
        <v>0</v>
      </c>
      <c r="N809">
        <v>3</v>
      </c>
      <c r="O809" s="3" t="s">
        <v>289</v>
      </c>
      <c r="P809">
        <v>1</v>
      </c>
      <c r="Q809" s="3" t="s">
        <v>290</v>
      </c>
      <c r="R809">
        <v>3</v>
      </c>
      <c r="S809" s="3" t="s">
        <v>289</v>
      </c>
      <c r="T809">
        <v>0</v>
      </c>
      <c r="U809">
        <v>0</v>
      </c>
    </row>
    <row r="810" spans="1:21" x14ac:dyDescent="0.2">
      <c r="A810" s="3" t="s">
        <v>2381</v>
      </c>
      <c r="B810" s="3" t="s">
        <v>2382</v>
      </c>
      <c r="C810" s="3"/>
      <c r="D810" s="3"/>
      <c r="E810">
        <v>4</v>
      </c>
      <c r="F810" s="3" t="s">
        <v>2352</v>
      </c>
      <c r="G810">
        <v>0</v>
      </c>
      <c r="H810" s="3"/>
      <c r="I810">
        <v>0</v>
      </c>
      <c r="J810" s="3"/>
      <c r="K810" s="3"/>
      <c r="L810">
        <v>2</v>
      </c>
      <c r="M810">
        <v>0</v>
      </c>
      <c r="N810">
        <v>3</v>
      </c>
      <c r="O810" s="3" t="s">
        <v>289</v>
      </c>
      <c r="P810">
        <v>1</v>
      </c>
      <c r="Q810" s="3" t="s">
        <v>290</v>
      </c>
      <c r="R810">
        <v>3</v>
      </c>
      <c r="S810" s="3" t="s">
        <v>289</v>
      </c>
      <c r="T810">
        <v>0</v>
      </c>
      <c r="U810">
        <v>0</v>
      </c>
    </row>
    <row r="811" spans="1:21" x14ac:dyDescent="0.2">
      <c r="A811" s="3" t="s">
        <v>2383</v>
      </c>
      <c r="B811" s="3" t="s">
        <v>2384</v>
      </c>
      <c r="C811" s="3"/>
      <c r="D811" s="3"/>
      <c r="E811">
        <v>4</v>
      </c>
      <c r="F811" s="3" t="s">
        <v>2352</v>
      </c>
      <c r="G811">
        <v>0</v>
      </c>
      <c r="H811" s="3"/>
      <c r="I811">
        <v>0</v>
      </c>
      <c r="J811" s="3"/>
      <c r="K811" s="3" t="s">
        <v>2385</v>
      </c>
      <c r="L811">
        <v>2</v>
      </c>
      <c r="M811">
        <v>0</v>
      </c>
      <c r="N811">
        <v>3</v>
      </c>
      <c r="O811" s="3" t="s">
        <v>289</v>
      </c>
      <c r="P811">
        <v>1</v>
      </c>
      <c r="Q811" s="3" t="s">
        <v>290</v>
      </c>
      <c r="R811">
        <v>3</v>
      </c>
      <c r="S811" s="3" t="s">
        <v>289</v>
      </c>
      <c r="T811">
        <v>0</v>
      </c>
      <c r="U811">
        <v>0</v>
      </c>
    </row>
    <row r="812" spans="1:21" x14ac:dyDescent="0.2">
      <c r="A812" s="3" t="s">
        <v>2386</v>
      </c>
      <c r="B812" s="3" t="s">
        <v>2387</v>
      </c>
      <c r="C812" s="3"/>
      <c r="D812" s="3"/>
      <c r="E812">
        <v>4</v>
      </c>
      <c r="F812" s="3" t="s">
        <v>2352</v>
      </c>
      <c r="G812">
        <v>0</v>
      </c>
      <c r="H812" s="3"/>
      <c r="I812">
        <v>0</v>
      </c>
      <c r="J812" s="3"/>
      <c r="K812" s="3" t="s">
        <v>2388</v>
      </c>
      <c r="L812">
        <v>2</v>
      </c>
      <c r="M812">
        <v>0</v>
      </c>
      <c r="N812">
        <v>3</v>
      </c>
      <c r="O812" s="3" t="s">
        <v>289</v>
      </c>
      <c r="P812">
        <v>1</v>
      </c>
      <c r="Q812" s="3" t="s">
        <v>290</v>
      </c>
      <c r="R812">
        <v>3</v>
      </c>
      <c r="S812" s="3" t="s">
        <v>289</v>
      </c>
      <c r="T812">
        <v>0</v>
      </c>
      <c r="U812">
        <v>0</v>
      </c>
    </row>
    <row r="813" spans="1:21" x14ac:dyDescent="0.2">
      <c r="A813" s="3" t="s">
        <v>2389</v>
      </c>
      <c r="B813" s="3" t="s">
        <v>2390</v>
      </c>
      <c r="C813" s="3" t="s">
        <v>2391</v>
      </c>
      <c r="D813" s="3"/>
      <c r="E813">
        <v>4</v>
      </c>
      <c r="F813" s="3" t="s">
        <v>2352</v>
      </c>
      <c r="G813">
        <v>0</v>
      </c>
      <c r="H813" s="3"/>
      <c r="I813">
        <v>0</v>
      </c>
      <c r="J813" s="3"/>
      <c r="K813" s="3" t="s">
        <v>2392</v>
      </c>
      <c r="L813">
        <v>2</v>
      </c>
      <c r="M813">
        <v>0</v>
      </c>
      <c r="N813">
        <v>3</v>
      </c>
      <c r="O813" s="3" t="s">
        <v>289</v>
      </c>
      <c r="P813">
        <v>1</v>
      </c>
      <c r="Q813" s="3" t="s">
        <v>290</v>
      </c>
      <c r="R813">
        <v>3</v>
      </c>
      <c r="S813" s="3" t="s">
        <v>289</v>
      </c>
      <c r="T813">
        <v>0</v>
      </c>
      <c r="U813">
        <v>0</v>
      </c>
    </row>
    <row r="814" spans="1:21" x14ac:dyDescent="0.2">
      <c r="A814" s="3" t="s">
        <v>2393</v>
      </c>
      <c r="B814" s="3" t="s">
        <v>2394</v>
      </c>
      <c r="C814" s="3"/>
      <c r="D814" s="3"/>
      <c r="E814">
        <v>4</v>
      </c>
      <c r="F814" s="3" t="s">
        <v>2352</v>
      </c>
      <c r="G814">
        <v>0</v>
      </c>
      <c r="H814" s="3"/>
      <c r="I814">
        <v>0</v>
      </c>
      <c r="J814" s="3"/>
      <c r="K814" s="3"/>
      <c r="L814">
        <v>2</v>
      </c>
      <c r="M814">
        <v>0</v>
      </c>
      <c r="N814">
        <v>3</v>
      </c>
      <c r="O814" s="3" t="s">
        <v>289</v>
      </c>
      <c r="P814">
        <v>1</v>
      </c>
      <c r="Q814" s="3" t="s">
        <v>290</v>
      </c>
      <c r="R814">
        <v>3</v>
      </c>
      <c r="S814" s="3" t="s">
        <v>289</v>
      </c>
      <c r="T814">
        <v>0</v>
      </c>
      <c r="U814">
        <v>0</v>
      </c>
    </row>
    <row r="815" spans="1:21" x14ac:dyDescent="0.2">
      <c r="A815" s="3" t="s">
        <v>2395</v>
      </c>
      <c r="B815" s="3" t="s">
        <v>2396</v>
      </c>
      <c r="C815" s="3"/>
      <c r="D815" s="3"/>
      <c r="E815">
        <v>4</v>
      </c>
      <c r="F815" s="3" t="s">
        <v>2352</v>
      </c>
      <c r="G815">
        <v>0</v>
      </c>
      <c r="H815" s="3"/>
      <c r="I815">
        <v>0</v>
      </c>
      <c r="J815" s="3"/>
      <c r="K815" s="3"/>
      <c r="L815">
        <v>2</v>
      </c>
      <c r="M815">
        <v>0</v>
      </c>
      <c r="N815">
        <v>3</v>
      </c>
      <c r="O815" s="3" t="s">
        <v>289</v>
      </c>
      <c r="P815">
        <v>1</v>
      </c>
      <c r="Q815" s="3" t="s">
        <v>290</v>
      </c>
      <c r="R815">
        <v>3</v>
      </c>
      <c r="S815" s="3" t="s">
        <v>289</v>
      </c>
      <c r="T815">
        <v>0</v>
      </c>
      <c r="U815">
        <v>0</v>
      </c>
    </row>
    <row r="816" spans="1:21" x14ac:dyDescent="0.2">
      <c r="A816" s="3" t="s">
        <v>2397</v>
      </c>
      <c r="B816" s="3" t="s">
        <v>2398</v>
      </c>
      <c r="C816" s="3"/>
      <c r="D816" s="3"/>
      <c r="E816">
        <v>4</v>
      </c>
      <c r="F816" s="3" t="s">
        <v>2352</v>
      </c>
      <c r="G816">
        <v>0</v>
      </c>
      <c r="H816" s="3"/>
      <c r="I816">
        <v>0</v>
      </c>
      <c r="J816" s="3"/>
      <c r="K816" s="3"/>
      <c r="L816">
        <v>2</v>
      </c>
      <c r="M816">
        <v>0</v>
      </c>
      <c r="N816">
        <v>3</v>
      </c>
      <c r="O816" s="3" t="s">
        <v>289</v>
      </c>
      <c r="P816">
        <v>1</v>
      </c>
      <c r="Q816" s="3" t="s">
        <v>290</v>
      </c>
      <c r="R816">
        <v>3</v>
      </c>
      <c r="S816" s="3" t="s">
        <v>289</v>
      </c>
      <c r="T816">
        <v>0</v>
      </c>
      <c r="U816">
        <v>0</v>
      </c>
    </row>
    <row r="817" spans="1:21" x14ac:dyDescent="0.2">
      <c r="A817" s="3" t="s">
        <v>2399</v>
      </c>
      <c r="B817" s="3" t="s">
        <v>2398</v>
      </c>
      <c r="C817" s="3"/>
      <c r="D817" s="3"/>
      <c r="E817">
        <v>4</v>
      </c>
      <c r="F817" s="3" t="s">
        <v>2352</v>
      </c>
      <c r="G817">
        <v>0</v>
      </c>
      <c r="H817" s="3"/>
      <c r="I817">
        <v>0</v>
      </c>
      <c r="J817" s="3"/>
      <c r="K817" s="3" t="s">
        <v>2400</v>
      </c>
      <c r="L817">
        <v>2</v>
      </c>
      <c r="M817">
        <v>0</v>
      </c>
      <c r="N817">
        <v>3</v>
      </c>
      <c r="O817" s="3" t="s">
        <v>289</v>
      </c>
      <c r="P817">
        <v>1</v>
      </c>
      <c r="Q817" s="3" t="s">
        <v>290</v>
      </c>
      <c r="R817">
        <v>3</v>
      </c>
      <c r="S817" s="3" t="s">
        <v>289</v>
      </c>
      <c r="T817">
        <v>0</v>
      </c>
      <c r="U817">
        <v>0</v>
      </c>
    </row>
    <row r="818" spans="1:21" x14ac:dyDescent="0.2">
      <c r="A818" s="3" t="s">
        <v>2401</v>
      </c>
      <c r="B818" s="3" t="s">
        <v>2398</v>
      </c>
      <c r="C818" s="3"/>
      <c r="D818" s="3"/>
      <c r="E818">
        <v>4</v>
      </c>
      <c r="F818" s="3" t="s">
        <v>2352</v>
      </c>
      <c r="G818">
        <v>0</v>
      </c>
      <c r="H818" s="3"/>
      <c r="I818">
        <v>0</v>
      </c>
      <c r="J818" s="3"/>
      <c r="K818" s="3"/>
      <c r="L818">
        <v>2</v>
      </c>
      <c r="M818">
        <v>0</v>
      </c>
      <c r="N818">
        <v>3</v>
      </c>
      <c r="O818" s="3" t="s">
        <v>289</v>
      </c>
      <c r="P818">
        <v>1</v>
      </c>
      <c r="Q818" s="3" t="s">
        <v>290</v>
      </c>
      <c r="R818">
        <v>3</v>
      </c>
      <c r="S818" s="3" t="s">
        <v>289</v>
      </c>
      <c r="T818">
        <v>0</v>
      </c>
      <c r="U818">
        <v>0</v>
      </c>
    </row>
    <row r="819" spans="1:21" x14ac:dyDescent="0.2">
      <c r="A819" s="3" t="s">
        <v>2402</v>
      </c>
      <c r="B819" s="3" t="s">
        <v>2403</v>
      </c>
      <c r="C819" s="3"/>
      <c r="D819" s="3"/>
      <c r="E819">
        <v>4</v>
      </c>
      <c r="F819" s="3" t="s">
        <v>2352</v>
      </c>
      <c r="G819">
        <v>0</v>
      </c>
      <c r="H819" s="3"/>
      <c r="I819">
        <v>0</v>
      </c>
      <c r="J819" s="3"/>
      <c r="K819" s="3"/>
      <c r="L819">
        <v>2</v>
      </c>
      <c r="M819">
        <v>1</v>
      </c>
      <c r="N819">
        <v>3</v>
      </c>
      <c r="O819" s="3" t="s">
        <v>289</v>
      </c>
      <c r="P819">
        <v>1</v>
      </c>
      <c r="Q819" s="3" t="s">
        <v>290</v>
      </c>
      <c r="R819">
        <v>3</v>
      </c>
      <c r="S819" s="3" t="s">
        <v>289</v>
      </c>
      <c r="T819">
        <v>0</v>
      </c>
      <c r="U819">
        <v>0</v>
      </c>
    </row>
    <row r="820" spans="1:21" x14ac:dyDescent="0.2">
      <c r="A820" s="3" t="s">
        <v>2404</v>
      </c>
      <c r="B820" s="3" t="s">
        <v>2405</v>
      </c>
      <c r="C820" s="3"/>
      <c r="D820" s="3"/>
      <c r="E820">
        <v>4</v>
      </c>
      <c r="F820" s="3" t="s">
        <v>2352</v>
      </c>
      <c r="G820">
        <v>0</v>
      </c>
      <c r="H820" s="3"/>
      <c r="I820">
        <v>0</v>
      </c>
      <c r="J820" s="3"/>
      <c r="K820" s="3" t="s">
        <v>2406</v>
      </c>
      <c r="L820">
        <v>2</v>
      </c>
      <c r="M820">
        <v>0</v>
      </c>
      <c r="N820">
        <v>3</v>
      </c>
      <c r="O820" s="3" t="s">
        <v>289</v>
      </c>
      <c r="P820">
        <v>1</v>
      </c>
      <c r="Q820" s="3" t="s">
        <v>290</v>
      </c>
      <c r="R820">
        <v>3</v>
      </c>
      <c r="S820" s="3" t="s">
        <v>289</v>
      </c>
      <c r="T820">
        <v>0</v>
      </c>
      <c r="U820">
        <v>0</v>
      </c>
    </row>
    <row r="821" spans="1:21" x14ac:dyDescent="0.2">
      <c r="A821" s="3" t="s">
        <v>2407</v>
      </c>
      <c r="B821" s="3" t="s">
        <v>2405</v>
      </c>
      <c r="C821" s="3" t="s">
        <v>2408</v>
      </c>
      <c r="D821" s="3"/>
      <c r="E821">
        <v>4</v>
      </c>
      <c r="F821" s="3" t="s">
        <v>2352</v>
      </c>
      <c r="G821">
        <v>0</v>
      </c>
      <c r="H821" s="3"/>
      <c r="I821">
        <v>0</v>
      </c>
      <c r="J821" s="3"/>
      <c r="K821" s="3" t="s">
        <v>2409</v>
      </c>
      <c r="L821">
        <v>1</v>
      </c>
      <c r="M821">
        <v>0</v>
      </c>
      <c r="N821">
        <v>3</v>
      </c>
      <c r="O821" s="3" t="s">
        <v>289</v>
      </c>
      <c r="P821">
        <v>1</v>
      </c>
      <c r="Q821" s="3" t="s">
        <v>290</v>
      </c>
      <c r="R821">
        <v>3</v>
      </c>
      <c r="S821" s="3" t="s">
        <v>289</v>
      </c>
      <c r="T821">
        <v>0</v>
      </c>
      <c r="U821">
        <v>0</v>
      </c>
    </row>
    <row r="822" spans="1:21" x14ac:dyDescent="0.2">
      <c r="A822" s="3" t="s">
        <v>2410</v>
      </c>
      <c r="B822" s="3" t="s">
        <v>2411</v>
      </c>
      <c r="C822" s="3"/>
      <c r="D822" s="3"/>
      <c r="E822">
        <v>4</v>
      </c>
      <c r="F822" s="3" t="s">
        <v>2352</v>
      </c>
      <c r="G822">
        <v>0</v>
      </c>
      <c r="H822" s="3"/>
      <c r="I822">
        <v>0</v>
      </c>
      <c r="J822" s="3"/>
      <c r="K822" s="3"/>
      <c r="L822">
        <v>2</v>
      </c>
      <c r="M822">
        <v>0</v>
      </c>
      <c r="N822">
        <v>3</v>
      </c>
      <c r="O822" s="3" t="s">
        <v>289</v>
      </c>
      <c r="P822">
        <v>1</v>
      </c>
      <c r="Q822" s="3" t="s">
        <v>290</v>
      </c>
      <c r="R822">
        <v>3</v>
      </c>
      <c r="S822" s="3" t="s">
        <v>289</v>
      </c>
      <c r="T822">
        <v>0</v>
      </c>
      <c r="U822">
        <v>0</v>
      </c>
    </row>
    <row r="823" spans="1:21" x14ac:dyDescent="0.2">
      <c r="A823" s="3" t="s">
        <v>2412</v>
      </c>
      <c r="B823" s="3" t="s">
        <v>2413</v>
      </c>
      <c r="C823" s="3"/>
      <c r="D823" s="3"/>
      <c r="E823">
        <v>4</v>
      </c>
      <c r="F823" s="3" t="s">
        <v>2352</v>
      </c>
      <c r="G823">
        <v>0</v>
      </c>
      <c r="H823" s="3"/>
      <c r="I823">
        <v>0</v>
      </c>
      <c r="J823" s="3"/>
      <c r="K823" s="3"/>
      <c r="L823">
        <v>2</v>
      </c>
      <c r="M823">
        <v>0</v>
      </c>
      <c r="N823">
        <v>3</v>
      </c>
      <c r="O823" s="3" t="s">
        <v>289</v>
      </c>
      <c r="P823">
        <v>1</v>
      </c>
      <c r="Q823" s="3" t="s">
        <v>290</v>
      </c>
      <c r="R823">
        <v>3</v>
      </c>
      <c r="S823" s="3" t="s">
        <v>289</v>
      </c>
      <c r="T823">
        <v>0</v>
      </c>
      <c r="U823">
        <v>0</v>
      </c>
    </row>
    <row r="824" spans="1:21" x14ac:dyDescent="0.2">
      <c r="A824" s="3" t="s">
        <v>2414</v>
      </c>
      <c r="B824" s="3" t="s">
        <v>2415</v>
      </c>
      <c r="C824" s="3"/>
      <c r="D824" s="3"/>
      <c r="E824">
        <v>4</v>
      </c>
      <c r="F824" s="3" t="s">
        <v>2352</v>
      </c>
      <c r="G824">
        <v>0</v>
      </c>
      <c r="H824" s="3"/>
      <c r="I824">
        <v>0</v>
      </c>
      <c r="J824" s="3"/>
      <c r="K824" s="3"/>
      <c r="L824">
        <v>2</v>
      </c>
      <c r="M824">
        <v>0</v>
      </c>
      <c r="N824">
        <v>3</v>
      </c>
      <c r="O824" s="3" t="s">
        <v>289</v>
      </c>
      <c r="P824">
        <v>1</v>
      </c>
      <c r="Q824" s="3" t="s">
        <v>290</v>
      </c>
      <c r="R824">
        <v>3</v>
      </c>
      <c r="S824" s="3" t="s">
        <v>289</v>
      </c>
      <c r="T824">
        <v>0</v>
      </c>
      <c r="U824">
        <v>0</v>
      </c>
    </row>
    <row r="825" spans="1:21" x14ac:dyDescent="0.2">
      <c r="A825" s="3" t="s">
        <v>2416</v>
      </c>
      <c r="B825" s="3" t="s">
        <v>2417</v>
      </c>
      <c r="C825" s="3"/>
      <c r="D825" s="3"/>
      <c r="E825">
        <v>4</v>
      </c>
      <c r="F825" s="3" t="s">
        <v>2352</v>
      </c>
      <c r="G825">
        <v>0</v>
      </c>
      <c r="H825" s="3"/>
      <c r="I825">
        <v>0</v>
      </c>
      <c r="J825" s="3"/>
      <c r="K825" s="3"/>
      <c r="L825">
        <v>2</v>
      </c>
      <c r="M825">
        <v>0</v>
      </c>
      <c r="N825">
        <v>3</v>
      </c>
      <c r="O825" s="3" t="s">
        <v>289</v>
      </c>
      <c r="P825">
        <v>1</v>
      </c>
      <c r="Q825" s="3" t="s">
        <v>290</v>
      </c>
      <c r="R825">
        <v>3</v>
      </c>
      <c r="S825" s="3" t="s">
        <v>289</v>
      </c>
      <c r="T825">
        <v>0</v>
      </c>
      <c r="U825">
        <v>0</v>
      </c>
    </row>
    <row r="826" spans="1:21" x14ac:dyDescent="0.2">
      <c r="A826" s="3" t="s">
        <v>2418</v>
      </c>
      <c r="B826" s="3" t="s">
        <v>2419</v>
      </c>
      <c r="C826" s="3"/>
      <c r="D826" s="3"/>
      <c r="E826">
        <v>4</v>
      </c>
      <c r="F826" s="3" t="s">
        <v>2352</v>
      </c>
      <c r="G826">
        <v>0</v>
      </c>
      <c r="H826" s="3"/>
      <c r="I826">
        <v>0</v>
      </c>
      <c r="J826" s="3"/>
      <c r="K826" s="3"/>
      <c r="L826">
        <v>2</v>
      </c>
      <c r="M826">
        <v>0</v>
      </c>
      <c r="N826">
        <v>3</v>
      </c>
      <c r="O826" s="3" t="s">
        <v>289</v>
      </c>
      <c r="P826">
        <v>1</v>
      </c>
      <c r="Q826" s="3" t="s">
        <v>290</v>
      </c>
      <c r="R826">
        <v>3</v>
      </c>
      <c r="S826" s="3" t="s">
        <v>289</v>
      </c>
      <c r="T826">
        <v>0</v>
      </c>
      <c r="U826">
        <v>0</v>
      </c>
    </row>
    <row r="827" spans="1:21" x14ac:dyDescent="0.2">
      <c r="A827" s="3" t="s">
        <v>2420</v>
      </c>
      <c r="B827" s="3" t="s">
        <v>2421</v>
      </c>
      <c r="C827" s="3" t="s">
        <v>2422</v>
      </c>
      <c r="D827" s="3"/>
      <c r="E827">
        <v>4</v>
      </c>
      <c r="F827" s="3" t="s">
        <v>2352</v>
      </c>
      <c r="G827">
        <v>0</v>
      </c>
      <c r="H827" s="3"/>
      <c r="I827">
        <v>0</v>
      </c>
      <c r="J827" s="3"/>
      <c r="K827" s="3" t="s">
        <v>2423</v>
      </c>
      <c r="L827">
        <v>2</v>
      </c>
      <c r="M827">
        <v>0</v>
      </c>
      <c r="N827">
        <v>3</v>
      </c>
      <c r="O827" s="3" t="s">
        <v>289</v>
      </c>
      <c r="P827">
        <v>1</v>
      </c>
      <c r="Q827" s="3" t="s">
        <v>290</v>
      </c>
      <c r="R827">
        <v>3</v>
      </c>
      <c r="S827" s="3" t="s">
        <v>289</v>
      </c>
      <c r="T827">
        <v>0</v>
      </c>
      <c r="U827">
        <v>0</v>
      </c>
    </row>
    <row r="828" spans="1:21" x14ac:dyDescent="0.2">
      <c r="A828" s="3" t="s">
        <v>2424</v>
      </c>
      <c r="B828" s="3" t="s">
        <v>2425</v>
      </c>
      <c r="C828" s="3" t="s">
        <v>2422</v>
      </c>
      <c r="D828" s="3"/>
      <c r="E828">
        <v>4</v>
      </c>
      <c r="F828" s="3" t="s">
        <v>2352</v>
      </c>
      <c r="G828">
        <v>0</v>
      </c>
      <c r="H828" s="3"/>
      <c r="I828">
        <v>0</v>
      </c>
      <c r="J828" s="3"/>
      <c r="K828" s="3" t="s">
        <v>2426</v>
      </c>
      <c r="L828">
        <v>2</v>
      </c>
      <c r="M828">
        <v>0</v>
      </c>
      <c r="N828">
        <v>3</v>
      </c>
      <c r="O828" s="3" t="s">
        <v>289</v>
      </c>
      <c r="P828">
        <v>1</v>
      </c>
      <c r="Q828" s="3" t="s">
        <v>290</v>
      </c>
      <c r="R828">
        <v>3</v>
      </c>
      <c r="S828" s="3" t="s">
        <v>289</v>
      </c>
      <c r="T828">
        <v>0</v>
      </c>
      <c r="U828">
        <v>0</v>
      </c>
    </row>
    <row r="829" spans="1:21" x14ac:dyDescent="0.2">
      <c r="A829" s="3" t="s">
        <v>2427</v>
      </c>
      <c r="B829" s="3" t="s">
        <v>2425</v>
      </c>
      <c r="C829" s="3" t="s">
        <v>2422</v>
      </c>
      <c r="D829" s="3"/>
      <c r="E829">
        <v>4</v>
      </c>
      <c r="F829" s="3" t="s">
        <v>2352</v>
      </c>
      <c r="G829">
        <v>0</v>
      </c>
      <c r="H829" s="3"/>
      <c r="I829">
        <v>0</v>
      </c>
      <c r="J829" s="3"/>
      <c r="K829" s="3" t="s">
        <v>2428</v>
      </c>
      <c r="L829">
        <v>2</v>
      </c>
      <c r="M829">
        <v>0</v>
      </c>
      <c r="N829">
        <v>3</v>
      </c>
      <c r="O829" s="3" t="s">
        <v>289</v>
      </c>
      <c r="P829">
        <v>1</v>
      </c>
      <c r="Q829" s="3" t="s">
        <v>290</v>
      </c>
      <c r="R829">
        <v>3</v>
      </c>
      <c r="S829" s="3" t="s">
        <v>289</v>
      </c>
      <c r="T829">
        <v>0</v>
      </c>
      <c r="U829">
        <v>0</v>
      </c>
    </row>
    <row r="830" spans="1:21" x14ac:dyDescent="0.2">
      <c r="A830" s="3" t="s">
        <v>2429</v>
      </c>
      <c r="B830" s="3" t="s">
        <v>2425</v>
      </c>
      <c r="C830" s="3"/>
      <c r="D830" s="3"/>
      <c r="E830">
        <v>4</v>
      </c>
      <c r="F830" s="3" t="s">
        <v>2352</v>
      </c>
      <c r="G830">
        <v>0</v>
      </c>
      <c r="H830" s="3"/>
      <c r="I830">
        <v>0</v>
      </c>
      <c r="J830" s="3"/>
      <c r="K830" s="3"/>
      <c r="L830">
        <v>2</v>
      </c>
      <c r="M830">
        <v>0</v>
      </c>
      <c r="N830">
        <v>3</v>
      </c>
      <c r="O830" s="3" t="s">
        <v>289</v>
      </c>
      <c r="P830">
        <v>1</v>
      </c>
      <c r="Q830" s="3" t="s">
        <v>290</v>
      </c>
      <c r="R830">
        <v>3</v>
      </c>
      <c r="S830" s="3" t="s">
        <v>289</v>
      </c>
      <c r="T830">
        <v>0</v>
      </c>
      <c r="U830">
        <v>0</v>
      </c>
    </row>
    <row r="831" spans="1:21" x14ac:dyDescent="0.2">
      <c r="A831" s="3" t="s">
        <v>2430</v>
      </c>
      <c r="B831" s="3" t="s">
        <v>2431</v>
      </c>
      <c r="C831" s="3"/>
      <c r="D831" s="3"/>
      <c r="E831">
        <v>4</v>
      </c>
      <c r="F831" s="3" t="s">
        <v>2352</v>
      </c>
      <c r="G831">
        <v>0</v>
      </c>
      <c r="H831" s="3"/>
      <c r="I831">
        <v>0</v>
      </c>
      <c r="J831" s="3"/>
      <c r="K831" s="3"/>
      <c r="L831">
        <v>2</v>
      </c>
      <c r="M831">
        <v>0</v>
      </c>
      <c r="N831">
        <v>3</v>
      </c>
      <c r="O831" s="3" t="s">
        <v>289</v>
      </c>
      <c r="P831">
        <v>1</v>
      </c>
      <c r="Q831" s="3" t="s">
        <v>290</v>
      </c>
      <c r="R831">
        <v>3</v>
      </c>
      <c r="S831" s="3" t="s">
        <v>289</v>
      </c>
      <c r="T831">
        <v>0</v>
      </c>
      <c r="U831">
        <v>0</v>
      </c>
    </row>
    <row r="832" spans="1:21" x14ac:dyDescent="0.2">
      <c r="A832" s="3" t="s">
        <v>2432</v>
      </c>
      <c r="B832" s="3" t="s">
        <v>2433</v>
      </c>
      <c r="C832" s="3"/>
      <c r="D832" s="3"/>
      <c r="E832">
        <v>4</v>
      </c>
      <c r="F832" s="3" t="s">
        <v>2352</v>
      </c>
      <c r="G832">
        <v>0</v>
      </c>
      <c r="H832" s="3"/>
      <c r="I832">
        <v>0</v>
      </c>
      <c r="J832" s="3"/>
      <c r="K832" s="3"/>
      <c r="L832">
        <v>2</v>
      </c>
      <c r="M832">
        <v>0</v>
      </c>
      <c r="N832">
        <v>3</v>
      </c>
      <c r="O832" s="3" t="s">
        <v>289</v>
      </c>
      <c r="P832">
        <v>1</v>
      </c>
      <c r="Q832" s="3" t="s">
        <v>290</v>
      </c>
      <c r="R832">
        <v>3</v>
      </c>
      <c r="S832" s="3" t="s">
        <v>289</v>
      </c>
      <c r="T832">
        <v>0</v>
      </c>
      <c r="U832">
        <v>0</v>
      </c>
    </row>
    <row r="833" spans="1:21" x14ac:dyDescent="0.2">
      <c r="A833" s="3" t="s">
        <v>2434</v>
      </c>
      <c r="B833" s="3" t="s">
        <v>2435</v>
      </c>
      <c r="C833" s="3"/>
      <c r="D833" s="3"/>
      <c r="E833">
        <v>4</v>
      </c>
      <c r="F833" s="3" t="s">
        <v>2352</v>
      </c>
      <c r="G833">
        <v>0</v>
      </c>
      <c r="H833" s="3"/>
      <c r="I833">
        <v>0</v>
      </c>
      <c r="J833" s="3"/>
      <c r="K833" s="3"/>
      <c r="L833">
        <v>2</v>
      </c>
      <c r="M833">
        <v>0</v>
      </c>
      <c r="N833">
        <v>3</v>
      </c>
      <c r="O833" s="3" t="s">
        <v>289</v>
      </c>
      <c r="P833">
        <v>1</v>
      </c>
      <c r="Q833" s="3" t="s">
        <v>290</v>
      </c>
      <c r="R833">
        <v>3</v>
      </c>
      <c r="S833" s="3" t="s">
        <v>289</v>
      </c>
      <c r="T833">
        <v>0</v>
      </c>
      <c r="U833">
        <v>0</v>
      </c>
    </row>
    <row r="834" spans="1:21" x14ac:dyDescent="0.2">
      <c r="A834" s="3" t="s">
        <v>2436</v>
      </c>
      <c r="B834" s="3" t="s">
        <v>2437</v>
      </c>
      <c r="C834" s="3"/>
      <c r="D834" s="3"/>
      <c r="E834">
        <v>4</v>
      </c>
      <c r="F834" s="3" t="s">
        <v>2352</v>
      </c>
      <c r="G834">
        <v>0</v>
      </c>
      <c r="H834" s="3"/>
      <c r="I834">
        <v>0</v>
      </c>
      <c r="J834" s="3"/>
      <c r="K834" s="3"/>
      <c r="L834">
        <v>2</v>
      </c>
      <c r="M834">
        <v>0</v>
      </c>
      <c r="N834">
        <v>3</v>
      </c>
      <c r="O834" s="3" t="s">
        <v>289</v>
      </c>
      <c r="P834">
        <v>1</v>
      </c>
      <c r="Q834" s="3" t="s">
        <v>290</v>
      </c>
      <c r="R834">
        <v>3</v>
      </c>
      <c r="S834" s="3" t="s">
        <v>289</v>
      </c>
      <c r="T834">
        <v>0</v>
      </c>
      <c r="U834">
        <v>0</v>
      </c>
    </row>
    <row r="835" spans="1:21" x14ac:dyDescent="0.2">
      <c r="A835" s="3" t="s">
        <v>2438</v>
      </c>
      <c r="B835" s="3" t="s">
        <v>2439</v>
      </c>
      <c r="C835" s="3"/>
      <c r="D835" s="3"/>
      <c r="E835">
        <v>4</v>
      </c>
      <c r="F835" s="3" t="s">
        <v>2352</v>
      </c>
      <c r="G835">
        <v>0</v>
      </c>
      <c r="H835" s="3"/>
      <c r="I835">
        <v>0</v>
      </c>
      <c r="J835" s="3"/>
      <c r="K835" s="3"/>
      <c r="L835">
        <v>2</v>
      </c>
      <c r="M835">
        <v>0</v>
      </c>
      <c r="N835">
        <v>3</v>
      </c>
      <c r="O835" s="3" t="s">
        <v>289</v>
      </c>
      <c r="P835">
        <v>1</v>
      </c>
      <c r="Q835" s="3" t="s">
        <v>290</v>
      </c>
      <c r="R835">
        <v>3</v>
      </c>
      <c r="S835" s="3" t="s">
        <v>289</v>
      </c>
      <c r="T835">
        <v>0</v>
      </c>
      <c r="U835">
        <v>0</v>
      </c>
    </row>
    <row r="836" spans="1:21" x14ac:dyDescent="0.2">
      <c r="A836" s="3" t="s">
        <v>2440</v>
      </c>
      <c r="B836" s="3" t="s">
        <v>2441</v>
      </c>
      <c r="C836" s="3"/>
      <c r="D836" s="3"/>
      <c r="E836">
        <v>4</v>
      </c>
      <c r="F836" s="3" t="s">
        <v>2352</v>
      </c>
      <c r="G836">
        <v>0</v>
      </c>
      <c r="H836" s="3"/>
      <c r="I836">
        <v>0</v>
      </c>
      <c r="J836" s="3"/>
      <c r="K836" s="3" t="s">
        <v>2442</v>
      </c>
      <c r="L836">
        <v>2</v>
      </c>
      <c r="M836">
        <v>0</v>
      </c>
      <c r="N836">
        <v>3</v>
      </c>
      <c r="O836" s="3" t="s">
        <v>289</v>
      </c>
      <c r="P836">
        <v>1</v>
      </c>
      <c r="Q836" s="3" t="s">
        <v>290</v>
      </c>
      <c r="R836">
        <v>3</v>
      </c>
      <c r="S836" s="3" t="s">
        <v>289</v>
      </c>
      <c r="T836">
        <v>0</v>
      </c>
      <c r="U836">
        <v>0</v>
      </c>
    </row>
    <row r="837" spans="1:21" x14ac:dyDescent="0.2">
      <c r="A837" s="3" t="s">
        <v>2443</v>
      </c>
      <c r="B837" s="3" t="s">
        <v>2444</v>
      </c>
      <c r="C837" s="3"/>
      <c r="D837" s="3"/>
      <c r="E837">
        <v>4</v>
      </c>
      <c r="F837" s="3" t="s">
        <v>2352</v>
      </c>
      <c r="G837">
        <v>0</v>
      </c>
      <c r="H837" s="3"/>
      <c r="I837">
        <v>0</v>
      </c>
      <c r="J837" s="3"/>
      <c r="K837" s="3"/>
      <c r="L837">
        <v>2</v>
      </c>
      <c r="M837">
        <v>0</v>
      </c>
      <c r="N837">
        <v>3</v>
      </c>
      <c r="O837" s="3" t="s">
        <v>289</v>
      </c>
      <c r="P837">
        <v>1</v>
      </c>
      <c r="Q837" s="3" t="s">
        <v>290</v>
      </c>
      <c r="R837">
        <v>3</v>
      </c>
      <c r="S837" s="3" t="s">
        <v>289</v>
      </c>
      <c r="T837">
        <v>0</v>
      </c>
      <c r="U837">
        <v>0</v>
      </c>
    </row>
    <row r="838" spans="1:21" x14ac:dyDescent="0.2">
      <c r="A838" s="3" t="s">
        <v>2445</v>
      </c>
      <c r="B838" s="3" t="s">
        <v>2446</v>
      </c>
      <c r="C838" s="3"/>
      <c r="D838" s="3"/>
      <c r="E838">
        <v>4</v>
      </c>
      <c r="F838" s="3" t="s">
        <v>2352</v>
      </c>
      <c r="G838">
        <v>0</v>
      </c>
      <c r="H838" s="3"/>
      <c r="I838">
        <v>0</v>
      </c>
      <c r="J838" s="3"/>
      <c r="K838" s="3"/>
      <c r="L838">
        <v>2</v>
      </c>
      <c r="M838">
        <v>0</v>
      </c>
      <c r="N838">
        <v>3</v>
      </c>
      <c r="O838" s="3" t="s">
        <v>289</v>
      </c>
      <c r="P838">
        <v>1</v>
      </c>
      <c r="Q838" s="3" t="s">
        <v>290</v>
      </c>
      <c r="R838">
        <v>3</v>
      </c>
      <c r="S838" s="3" t="s">
        <v>289</v>
      </c>
      <c r="T838">
        <v>0</v>
      </c>
      <c r="U838">
        <v>0</v>
      </c>
    </row>
    <row r="839" spans="1:21" x14ac:dyDescent="0.2">
      <c r="A839" s="3" t="s">
        <v>2447</v>
      </c>
      <c r="B839" s="3" t="s">
        <v>2448</v>
      </c>
      <c r="C839" s="3"/>
      <c r="D839" s="3"/>
      <c r="E839">
        <v>4</v>
      </c>
      <c r="F839" s="3" t="s">
        <v>2352</v>
      </c>
      <c r="G839">
        <v>0</v>
      </c>
      <c r="H839" s="3"/>
      <c r="I839">
        <v>0</v>
      </c>
      <c r="J839" s="3"/>
      <c r="K839" s="3" t="s">
        <v>2449</v>
      </c>
      <c r="L839">
        <v>2</v>
      </c>
      <c r="M839">
        <v>1</v>
      </c>
      <c r="N839">
        <v>3</v>
      </c>
      <c r="O839" s="3" t="s">
        <v>289</v>
      </c>
      <c r="P839">
        <v>1</v>
      </c>
      <c r="Q839" s="3" t="s">
        <v>290</v>
      </c>
      <c r="R839">
        <v>3</v>
      </c>
      <c r="S839" s="3" t="s">
        <v>289</v>
      </c>
      <c r="T839">
        <v>0</v>
      </c>
      <c r="U839">
        <v>0</v>
      </c>
    </row>
    <row r="840" spans="1:21" x14ac:dyDescent="0.2">
      <c r="A840" s="3" t="s">
        <v>2450</v>
      </c>
      <c r="B840" s="3" t="s">
        <v>2451</v>
      </c>
      <c r="C840" s="3"/>
      <c r="D840" s="3"/>
      <c r="E840">
        <v>4</v>
      </c>
      <c r="F840" s="3" t="s">
        <v>2352</v>
      </c>
      <c r="G840">
        <v>0</v>
      </c>
      <c r="H840" s="3"/>
      <c r="I840">
        <v>0</v>
      </c>
      <c r="J840" s="3"/>
      <c r="K840" s="3"/>
      <c r="L840">
        <v>2</v>
      </c>
      <c r="M840">
        <v>0</v>
      </c>
      <c r="N840">
        <v>3</v>
      </c>
      <c r="O840" s="3" t="s">
        <v>289</v>
      </c>
      <c r="P840">
        <v>1</v>
      </c>
      <c r="Q840" s="3" t="s">
        <v>290</v>
      </c>
      <c r="R840">
        <v>3</v>
      </c>
      <c r="S840" s="3" t="s">
        <v>289</v>
      </c>
      <c r="T840">
        <v>0</v>
      </c>
      <c r="U840">
        <v>0</v>
      </c>
    </row>
    <row r="841" spans="1:21" x14ac:dyDescent="0.2">
      <c r="A841" s="3" t="s">
        <v>2452</v>
      </c>
      <c r="B841" s="3" t="s">
        <v>2453</v>
      </c>
      <c r="C841" s="3"/>
      <c r="D841" s="3"/>
      <c r="E841">
        <v>4</v>
      </c>
      <c r="F841" s="3" t="s">
        <v>2352</v>
      </c>
      <c r="G841">
        <v>0</v>
      </c>
      <c r="H841" s="3"/>
      <c r="I841">
        <v>0</v>
      </c>
      <c r="J841" s="3"/>
      <c r="K841" s="3"/>
      <c r="L841">
        <v>2</v>
      </c>
      <c r="M841">
        <v>0</v>
      </c>
      <c r="N841">
        <v>3</v>
      </c>
      <c r="O841" s="3" t="s">
        <v>289</v>
      </c>
      <c r="P841">
        <v>1</v>
      </c>
      <c r="Q841" s="3" t="s">
        <v>290</v>
      </c>
      <c r="R841">
        <v>3</v>
      </c>
      <c r="S841" s="3" t="s">
        <v>289</v>
      </c>
      <c r="T841">
        <v>0</v>
      </c>
      <c r="U841">
        <v>0</v>
      </c>
    </row>
    <row r="842" spans="1:21" x14ac:dyDescent="0.2">
      <c r="A842" s="3" t="s">
        <v>2454</v>
      </c>
      <c r="B842" s="3" t="s">
        <v>2455</v>
      </c>
      <c r="C842" s="3"/>
      <c r="D842" s="3"/>
      <c r="E842">
        <v>4</v>
      </c>
      <c r="F842" s="3" t="s">
        <v>2352</v>
      </c>
      <c r="G842">
        <v>0</v>
      </c>
      <c r="H842" s="3"/>
      <c r="I842">
        <v>0</v>
      </c>
      <c r="J842" s="3"/>
      <c r="K842" s="3" t="s">
        <v>2449</v>
      </c>
      <c r="L842">
        <v>2</v>
      </c>
      <c r="M842">
        <v>0</v>
      </c>
      <c r="N842">
        <v>3</v>
      </c>
      <c r="O842" s="3" t="s">
        <v>289</v>
      </c>
      <c r="P842">
        <v>1</v>
      </c>
      <c r="Q842" s="3" t="s">
        <v>290</v>
      </c>
      <c r="R842">
        <v>3</v>
      </c>
      <c r="S842" s="3" t="s">
        <v>289</v>
      </c>
      <c r="T842">
        <v>0</v>
      </c>
      <c r="U842">
        <v>0</v>
      </c>
    </row>
    <row r="843" spans="1:21" x14ac:dyDescent="0.2">
      <c r="A843" s="3" t="s">
        <v>2456</v>
      </c>
      <c r="B843" s="3" t="s">
        <v>2457</v>
      </c>
      <c r="C843" s="3"/>
      <c r="D843" s="3"/>
      <c r="E843">
        <v>4</v>
      </c>
      <c r="F843" s="3" t="s">
        <v>2352</v>
      </c>
      <c r="G843">
        <v>0</v>
      </c>
      <c r="H843" s="3"/>
      <c r="I843">
        <v>0</v>
      </c>
      <c r="J843" s="3"/>
      <c r="K843" s="3" t="s">
        <v>2449</v>
      </c>
      <c r="L843">
        <v>2</v>
      </c>
      <c r="M843">
        <v>0</v>
      </c>
      <c r="N843">
        <v>3</v>
      </c>
      <c r="O843" s="3" t="s">
        <v>289</v>
      </c>
      <c r="P843">
        <v>1</v>
      </c>
      <c r="Q843" s="3" t="s">
        <v>290</v>
      </c>
      <c r="R843">
        <v>3</v>
      </c>
      <c r="S843" s="3" t="s">
        <v>289</v>
      </c>
      <c r="T843">
        <v>0</v>
      </c>
      <c r="U843">
        <v>0</v>
      </c>
    </row>
    <row r="844" spans="1:21" x14ac:dyDescent="0.2">
      <c r="A844" s="3" t="s">
        <v>2458</v>
      </c>
      <c r="B844" s="3" t="s">
        <v>2459</v>
      </c>
      <c r="C844" s="3"/>
      <c r="D844" s="3"/>
      <c r="E844">
        <v>4</v>
      </c>
      <c r="F844" s="3" t="s">
        <v>2352</v>
      </c>
      <c r="G844">
        <v>0</v>
      </c>
      <c r="H844" s="3"/>
      <c r="I844">
        <v>0</v>
      </c>
      <c r="J844" s="3"/>
      <c r="K844" s="3" t="s">
        <v>2449</v>
      </c>
      <c r="L844">
        <v>2</v>
      </c>
      <c r="M844">
        <v>0</v>
      </c>
      <c r="N844">
        <v>3</v>
      </c>
      <c r="O844" s="3" t="s">
        <v>289</v>
      </c>
      <c r="P844">
        <v>1</v>
      </c>
      <c r="Q844" s="3" t="s">
        <v>290</v>
      </c>
      <c r="R844">
        <v>3</v>
      </c>
      <c r="S844" s="3" t="s">
        <v>289</v>
      </c>
      <c r="T844">
        <v>0</v>
      </c>
      <c r="U844">
        <v>0</v>
      </c>
    </row>
    <row r="845" spans="1:21" x14ac:dyDescent="0.2">
      <c r="A845" s="3" t="s">
        <v>2460</v>
      </c>
      <c r="B845" s="3" t="s">
        <v>2461</v>
      </c>
      <c r="C845" s="3"/>
      <c r="D845" s="3"/>
      <c r="E845">
        <v>4</v>
      </c>
      <c r="F845" s="3" t="s">
        <v>2352</v>
      </c>
      <c r="G845">
        <v>0</v>
      </c>
      <c r="H845" s="3"/>
      <c r="I845">
        <v>0</v>
      </c>
      <c r="J845" s="3"/>
      <c r="K845" s="3" t="s">
        <v>2462</v>
      </c>
      <c r="L845">
        <v>2</v>
      </c>
      <c r="M845">
        <v>0</v>
      </c>
      <c r="N845">
        <v>3</v>
      </c>
      <c r="O845" s="3" t="s">
        <v>289</v>
      </c>
      <c r="P845">
        <v>1</v>
      </c>
      <c r="Q845" s="3" t="s">
        <v>290</v>
      </c>
      <c r="R845">
        <v>3</v>
      </c>
      <c r="S845" s="3" t="s">
        <v>289</v>
      </c>
      <c r="T845">
        <v>0</v>
      </c>
      <c r="U845">
        <v>0</v>
      </c>
    </row>
    <row r="846" spans="1:21" x14ac:dyDescent="0.2">
      <c r="A846" s="3" t="s">
        <v>2463</v>
      </c>
      <c r="B846" s="3" t="s">
        <v>2464</v>
      </c>
      <c r="C846" s="3"/>
      <c r="D846" s="3"/>
      <c r="E846">
        <v>4</v>
      </c>
      <c r="F846" s="3" t="s">
        <v>2352</v>
      </c>
      <c r="G846">
        <v>0</v>
      </c>
      <c r="H846" s="3"/>
      <c r="I846">
        <v>0</v>
      </c>
      <c r="J846" s="3"/>
      <c r="K846" s="3"/>
      <c r="L846">
        <v>2</v>
      </c>
      <c r="M846">
        <v>0</v>
      </c>
      <c r="N846">
        <v>3</v>
      </c>
      <c r="O846" s="3" t="s">
        <v>289</v>
      </c>
      <c r="P846">
        <v>1</v>
      </c>
      <c r="Q846" s="3" t="s">
        <v>290</v>
      </c>
      <c r="R846">
        <v>3</v>
      </c>
      <c r="S846" s="3" t="s">
        <v>289</v>
      </c>
      <c r="T846">
        <v>0</v>
      </c>
      <c r="U846">
        <v>0</v>
      </c>
    </row>
    <row r="847" spans="1:21" x14ac:dyDescent="0.2">
      <c r="A847" s="3" t="s">
        <v>2465</v>
      </c>
      <c r="B847" s="3" t="s">
        <v>2466</v>
      </c>
      <c r="C847" s="3"/>
      <c r="D847" s="3"/>
      <c r="E847">
        <v>4</v>
      </c>
      <c r="F847" s="3" t="s">
        <v>2352</v>
      </c>
      <c r="G847">
        <v>0</v>
      </c>
      <c r="H847" s="3"/>
      <c r="I847">
        <v>0</v>
      </c>
      <c r="J847" s="3"/>
      <c r="K847" s="3"/>
      <c r="L847">
        <v>2</v>
      </c>
      <c r="M847">
        <v>0</v>
      </c>
      <c r="N847">
        <v>3</v>
      </c>
      <c r="O847" s="3" t="s">
        <v>289</v>
      </c>
      <c r="P847">
        <v>1</v>
      </c>
      <c r="Q847" s="3" t="s">
        <v>290</v>
      </c>
      <c r="R847">
        <v>3</v>
      </c>
      <c r="S847" s="3" t="s">
        <v>289</v>
      </c>
      <c r="T847">
        <v>0</v>
      </c>
      <c r="U847">
        <v>0</v>
      </c>
    </row>
    <row r="848" spans="1:21" x14ac:dyDescent="0.2">
      <c r="A848" s="3" t="s">
        <v>2467</v>
      </c>
      <c r="B848" s="3" t="s">
        <v>2468</v>
      </c>
      <c r="C848" s="3"/>
      <c r="D848" s="3"/>
      <c r="E848">
        <v>4</v>
      </c>
      <c r="F848" s="3" t="s">
        <v>2352</v>
      </c>
      <c r="G848">
        <v>0</v>
      </c>
      <c r="H848" s="3"/>
      <c r="I848">
        <v>0</v>
      </c>
      <c r="J848" s="3"/>
      <c r="K848" s="3"/>
      <c r="L848">
        <v>2</v>
      </c>
      <c r="M848">
        <v>0</v>
      </c>
      <c r="N848">
        <v>3</v>
      </c>
      <c r="O848" s="3" t="s">
        <v>289</v>
      </c>
      <c r="P848">
        <v>1</v>
      </c>
      <c r="Q848" s="3" t="s">
        <v>290</v>
      </c>
      <c r="R848">
        <v>3</v>
      </c>
      <c r="S848" s="3" t="s">
        <v>289</v>
      </c>
      <c r="T848">
        <v>0</v>
      </c>
      <c r="U848">
        <v>0</v>
      </c>
    </row>
    <row r="849" spans="1:21" x14ac:dyDescent="0.2">
      <c r="A849" s="3" t="s">
        <v>2469</v>
      </c>
      <c r="B849" s="3" t="s">
        <v>2470</v>
      </c>
      <c r="C849" s="3"/>
      <c r="D849" s="3"/>
      <c r="E849">
        <v>4</v>
      </c>
      <c r="F849" s="3" t="s">
        <v>2352</v>
      </c>
      <c r="G849">
        <v>0</v>
      </c>
      <c r="H849" s="3"/>
      <c r="I849">
        <v>0</v>
      </c>
      <c r="J849" s="3"/>
      <c r="K849" s="3"/>
      <c r="L849">
        <v>2</v>
      </c>
      <c r="M849">
        <v>0</v>
      </c>
      <c r="N849">
        <v>3</v>
      </c>
      <c r="O849" s="3" t="s">
        <v>289</v>
      </c>
      <c r="P849">
        <v>1</v>
      </c>
      <c r="Q849" s="3" t="s">
        <v>290</v>
      </c>
      <c r="R849">
        <v>3</v>
      </c>
      <c r="S849" s="3" t="s">
        <v>289</v>
      </c>
      <c r="T849">
        <v>0</v>
      </c>
      <c r="U849">
        <v>0</v>
      </c>
    </row>
    <row r="850" spans="1:21" x14ac:dyDescent="0.2">
      <c r="A850" s="3" t="s">
        <v>2471</v>
      </c>
      <c r="B850" s="3" t="s">
        <v>2472</v>
      </c>
      <c r="C850" s="3"/>
      <c r="D850" s="3"/>
      <c r="E850">
        <v>4</v>
      </c>
      <c r="F850" s="3" t="s">
        <v>2352</v>
      </c>
      <c r="G850">
        <v>0</v>
      </c>
      <c r="H850" s="3"/>
      <c r="I850">
        <v>0</v>
      </c>
      <c r="J850" s="3"/>
      <c r="K850" s="3"/>
      <c r="L850">
        <v>2</v>
      </c>
      <c r="M850">
        <v>0</v>
      </c>
      <c r="N850">
        <v>3</v>
      </c>
      <c r="O850" s="3" t="s">
        <v>289</v>
      </c>
      <c r="P850">
        <v>1</v>
      </c>
      <c r="Q850" s="3" t="s">
        <v>290</v>
      </c>
      <c r="R850">
        <v>3</v>
      </c>
      <c r="S850" s="3" t="s">
        <v>289</v>
      </c>
      <c r="T850">
        <v>0</v>
      </c>
      <c r="U850">
        <v>0</v>
      </c>
    </row>
    <row r="851" spans="1:21" x14ac:dyDescent="0.2">
      <c r="A851" s="3" t="s">
        <v>2473</v>
      </c>
      <c r="B851" s="3" t="s">
        <v>2474</v>
      </c>
      <c r="C851" s="3"/>
      <c r="D851" s="3"/>
      <c r="E851">
        <v>4</v>
      </c>
      <c r="F851" s="3" t="s">
        <v>2352</v>
      </c>
      <c r="G851">
        <v>0</v>
      </c>
      <c r="H851" s="3"/>
      <c r="I851">
        <v>0</v>
      </c>
      <c r="J851" s="3"/>
      <c r="K851" s="3"/>
      <c r="L851">
        <v>2</v>
      </c>
      <c r="M851">
        <v>0</v>
      </c>
      <c r="N851">
        <v>3</v>
      </c>
      <c r="O851" s="3" t="s">
        <v>289</v>
      </c>
      <c r="P851">
        <v>1</v>
      </c>
      <c r="Q851" s="3" t="s">
        <v>290</v>
      </c>
      <c r="R851">
        <v>3</v>
      </c>
      <c r="S851" s="3" t="s">
        <v>289</v>
      </c>
      <c r="T851">
        <v>0</v>
      </c>
      <c r="U851">
        <v>0</v>
      </c>
    </row>
    <row r="852" spans="1:21" x14ac:dyDescent="0.2">
      <c r="A852" s="3" t="s">
        <v>2475</v>
      </c>
      <c r="B852" s="3" t="s">
        <v>2476</v>
      </c>
      <c r="C852" s="3"/>
      <c r="D852" s="3"/>
      <c r="E852">
        <v>4</v>
      </c>
      <c r="F852" s="3" t="s">
        <v>2352</v>
      </c>
      <c r="G852">
        <v>0</v>
      </c>
      <c r="H852" s="3"/>
      <c r="I852">
        <v>0</v>
      </c>
      <c r="J852" s="3"/>
      <c r="K852" s="3"/>
      <c r="L852">
        <v>2</v>
      </c>
      <c r="M852">
        <v>0</v>
      </c>
      <c r="N852">
        <v>3</v>
      </c>
      <c r="O852" s="3" t="s">
        <v>289</v>
      </c>
      <c r="P852">
        <v>1</v>
      </c>
      <c r="Q852" s="3" t="s">
        <v>290</v>
      </c>
      <c r="R852">
        <v>3</v>
      </c>
      <c r="S852" s="3" t="s">
        <v>289</v>
      </c>
      <c r="T852">
        <v>0</v>
      </c>
      <c r="U852">
        <v>0</v>
      </c>
    </row>
    <row r="853" spans="1:21" x14ac:dyDescent="0.2">
      <c r="A853" s="3" t="s">
        <v>2477</v>
      </c>
      <c r="B853" s="3" t="s">
        <v>2478</v>
      </c>
      <c r="C853" s="3"/>
      <c r="D853" s="3"/>
      <c r="E853">
        <v>4</v>
      </c>
      <c r="F853" s="3" t="s">
        <v>2352</v>
      </c>
      <c r="G853">
        <v>0</v>
      </c>
      <c r="H853" s="3"/>
      <c r="I853">
        <v>0</v>
      </c>
      <c r="J853" s="3"/>
      <c r="K853" s="3" t="s">
        <v>2479</v>
      </c>
      <c r="L853">
        <v>2</v>
      </c>
      <c r="M853">
        <v>0</v>
      </c>
      <c r="N853">
        <v>3</v>
      </c>
      <c r="O853" s="3" t="s">
        <v>289</v>
      </c>
      <c r="P853">
        <v>1</v>
      </c>
      <c r="Q853" s="3" t="s">
        <v>290</v>
      </c>
      <c r="R853">
        <v>3</v>
      </c>
      <c r="S853" s="3" t="s">
        <v>289</v>
      </c>
      <c r="T853">
        <v>0</v>
      </c>
      <c r="U853">
        <v>0</v>
      </c>
    </row>
    <row r="854" spans="1:21" x14ac:dyDescent="0.2">
      <c r="A854" s="3" t="s">
        <v>2480</v>
      </c>
      <c r="B854" s="3" t="s">
        <v>2481</v>
      </c>
      <c r="C854" s="3"/>
      <c r="D854" s="3"/>
      <c r="E854">
        <v>4</v>
      </c>
      <c r="F854" s="3" t="s">
        <v>2352</v>
      </c>
      <c r="G854">
        <v>0</v>
      </c>
      <c r="H854" s="3"/>
      <c r="I854">
        <v>0</v>
      </c>
      <c r="J854" s="3"/>
      <c r="K854" s="3"/>
      <c r="L854">
        <v>0</v>
      </c>
      <c r="M854">
        <v>0</v>
      </c>
      <c r="N854">
        <v>3</v>
      </c>
      <c r="O854" s="3" t="s">
        <v>289</v>
      </c>
      <c r="P854">
        <v>1</v>
      </c>
      <c r="Q854" s="3" t="s">
        <v>290</v>
      </c>
      <c r="R854">
        <v>3</v>
      </c>
      <c r="S854" s="3" t="s">
        <v>289</v>
      </c>
      <c r="T854">
        <v>0</v>
      </c>
      <c r="U854">
        <v>0</v>
      </c>
    </row>
    <row r="855" spans="1:21" x14ac:dyDescent="0.2">
      <c r="A855" s="3" t="s">
        <v>2482</v>
      </c>
      <c r="B855" s="3" t="s">
        <v>2483</v>
      </c>
      <c r="C855" s="3"/>
      <c r="D855" s="3"/>
      <c r="E855">
        <v>4</v>
      </c>
      <c r="F855" s="3" t="s">
        <v>2352</v>
      </c>
      <c r="G855">
        <v>0</v>
      </c>
      <c r="H855" s="3"/>
      <c r="I855">
        <v>0</v>
      </c>
      <c r="J855" s="3"/>
      <c r="K855" s="3" t="s">
        <v>2484</v>
      </c>
      <c r="L855">
        <v>2</v>
      </c>
      <c r="M855">
        <v>0</v>
      </c>
      <c r="N855">
        <v>3</v>
      </c>
      <c r="O855" s="3" t="s">
        <v>289</v>
      </c>
      <c r="P855">
        <v>1</v>
      </c>
      <c r="Q855" s="3" t="s">
        <v>290</v>
      </c>
      <c r="R855">
        <v>3</v>
      </c>
      <c r="S855" s="3" t="s">
        <v>289</v>
      </c>
      <c r="T855">
        <v>0</v>
      </c>
      <c r="U855">
        <v>0</v>
      </c>
    </row>
    <row r="856" spans="1:21" x14ac:dyDescent="0.2">
      <c r="A856" s="3" t="s">
        <v>2485</v>
      </c>
      <c r="B856" s="3" t="s">
        <v>2486</v>
      </c>
      <c r="C856" s="3"/>
      <c r="D856" s="3"/>
      <c r="E856">
        <v>4</v>
      </c>
      <c r="F856" s="3" t="s">
        <v>2352</v>
      </c>
      <c r="G856">
        <v>0</v>
      </c>
      <c r="H856" s="3"/>
      <c r="I856">
        <v>0</v>
      </c>
      <c r="J856" s="3"/>
      <c r="K856" s="3"/>
      <c r="L856">
        <v>2</v>
      </c>
      <c r="M856">
        <v>0</v>
      </c>
      <c r="N856">
        <v>3</v>
      </c>
      <c r="O856" s="3" t="s">
        <v>289</v>
      </c>
      <c r="P856">
        <v>1</v>
      </c>
      <c r="Q856" s="3" t="s">
        <v>290</v>
      </c>
      <c r="R856">
        <v>3</v>
      </c>
      <c r="S856" s="3" t="s">
        <v>289</v>
      </c>
      <c r="T856">
        <v>0</v>
      </c>
      <c r="U856">
        <v>0</v>
      </c>
    </row>
    <row r="857" spans="1:21" x14ac:dyDescent="0.2">
      <c r="A857" s="3" t="s">
        <v>2487</v>
      </c>
      <c r="B857" s="3" t="s">
        <v>2488</v>
      </c>
      <c r="C857" s="3"/>
      <c r="D857" s="3"/>
      <c r="E857">
        <v>4</v>
      </c>
      <c r="F857" s="3" t="s">
        <v>2352</v>
      </c>
      <c r="G857">
        <v>0</v>
      </c>
      <c r="H857" s="3"/>
      <c r="I857">
        <v>0</v>
      </c>
      <c r="J857" s="3"/>
      <c r="K857" s="3"/>
      <c r="L857">
        <v>1</v>
      </c>
      <c r="M857">
        <v>0</v>
      </c>
      <c r="N857">
        <v>3</v>
      </c>
      <c r="O857" s="3" t="s">
        <v>289</v>
      </c>
      <c r="P857">
        <v>1</v>
      </c>
      <c r="Q857" s="3" t="s">
        <v>290</v>
      </c>
      <c r="R857">
        <v>3</v>
      </c>
      <c r="S857" s="3" t="s">
        <v>289</v>
      </c>
      <c r="T857">
        <v>0</v>
      </c>
      <c r="U857">
        <v>0</v>
      </c>
    </row>
    <row r="858" spans="1:21" x14ac:dyDescent="0.2">
      <c r="A858" s="3" t="s">
        <v>2489</v>
      </c>
      <c r="B858" s="3" t="s">
        <v>2490</v>
      </c>
      <c r="C858" s="3"/>
      <c r="D858" s="3"/>
      <c r="E858">
        <v>4</v>
      </c>
      <c r="F858" s="3" t="s">
        <v>2352</v>
      </c>
      <c r="G858">
        <v>0</v>
      </c>
      <c r="H858" s="3"/>
      <c r="I858">
        <v>0</v>
      </c>
      <c r="J858" s="3"/>
      <c r="K858" s="3"/>
      <c r="L858">
        <v>2</v>
      </c>
      <c r="M858">
        <v>0</v>
      </c>
      <c r="N858">
        <v>3</v>
      </c>
      <c r="O858" s="3" t="s">
        <v>289</v>
      </c>
      <c r="P858">
        <v>1</v>
      </c>
      <c r="Q858" s="3" t="s">
        <v>290</v>
      </c>
      <c r="R858">
        <v>3</v>
      </c>
      <c r="S858" s="3" t="s">
        <v>289</v>
      </c>
      <c r="T858">
        <v>0</v>
      </c>
      <c r="U858">
        <v>0</v>
      </c>
    </row>
    <row r="859" spans="1:21" x14ac:dyDescent="0.2">
      <c r="A859" s="3" t="s">
        <v>2491</v>
      </c>
      <c r="B859" s="3" t="s">
        <v>2492</v>
      </c>
      <c r="C859" s="3"/>
      <c r="D859" s="3"/>
      <c r="E859">
        <v>4</v>
      </c>
      <c r="F859" s="3" t="s">
        <v>2352</v>
      </c>
      <c r="G859">
        <v>0</v>
      </c>
      <c r="H859" s="3"/>
      <c r="I859">
        <v>0</v>
      </c>
      <c r="J859" s="3"/>
      <c r="K859" s="3" t="s">
        <v>2484</v>
      </c>
      <c r="L859">
        <v>1</v>
      </c>
      <c r="M859">
        <v>0</v>
      </c>
      <c r="N859">
        <v>3</v>
      </c>
      <c r="O859" s="3" t="s">
        <v>289</v>
      </c>
      <c r="P859">
        <v>1</v>
      </c>
      <c r="Q859" s="3" t="s">
        <v>290</v>
      </c>
      <c r="R859">
        <v>3</v>
      </c>
      <c r="S859" s="3" t="s">
        <v>289</v>
      </c>
      <c r="T859">
        <v>0</v>
      </c>
      <c r="U859">
        <v>0</v>
      </c>
    </row>
    <row r="860" spans="1:21" x14ac:dyDescent="0.2">
      <c r="A860" s="3" t="s">
        <v>2493</v>
      </c>
      <c r="B860" s="3" t="s">
        <v>2494</v>
      </c>
      <c r="C860" s="3"/>
      <c r="D860" s="3"/>
      <c r="E860">
        <v>4</v>
      </c>
      <c r="F860" s="3" t="s">
        <v>2352</v>
      </c>
      <c r="G860">
        <v>0</v>
      </c>
      <c r="H860" s="3"/>
      <c r="I860">
        <v>0</v>
      </c>
      <c r="J860" s="3"/>
      <c r="K860" s="3"/>
      <c r="L860">
        <v>2</v>
      </c>
      <c r="M860">
        <v>0</v>
      </c>
      <c r="N860">
        <v>3</v>
      </c>
      <c r="O860" s="3" t="s">
        <v>289</v>
      </c>
      <c r="P860">
        <v>1</v>
      </c>
      <c r="Q860" s="3" t="s">
        <v>290</v>
      </c>
      <c r="R860">
        <v>3</v>
      </c>
      <c r="S860" s="3" t="s">
        <v>289</v>
      </c>
      <c r="T860">
        <v>0</v>
      </c>
      <c r="U860">
        <v>0</v>
      </c>
    </row>
    <row r="861" spans="1:21" x14ac:dyDescent="0.2">
      <c r="A861" s="3" t="s">
        <v>2495</v>
      </c>
      <c r="B861" s="3" t="s">
        <v>2496</v>
      </c>
      <c r="C861" s="3"/>
      <c r="D861" s="3"/>
      <c r="E861">
        <v>4</v>
      </c>
      <c r="F861" s="3" t="s">
        <v>2352</v>
      </c>
      <c r="G861">
        <v>0</v>
      </c>
      <c r="H861" s="3"/>
      <c r="I861">
        <v>0</v>
      </c>
      <c r="J861" s="3"/>
      <c r="K861" s="3"/>
      <c r="L861">
        <v>2</v>
      </c>
      <c r="M861">
        <v>0</v>
      </c>
      <c r="N861">
        <v>3</v>
      </c>
      <c r="O861" s="3" t="s">
        <v>289</v>
      </c>
      <c r="P861">
        <v>1</v>
      </c>
      <c r="Q861" s="3" t="s">
        <v>290</v>
      </c>
      <c r="R861">
        <v>3</v>
      </c>
      <c r="S861" s="3" t="s">
        <v>289</v>
      </c>
      <c r="T861">
        <v>0</v>
      </c>
      <c r="U861">
        <v>0</v>
      </c>
    </row>
    <row r="862" spans="1:21" x14ac:dyDescent="0.2">
      <c r="A862" s="3" t="s">
        <v>2497</v>
      </c>
      <c r="B862" s="3" t="s">
        <v>2498</v>
      </c>
      <c r="C862" s="3"/>
      <c r="D862" s="3"/>
      <c r="E862">
        <v>4</v>
      </c>
      <c r="F862" s="3" t="s">
        <v>2352</v>
      </c>
      <c r="G862">
        <v>0</v>
      </c>
      <c r="H862" s="3"/>
      <c r="I862">
        <v>0</v>
      </c>
      <c r="J862" s="3"/>
      <c r="K862" s="3" t="s">
        <v>2499</v>
      </c>
      <c r="L862">
        <v>2</v>
      </c>
      <c r="M862">
        <v>0</v>
      </c>
      <c r="N862">
        <v>3</v>
      </c>
      <c r="O862" s="3" t="s">
        <v>289</v>
      </c>
      <c r="P862">
        <v>1</v>
      </c>
      <c r="Q862" s="3" t="s">
        <v>290</v>
      </c>
      <c r="R862">
        <v>3</v>
      </c>
      <c r="S862" s="3" t="s">
        <v>289</v>
      </c>
      <c r="T862">
        <v>0</v>
      </c>
      <c r="U862">
        <v>0</v>
      </c>
    </row>
    <row r="863" spans="1:21" x14ac:dyDescent="0.2">
      <c r="A863" s="3" t="s">
        <v>2500</v>
      </c>
      <c r="B863" s="3" t="s">
        <v>2501</v>
      </c>
      <c r="C863" s="3"/>
      <c r="D863" s="3"/>
      <c r="E863">
        <v>4</v>
      </c>
      <c r="F863" s="3" t="s">
        <v>2352</v>
      </c>
      <c r="G863">
        <v>0</v>
      </c>
      <c r="H863" s="3"/>
      <c r="I863">
        <v>0</v>
      </c>
      <c r="J863" s="3"/>
      <c r="K863" s="3" t="s">
        <v>2499</v>
      </c>
      <c r="L863">
        <v>2</v>
      </c>
      <c r="M863">
        <v>0</v>
      </c>
      <c r="N863">
        <v>3</v>
      </c>
      <c r="O863" s="3" t="s">
        <v>289</v>
      </c>
      <c r="P863">
        <v>1</v>
      </c>
      <c r="Q863" s="3" t="s">
        <v>290</v>
      </c>
      <c r="R863">
        <v>3</v>
      </c>
      <c r="S863" s="3" t="s">
        <v>289</v>
      </c>
      <c r="T863">
        <v>0</v>
      </c>
      <c r="U863">
        <v>0</v>
      </c>
    </row>
    <row r="864" spans="1:21" x14ac:dyDescent="0.2">
      <c r="A864" s="3" t="s">
        <v>2502</v>
      </c>
      <c r="B864" s="3" t="s">
        <v>2503</v>
      </c>
      <c r="C864" s="3"/>
      <c r="D864" s="3"/>
      <c r="E864">
        <v>4</v>
      </c>
      <c r="F864" s="3" t="s">
        <v>2352</v>
      </c>
      <c r="G864">
        <v>0</v>
      </c>
      <c r="H864" s="3"/>
      <c r="I864">
        <v>0</v>
      </c>
      <c r="J864" s="3"/>
      <c r="K864" s="3"/>
      <c r="L864">
        <v>2</v>
      </c>
      <c r="M864">
        <v>0</v>
      </c>
      <c r="N864">
        <v>3</v>
      </c>
      <c r="O864" s="3" t="s">
        <v>289</v>
      </c>
      <c r="P864">
        <v>1</v>
      </c>
      <c r="Q864" s="3" t="s">
        <v>290</v>
      </c>
      <c r="R864">
        <v>3</v>
      </c>
      <c r="S864" s="3" t="s">
        <v>289</v>
      </c>
      <c r="T864">
        <v>0</v>
      </c>
      <c r="U864">
        <v>0</v>
      </c>
    </row>
    <row r="865" spans="1:21" x14ac:dyDescent="0.2">
      <c r="A865" s="3" t="s">
        <v>2504</v>
      </c>
      <c r="B865" s="3" t="s">
        <v>2505</v>
      </c>
      <c r="C865" s="3"/>
      <c r="D865" s="3"/>
      <c r="E865">
        <v>4</v>
      </c>
      <c r="F865" s="3" t="s">
        <v>2352</v>
      </c>
      <c r="G865">
        <v>0</v>
      </c>
      <c r="H865" s="3"/>
      <c r="I865">
        <v>0</v>
      </c>
      <c r="J865" s="3"/>
      <c r="K865" s="3"/>
      <c r="L865">
        <v>2</v>
      </c>
      <c r="M865">
        <v>0</v>
      </c>
      <c r="N865">
        <v>3</v>
      </c>
      <c r="O865" s="3" t="s">
        <v>289</v>
      </c>
      <c r="P865">
        <v>1</v>
      </c>
      <c r="Q865" s="3" t="s">
        <v>290</v>
      </c>
      <c r="R865">
        <v>3</v>
      </c>
      <c r="S865" s="3" t="s">
        <v>289</v>
      </c>
      <c r="T865">
        <v>0</v>
      </c>
      <c r="U865">
        <v>0</v>
      </c>
    </row>
    <row r="866" spans="1:21" x14ac:dyDescent="0.2">
      <c r="A866" s="3" t="s">
        <v>2506</v>
      </c>
      <c r="B866" s="3" t="s">
        <v>2507</v>
      </c>
      <c r="C866" s="3"/>
      <c r="D866" s="3"/>
      <c r="E866">
        <v>4</v>
      </c>
      <c r="F866" s="3" t="s">
        <v>2352</v>
      </c>
      <c r="G866">
        <v>0</v>
      </c>
      <c r="H866" s="3"/>
      <c r="I866">
        <v>0</v>
      </c>
      <c r="J866" s="3"/>
      <c r="K866" s="3"/>
      <c r="L866">
        <v>2</v>
      </c>
      <c r="M866">
        <v>0</v>
      </c>
      <c r="N866">
        <v>3</v>
      </c>
      <c r="O866" s="3" t="s">
        <v>289</v>
      </c>
      <c r="P866">
        <v>1</v>
      </c>
      <c r="Q866" s="3" t="s">
        <v>290</v>
      </c>
      <c r="R866">
        <v>3</v>
      </c>
      <c r="S866" s="3" t="s">
        <v>289</v>
      </c>
      <c r="T866">
        <v>0</v>
      </c>
      <c r="U866">
        <v>0</v>
      </c>
    </row>
    <row r="867" spans="1:21" x14ac:dyDescent="0.2">
      <c r="A867" s="3" t="s">
        <v>2508</v>
      </c>
      <c r="B867" s="3" t="s">
        <v>2509</v>
      </c>
      <c r="C867" s="3"/>
      <c r="D867" s="3"/>
      <c r="E867">
        <v>4</v>
      </c>
      <c r="F867" s="3" t="s">
        <v>2352</v>
      </c>
      <c r="G867">
        <v>0</v>
      </c>
      <c r="H867" s="3"/>
      <c r="I867">
        <v>0</v>
      </c>
      <c r="J867" s="3"/>
      <c r="K867" s="3"/>
      <c r="L867">
        <v>2</v>
      </c>
      <c r="M867">
        <v>0</v>
      </c>
      <c r="N867">
        <v>3</v>
      </c>
      <c r="O867" s="3" t="s">
        <v>289</v>
      </c>
      <c r="P867">
        <v>1</v>
      </c>
      <c r="Q867" s="3" t="s">
        <v>290</v>
      </c>
      <c r="R867">
        <v>3</v>
      </c>
      <c r="S867" s="3" t="s">
        <v>289</v>
      </c>
      <c r="T867">
        <v>0</v>
      </c>
      <c r="U867">
        <v>0</v>
      </c>
    </row>
    <row r="868" spans="1:21" x14ac:dyDescent="0.2">
      <c r="A868" s="3" t="s">
        <v>2510</v>
      </c>
      <c r="B868" s="3" t="s">
        <v>2511</v>
      </c>
      <c r="C868" s="3"/>
      <c r="D868" s="3"/>
      <c r="E868">
        <v>4</v>
      </c>
      <c r="F868" s="3" t="s">
        <v>2352</v>
      </c>
      <c r="G868">
        <v>0</v>
      </c>
      <c r="H868" s="3"/>
      <c r="I868">
        <v>0</v>
      </c>
      <c r="J868" s="3"/>
      <c r="K868" s="3"/>
      <c r="L868">
        <v>2</v>
      </c>
      <c r="M868">
        <v>0</v>
      </c>
      <c r="N868">
        <v>3</v>
      </c>
      <c r="O868" s="3" t="s">
        <v>289</v>
      </c>
      <c r="P868">
        <v>1</v>
      </c>
      <c r="Q868" s="3" t="s">
        <v>290</v>
      </c>
      <c r="R868">
        <v>3</v>
      </c>
      <c r="S868" s="3" t="s">
        <v>289</v>
      </c>
      <c r="T868">
        <v>0</v>
      </c>
      <c r="U868">
        <v>0</v>
      </c>
    </row>
    <row r="869" spans="1:21" x14ac:dyDescent="0.2">
      <c r="A869" s="3" t="s">
        <v>2512</v>
      </c>
      <c r="B869" s="3" t="s">
        <v>2513</v>
      </c>
      <c r="C869" s="3"/>
      <c r="D869" s="3"/>
      <c r="E869">
        <v>4</v>
      </c>
      <c r="F869" s="3" t="s">
        <v>2352</v>
      </c>
      <c r="G869">
        <v>0</v>
      </c>
      <c r="H869" s="3"/>
      <c r="I869">
        <v>0</v>
      </c>
      <c r="J869" s="3"/>
      <c r="K869" s="3"/>
      <c r="L869">
        <v>2</v>
      </c>
      <c r="M869">
        <v>0</v>
      </c>
      <c r="N869">
        <v>3</v>
      </c>
      <c r="O869" s="3" t="s">
        <v>289</v>
      </c>
      <c r="P869">
        <v>1</v>
      </c>
      <c r="Q869" s="3" t="s">
        <v>290</v>
      </c>
      <c r="R869">
        <v>3</v>
      </c>
      <c r="S869" s="3" t="s">
        <v>289</v>
      </c>
      <c r="T869">
        <v>0</v>
      </c>
      <c r="U869">
        <v>0</v>
      </c>
    </row>
    <row r="870" spans="1:21" x14ac:dyDescent="0.2">
      <c r="A870" s="3" t="s">
        <v>2514</v>
      </c>
      <c r="B870" s="3" t="s">
        <v>2515</v>
      </c>
      <c r="C870" s="3"/>
      <c r="D870" s="3"/>
      <c r="E870">
        <v>4</v>
      </c>
      <c r="F870" s="3" t="s">
        <v>2352</v>
      </c>
      <c r="G870">
        <v>0</v>
      </c>
      <c r="H870" s="3"/>
      <c r="I870">
        <v>0</v>
      </c>
      <c r="J870" s="3"/>
      <c r="K870" s="3"/>
      <c r="L870">
        <v>2</v>
      </c>
      <c r="M870">
        <v>0</v>
      </c>
      <c r="N870">
        <v>3</v>
      </c>
      <c r="O870" s="3" t="s">
        <v>289</v>
      </c>
      <c r="P870">
        <v>1</v>
      </c>
      <c r="Q870" s="3" t="s">
        <v>290</v>
      </c>
      <c r="R870">
        <v>3</v>
      </c>
      <c r="S870" s="3" t="s">
        <v>289</v>
      </c>
      <c r="T870">
        <v>0</v>
      </c>
      <c r="U870">
        <v>0</v>
      </c>
    </row>
    <row r="871" spans="1:21" x14ac:dyDescent="0.2">
      <c r="A871" s="3" t="s">
        <v>2516</v>
      </c>
      <c r="B871" s="3" t="s">
        <v>2517</v>
      </c>
      <c r="C871" s="3"/>
      <c r="D871" s="3"/>
      <c r="E871">
        <v>4</v>
      </c>
      <c r="F871" s="3" t="s">
        <v>2352</v>
      </c>
      <c r="G871">
        <v>0</v>
      </c>
      <c r="H871" s="3"/>
      <c r="I871">
        <v>0</v>
      </c>
      <c r="J871" s="3"/>
      <c r="K871" s="3"/>
      <c r="L871">
        <v>2</v>
      </c>
      <c r="M871">
        <v>0</v>
      </c>
      <c r="N871">
        <v>3</v>
      </c>
      <c r="O871" s="3" t="s">
        <v>289</v>
      </c>
      <c r="P871">
        <v>1</v>
      </c>
      <c r="Q871" s="3" t="s">
        <v>290</v>
      </c>
      <c r="R871">
        <v>3</v>
      </c>
      <c r="S871" s="3" t="s">
        <v>289</v>
      </c>
      <c r="T871">
        <v>0</v>
      </c>
      <c r="U871">
        <v>0</v>
      </c>
    </row>
    <row r="872" spans="1:21" x14ac:dyDescent="0.2">
      <c r="A872" s="3" t="s">
        <v>2518</v>
      </c>
      <c r="B872" s="3" t="s">
        <v>2519</v>
      </c>
      <c r="C872" s="3"/>
      <c r="D872" s="3"/>
      <c r="E872">
        <v>4</v>
      </c>
      <c r="F872" s="3" t="s">
        <v>2352</v>
      </c>
      <c r="G872">
        <v>0</v>
      </c>
      <c r="H872" s="3"/>
      <c r="I872">
        <v>0</v>
      </c>
      <c r="J872" s="3"/>
      <c r="K872" s="3"/>
      <c r="L872">
        <v>2</v>
      </c>
      <c r="M872">
        <v>0</v>
      </c>
      <c r="N872">
        <v>3</v>
      </c>
      <c r="O872" s="3" t="s">
        <v>289</v>
      </c>
      <c r="P872">
        <v>1</v>
      </c>
      <c r="Q872" s="3" t="s">
        <v>290</v>
      </c>
      <c r="R872">
        <v>3</v>
      </c>
      <c r="S872" s="3" t="s">
        <v>289</v>
      </c>
      <c r="T872">
        <v>0</v>
      </c>
      <c r="U872">
        <v>0</v>
      </c>
    </row>
    <row r="873" spans="1:21" x14ac:dyDescent="0.2">
      <c r="A873" s="3" t="s">
        <v>2520</v>
      </c>
      <c r="B873" s="3" t="s">
        <v>2521</v>
      </c>
      <c r="C873" s="3"/>
      <c r="D873" s="3"/>
      <c r="E873">
        <v>4</v>
      </c>
      <c r="F873" s="3" t="s">
        <v>2352</v>
      </c>
      <c r="G873">
        <v>0</v>
      </c>
      <c r="H873" s="3"/>
      <c r="I873">
        <v>0</v>
      </c>
      <c r="J873" s="3"/>
      <c r="K873" s="3"/>
      <c r="L873">
        <v>2</v>
      </c>
      <c r="M873">
        <v>0</v>
      </c>
      <c r="N873">
        <v>3</v>
      </c>
      <c r="O873" s="3" t="s">
        <v>289</v>
      </c>
      <c r="P873">
        <v>1</v>
      </c>
      <c r="Q873" s="3" t="s">
        <v>290</v>
      </c>
      <c r="R873">
        <v>3</v>
      </c>
      <c r="S873" s="3" t="s">
        <v>289</v>
      </c>
      <c r="T873">
        <v>0</v>
      </c>
      <c r="U873">
        <v>0</v>
      </c>
    </row>
    <row r="874" spans="1:21" x14ac:dyDescent="0.2">
      <c r="A874" s="3" t="s">
        <v>2522</v>
      </c>
      <c r="B874" s="3" t="s">
        <v>2523</v>
      </c>
      <c r="C874" s="3"/>
      <c r="D874" s="3"/>
      <c r="E874">
        <v>4</v>
      </c>
      <c r="F874" s="3" t="s">
        <v>2352</v>
      </c>
      <c r="G874">
        <v>0</v>
      </c>
      <c r="H874" s="3"/>
      <c r="I874">
        <v>0</v>
      </c>
      <c r="J874" s="3"/>
      <c r="K874" s="3"/>
      <c r="L874">
        <v>2</v>
      </c>
      <c r="M874">
        <v>0</v>
      </c>
      <c r="N874">
        <v>3</v>
      </c>
      <c r="O874" s="3" t="s">
        <v>289</v>
      </c>
      <c r="P874">
        <v>1</v>
      </c>
      <c r="Q874" s="3" t="s">
        <v>290</v>
      </c>
      <c r="R874">
        <v>3</v>
      </c>
      <c r="S874" s="3" t="s">
        <v>289</v>
      </c>
      <c r="T874">
        <v>0</v>
      </c>
      <c r="U874">
        <v>0</v>
      </c>
    </row>
    <row r="875" spans="1:21" x14ac:dyDescent="0.2">
      <c r="A875" s="3" t="s">
        <v>2524</v>
      </c>
      <c r="B875" s="3" t="s">
        <v>2525</v>
      </c>
      <c r="C875" s="3"/>
      <c r="D875" s="3"/>
      <c r="E875">
        <v>4</v>
      </c>
      <c r="F875" s="3" t="s">
        <v>2352</v>
      </c>
      <c r="G875">
        <v>0</v>
      </c>
      <c r="H875" s="3"/>
      <c r="I875">
        <v>0</v>
      </c>
      <c r="J875" s="3"/>
      <c r="K875" s="3"/>
      <c r="L875">
        <v>2</v>
      </c>
      <c r="M875">
        <v>0</v>
      </c>
      <c r="N875">
        <v>3</v>
      </c>
      <c r="O875" s="3" t="s">
        <v>289</v>
      </c>
      <c r="P875">
        <v>1</v>
      </c>
      <c r="Q875" s="3" t="s">
        <v>290</v>
      </c>
      <c r="R875">
        <v>3</v>
      </c>
      <c r="S875" s="3" t="s">
        <v>289</v>
      </c>
      <c r="T875">
        <v>0</v>
      </c>
      <c r="U875">
        <v>0</v>
      </c>
    </row>
    <row r="876" spans="1:21" x14ac:dyDescent="0.2">
      <c r="A876" s="3" t="s">
        <v>2526</v>
      </c>
      <c r="B876" s="3" t="s">
        <v>2527</v>
      </c>
      <c r="C876" s="3"/>
      <c r="D876" s="3"/>
      <c r="E876">
        <v>4</v>
      </c>
      <c r="F876" s="3" t="s">
        <v>2352</v>
      </c>
      <c r="G876">
        <v>0</v>
      </c>
      <c r="H876" s="3"/>
      <c r="I876">
        <v>0</v>
      </c>
      <c r="J876" s="3"/>
      <c r="K876" s="3"/>
      <c r="L876">
        <v>2</v>
      </c>
      <c r="M876">
        <v>0</v>
      </c>
      <c r="N876">
        <v>3</v>
      </c>
      <c r="O876" s="3" t="s">
        <v>289</v>
      </c>
      <c r="P876">
        <v>1</v>
      </c>
      <c r="Q876" s="3" t="s">
        <v>290</v>
      </c>
      <c r="R876">
        <v>3</v>
      </c>
      <c r="S876" s="3" t="s">
        <v>289</v>
      </c>
      <c r="T876">
        <v>0</v>
      </c>
      <c r="U876">
        <v>0</v>
      </c>
    </row>
    <row r="877" spans="1:21" x14ac:dyDescent="0.2">
      <c r="A877" s="3" t="s">
        <v>2528</v>
      </c>
      <c r="B877" s="3" t="s">
        <v>2529</v>
      </c>
      <c r="C877" s="3"/>
      <c r="D877" s="3"/>
      <c r="E877">
        <v>4</v>
      </c>
      <c r="F877" s="3" t="s">
        <v>2352</v>
      </c>
      <c r="G877">
        <v>0</v>
      </c>
      <c r="H877" s="3"/>
      <c r="I877">
        <v>0</v>
      </c>
      <c r="J877" s="3"/>
      <c r="K877" s="3"/>
      <c r="L877">
        <v>2</v>
      </c>
      <c r="M877">
        <v>0</v>
      </c>
      <c r="N877">
        <v>3</v>
      </c>
      <c r="O877" s="3" t="s">
        <v>289</v>
      </c>
      <c r="P877">
        <v>1</v>
      </c>
      <c r="Q877" s="3" t="s">
        <v>290</v>
      </c>
      <c r="R877">
        <v>3</v>
      </c>
      <c r="S877" s="3" t="s">
        <v>289</v>
      </c>
      <c r="T877">
        <v>0</v>
      </c>
      <c r="U877">
        <v>0</v>
      </c>
    </row>
    <row r="878" spans="1:21" x14ac:dyDescent="0.2">
      <c r="A878" s="3" t="s">
        <v>2530</v>
      </c>
      <c r="B878" s="3" t="s">
        <v>2531</v>
      </c>
      <c r="C878" s="3"/>
      <c r="D878" s="3"/>
      <c r="E878">
        <v>4</v>
      </c>
      <c r="F878" s="3" t="s">
        <v>2352</v>
      </c>
      <c r="G878">
        <v>0</v>
      </c>
      <c r="H878" s="3"/>
      <c r="I878">
        <v>0</v>
      </c>
      <c r="J878" s="3"/>
      <c r="K878" s="3"/>
      <c r="L878">
        <v>2</v>
      </c>
      <c r="M878">
        <v>0</v>
      </c>
      <c r="N878">
        <v>3</v>
      </c>
      <c r="O878" s="3" t="s">
        <v>289</v>
      </c>
      <c r="P878">
        <v>1</v>
      </c>
      <c r="Q878" s="3" t="s">
        <v>290</v>
      </c>
      <c r="R878">
        <v>3</v>
      </c>
      <c r="S878" s="3" t="s">
        <v>289</v>
      </c>
      <c r="T878">
        <v>0</v>
      </c>
      <c r="U878">
        <v>0</v>
      </c>
    </row>
    <row r="879" spans="1:21" x14ac:dyDescent="0.2">
      <c r="A879" s="3" t="s">
        <v>2532</v>
      </c>
      <c r="B879" s="3" t="s">
        <v>2533</v>
      </c>
      <c r="C879" s="3"/>
      <c r="D879" s="3"/>
      <c r="E879">
        <v>4</v>
      </c>
      <c r="F879" s="3" t="s">
        <v>2352</v>
      </c>
      <c r="G879">
        <v>0</v>
      </c>
      <c r="H879" s="3"/>
      <c r="I879">
        <v>0</v>
      </c>
      <c r="J879" s="3"/>
      <c r="K879" s="3"/>
      <c r="L879">
        <v>0</v>
      </c>
      <c r="M879">
        <v>0</v>
      </c>
      <c r="N879">
        <v>3</v>
      </c>
      <c r="O879" s="3" t="s">
        <v>289</v>
      </c>
      <c r="P879">
        <v>1</v>
      </c>
      <c r="Q879" s="3" t="s">
        <v>290</v>
      </c>
      <c r="R879">
        <v>3</v>
      </c>
      <c r="S879" s="3" t="s">
        <v>289</v>
      </c>
      <c r="T879">
        <v>0</v>
      </c>
      <c r="U879">
        <v>0</v>
      </c>
    </row>
    <row r="880" spans="1:21" x14ac:dyDescent="0.2">
      <c r="A880" s="3" t="s">
        <v>2534</v>
      </c>
      <c r="B880" s="3" t="s">
        <v>2535</v>
      </c>
      <c r="C880" s="3"/>
      <c r="D880" s="3"/>
      <c r="E880">
        <v>4</v>
      </c>
      <c r="F880" s="3" t="s">
        <v>2352</v>
      </c>
      <c r="G880">
        <v>0</v>
      </c>
      <c r="H880" s="3"/>
      <c r="I880">
        <v>0</v>
      </c>
      <c r="J880" s="3"/>
      <c r="K880" s="3"/>
      <c r="L880">
        <v>0</v>
      </c>
      <c r="M880">
        <v>0</v>
      </c>
      <c r="N880">
        <v>3</v>
      </c>
      <c r="O880" s="3" t="s">
        <v>289</v>
      </c>
      <c r="P880">
        <v>1</v>
      </c>
      <c r="Q880" s="3" t="s">
        <v>290</v>
      </c>
      <c r="R880">
        <v>3</v>
      </c>
      <c r="S880" s="3" t="s">
        <v>289</v>
      </c>
      <c r="T880">
        <v>0</v>
      </c>
      <c r="U880">
        <v>0</v>
      </c>
    </row>
    <row r="881" spans="1:21" x14ac:dyDescent="0.2">
      <c r="A881" s="3" t="s">
        <v>2536</v>
      </c>
      <c r="B881" s="3" t="s">
        <v>2537</v>
      </c>
      <c r="C881" s="3"/>
      <c r="D881" s="3"/>
      <c r="E881">
        <v>4</v>
      </c>
      <c r="F881" s="3" t="s">
        <v>2352</v>
      </c>
      <c r="G881">
        <v>0</v>
      </c>
      <c r="H881" s="3"/>
      <c r="I881">
        <v>0</v>
      </c>
      <c r="J881" s="3"/>
      <c r="K881" s="3"/>
      <c r="L881">
        <v>0</v>
      </c>
      <c r="M881">
        <v>0</v>
      </c>
      <c r="N881">
        <v>3</v>
      </c>
      <c r="O881" s="3" t="s">
        <v>289</v>
      </c>
      <c r="P881">
        <v>1</v>
      </c>
      <c r="Q881" s="3" t="s">
        <v>290</v>
      </c>
      <c r="R881">
        <v>3</v>
      </c>
      <c r="S881" s="3" t="s">
        <v>289</v>
      </c>
      <c r="T881">
        <v>0</v>
      </c>
      <c r="U881">
        <v>0</v>
      </c>
    </row>
    <row r="882" spans="1:21" x14ac:dyDescent="0.2">
      <c r="A882" s="3" t="s">
        <v>2538</v>
      </c>
      <c r="B882" s="3" t="s">
        <v>2539</v>
      </c>
      <c r="C882" s="3"/>
      <c r="D882" s="3"/>
      <c r="E882">
        <v>4</v>
      </c>
      <c r="F882" s="3" t="s">
        <v>2352</v>
      </c>
      <c r="G882">
        <v>0</v>
      </c>
      <c r="H882" s="3"/>
      <c r="I882">
        <v>0</v>
      </c>
      <c r="J882" s="3"/>
      <c r="K882" s="3"/>
      <c r="L882">
        <v>0</v>
      </c>
      <c r="M882">
        <v>0</v>
      </c>
      <c r="N882">
        <v>3</v>
      </c>
      <c r="O882" s="3" t="s">
        <v>289</v>
      </c>
      <c r="P882">
        <v>1</v>
      </c>
      <c r="Q882" s="3" t="s">
        <v>290</v>
      </c>
      <c r="R882">
        <v>3</v>
      </c>
      <c r="S882" s="3" t="s">
        <v>289</v>
      </c>
      <c r="T882">
        <v>0</v>
      </c>
      <c r="U882">
        <v>0</v>
      </c>
    </row>
    <row r="883" spans="1:21" x14ac:dyDescent="0.2">
      <c r="A883" s="3" t="s">
        <v>2540</v>
      </c>
      <c r="B883" s="3" t="s">
        <v>2541</v>
      </c>
      <c r="C883" s="3"/>
      <c r="D883" s="3"/>
      <c r="E883">
        <v>4</v>
      </c>
      <c r="F883" s="3" t="s">
        <v>2352</v>
      </c>
      <c r="G883">
        <v>0</v>
      </c>
      <c r="H883" s="3"/>
      <c r="I883">
        <v>0</v>
      </c>
      <c r="J883" s="3"/>
      <c r="K883" s="3" t="s">
        <v>2542</v>
      </c>
      <c r="L883">
        <v>0</v>
      </c>
      <c r="M883">
        <v>0</v>
      </c>
      <c r="N883">
        <v>3</v>
      </c>
      <c r="O883" s="3" t="s">
        <v>289</v>
      </c>
      <c r="P883">
        <v>1</v>
      </c>
      <c r="Q883" s="3" t="s">
        <v>290</v>
      </c>
      <c r="R883">
        <v>3</v>
      </c>
      <c r="S883" s="3" t="s">
        <v>289</v>
      </c>
      <c r="T883">
        <v>0</v>
      </c>
      <c r="U883">
        <v>0</v>
      </c>
    </row>
    <row r="884" spans="1:21" x14ac:dyDescent="0.2">
      <c r="A884" s="3" t="s">
        <v>2543</v>
      </c>
      <c r="B884" s="3" t="s">
        <v>2544</v>
      </c>
      <c r="C884" s="3"/>
      <c r="D884" s="3"/>
      <c r="E884">
        <v>4</v>
      </c>
      <c r="F884" s="3" t="s">
        <v>2352</v>
      </c>
      <c r="G884">
        <v>0</v>
      </c>
      <c r="H884" s="3"/>
      <c r="I884">
        <v>0</v>
      </c>
      <c r="J884" s="3"/>
      <c r="K884" s="3" t="s">
        <v>2545</v>
      </c>
      <c r="L884">
        <v>0</v>
      </c>
      <c r="M884">
        <v>0</v>
      </c>
      <c r="N884">
        <v>3</v>
      </c>
      <c r="O884" s="3" t="s">
        <v>289</v>
      </c>
      <c r="P884">
        <v>1</v>
      </c>
      <c r="Q884" s="3" t="s">
        <v>290</v>
      </c>
      <c r="R884">
        <v>3</v>
      </c>
      <c r="S884" s="3" t="s">
        <v>289</v>
      </c>
      <c r="T884">
        <v>0</v>
      </c>
      <c r="U884">
        <v>0</v>
      </c>
    </row>
    <row r="885" spans="1:21" x14ac:dyDescent="0.2">
      <c r="A885" s="3" t="s">
        <v>2546</v>
      </c>
      <c r="B885" s="3" t="s">
        <v>2547</v>
      </c>
      <c r="C885" s="3"/>
      <c r="D885" s="3"/>
      <c r="E885">
        <v>4</v>
      </c>
      <c r="F885" s="3" t="s">
        <v>2352</v>
      </c>
      <c r="G885">
        <v>0</v>
      </c>
      <c r="H885" s="3"/>
      <c r="I885">
        <v>0</v>
      </c>
      <c r="J885" s="3"/>
      <c r="K885" s="3" t="s">
        <v>2548</v>
      </c>
      <c r="L885">
        <v>0</v>
      </c>
      <c r="M885">
        <v>0</v>
      </c>
      <c r="N885">
        <v>3</v>
      </c>
      <c r="O885" s="3" t="s">
        <v>289</v>
      </c>
      <c r="P885">
        <v>1</v>
      </c>
      <c r="Q885" s="3" t="s">
        <v>290</v>
      </c>
      <c r="R885">
        <v>3</v>
      </c>
      <c r="S885" s="3" t="s">
        <v>289</v>
      </c>
      <c r="T885">
        <v>0</v>
      </c>
      <c r="U885">
        <v>0</v>
      </c>
    </row>
    <row r="886" spans="1:21" x14ac:dyDescent="0.2">
      <c r="A886" s="3" t="s">
        <v>2549</v>
      </c>
      <c r="B886" s="3" t="s">
        <v>2550</v>
      </c>
      <c r="C886" s="3"/>
      <c r="D886" s="3"/>
      <c r="E886">
        <v>4</v>
      </c>
      <c r="F886" s="3" t="s">
        <v>2352</v>
      </c>
      <c r="G886">
        <v>0</v>
      </c>
      <c r="H886" s="3"/>
      <c r="I886">
        <v>0</v>
      </c>
      <c r="J886" s="3"/>
      <c r="K886" s="3" t="s">
        <v>2551</v>
      </c>
      <c r="L886">
        <v>0</v>
      </c>
      <c r="M886">
        <v>0</v>
      </c>
      <c r="N886">
        <v>3</v>
      </c>
      <c r="O886" s="3" t="s">
        <v>289</v>
      </c>
      <c r="P886">
        <v>1</v>
      </c>
      <c r="Q886" s="3" t="s">
        <v>290</v>
      </c>
      <c r="R886">
        <v>3</v>
      </c>
      <c r="S886" s="3" t="s">
        <v>289</v>
      </c>
      <c r="T886">
        <v>0</v>
      </c>
      <c r="U886">
        <v>0</v>
      </c>
    </row>
    <row r="887" spans="1:21" x14ac:dyDescent="0.2">
      <c r="A887" s="3" t="s">
        <v>2552</v>
      </c>
      <c r="B887" s="3" t="s">
        <v>2553</v>
      </c>
      <c r="C887" s="3"/>
      <c r="D887" s="3"/>
      <c r="E887">
        <v>4</v>
      </c>
      <c r="F887" s="3" t="s">
        <v>2352</v>
      </c>
      <c r="G887">
        <v>0</v>
      </c>
      <c r="H887" s="3"/>
      <c r="I887">
        <v>0</v>
      </c>
      <c r="J887" s="3"/>
      <c r="K887" s="3" t="s">
        <v>2554</v>
      </c>
      <c r="L887">
        <v>0</v>
      </c>
      <c r="M887">
        <v>0</v>
      </c>
      <c r="N887">
        <v>3</v>
      </c>
      <c r="O887" s="3" t="s">
        <v>289</v>
      </c>
      <c r="P887">
        <v>1</v>
      </c>
      <c r="Q887" s="3" t="s">
        <v>290</v>
      </c>
      <c r="R887">
        <v>3</v>
      </c>
      <c r="S887" s="3" t="s">
        <v>289</v>
      </c>
      <c r="T887">
        <v>0</v>
      </c>
      <c r="U887">
        <v>0</v>
      </c>
    </row>
    <row r="888" spans="1:21" x14ac:dyDescent="0.2">
      <c r="A888" s="3" t="s">
        <v>2555</v>
      </c>
      <c r="B888" s="3" t="s">
        <v>2556</v>
      </c>
      <c r="C888" s="3"/>
      <c r="D888" s="3"/>
      <c r="E888">
        <v>4</v>
      </c>
      <c r="F888" s="3" t="s">
        <v>2352</v>
      </c>
      <c r="G888">
        <v>0</v>
      </c>
      <c r="H888" s="3"/>
      <c r="I888">
        <v>0</v>
      </c>
      <c r="J888" s="3"/>
      <c r="K888" s="3"/>
      <c r="L888">
        <v>2</v>
      </c>
      <c r="M888">
        <v>0</v>
      </c>
      <c r="N888">
        <v>3</v>
      </c>
      <c r="O888" s="3" t="s">
        <v>289</v>
      </c>
      <c r="P888">
        <v>1</v>
      </c>
      <c r="Q888" s="3" t="s">
        <v>290</v>
      </c>
      <c r="R888">
        <v>3</v>
      </c>
      <c r="S888" s="3" t="s">
        <v>289</v>
      </c>
      <c r="T888">
        <v>0</v>
      </c>
      <c r="U888">
        <v>0</v>
      </c>
    </row>
    <row r="889" spans="1:21" x14ac:dyDescent="0.2">
      <c r="A889" s="3" t="s">
        <v>2557</v>
      </c>
      <c r="B889" s="3" t="s">
        <v>2558</v>
      </c>
      <c r="C889" s="3"/>
      <c r="D889" s="3"/>
      <c r="E889">
        <v>4</v>
      </c>
      <c r="F889" s="3" t="s">
        <v>2352</v>
      </c>
      <c r="G889">
        <v>0</v>
      </c>
      <c r="H889" s="3"/>
      <c r="I889">
        <v>0</v>
      </c>
      <c r="J889" s="3"/>
      <c r="K889" s="3"/>
      <c r="L889">
        <v>2</v>
      </c>
      <c r="M889">
        <v>0</v>
      </c>
      <c r="N889">
        <v>3</v>
      </c>
      <c r="O889" s="3" t="s">
        <v>289</v>
      </c>
      <c r="P889">
        <v>1</v>
      </c>
      <c r="Q889" s="3" t="s">
        <v>290</v>
      </c>
      <c r="R889">
        <v>3</v>
      </c>
      <c r="S889" s="3" t="s">
        <v>289</v>
      </c>
      <c r="T889">
        <v>0</v>
      </c>
      <c r="U889">
        <v>0</v>
      </c>
    </row>
    <row r="890" spans="1:21" x14ac:dyDescent="0.2">
      <c r="A890" s="3" t="s">
        <v>2559</v>
      </c>
      <c r="B890" s="3" t="s">
        <v>2560</v>
      </c>
      <c r="C890" s="3"/>
      <c r="D890" s="3"/>
      <c r="E890">
        <v>4</v>
      </c>
      <c r="F890" s="3" t="s">
        <v>2352</v>
      </c>
      <c r="G890">
        <v>0</v>
      </c>
      <c r="H890" s="3"/>
      <c r="I890">
        <v>0</v>
      </c>
      <c r="J890" s="3"/>
      <c r="K890" s="3"/>
      <c r="L890">
        <v>2</v>
      </c>
      <c r="M890">
        <v>0</v>
      </c>
      <c r="N890">
        <v>3</v>
      </c>
      <c r="O890" s="3" t="s">
        <v>289</v>
      </c>
      <c r="P890">
        <v>1</v>
      </c>
      <c r="Q890" s="3" t="s">
        <v>290</v>
      </c>
      <c r="R890">
        <v>3</v>
      </c>
      <c r="S890" s="3" t="s">
        <v>289</v>
      </c>
      <c r="T890">
        <v>0</v>
      </c>
      <c r="U890">
        <v>0</v>
      </c>
    </row>
    <row r="891" spans="1:21" x14ac:dyDescent="0.2">
      <c r="A891" s="3" t="s">
        <v>2561</v>
      </c>
      <c r="B891" s="3" t="s">
        <v>2562</v>
      </c>
      <c r="C891" s="3"/>
      <c r="D891" s="3"/>
      <c r="E891">
        <v>4</v>
      </c>
      <c r="F891" s="3" t="s">
        <v>2352</v>
      </c>
      <c r="G891">
        <v>0</v>
      </c>
      <c r="H891" s="3"/>
      <c r="I891">
        <v>0</v>
      </c>
      <c r="J891" s="3"/>
      <c r="K891" s="3"/>
      <c r="L891">
        <v>2</v>
      </c>
      <c r="M891">
        <v>0</v>
      </c>
      <c r="N891">
        <v>3</v>
      </c>
      <c r="O891" s="3" t="s">
        <v>289</v>
      </c>
      <c r="P891">
        <v>1</v>
      </c>
      <c r="Q891" s="3" t="s">
        <v>290</v>
      </c>
      <c r="R891">
        <v>3</v>
      </c>
      <c r="S891" s="3" t="s">
        <v>289</v>
      </c>
      <c r="T891">
        <v>0</v>
      </c>
      <c r="U891">
        <v>0</v>
      </c>
    </row>
    <row r="892" spans="1:21" x14ac:dyDescent="0.2">
      <c r="A892" s="3" t="s">
        <v>2563</v>
      </c>
      <c r="B892" s="3" t="s">
        <v>2564</v>
      </c>
      <c r="C892" s="3"/>
      <c r="D892" s="3"/>
      <c r="E892">
        <v>4</v>
      </c>
      <c r="F892" s="3" t="s">
        <v>2352</v>
      </c>
      <c r="G892">
        <v>0</v>
      </c>
      <c r="H892" s="3"/>
      <c r="I892">
        <v>0</v>
      </c>
      <c r="J892" s="3"/>
      <c r="K892" s="3"/>
      <c r="L892">
        <v>2</v>
      </c>
      <c r="M892">
        <v>0</v>
      </c>
      <c r="N892">
        <v>3</v>
      </c>
      <c r="O892" s="3" t="s">
        <v>289</v>
      </c>
      <c r="P892">
        <v>1</v>
      </c>
      <c r="Q892" s="3" t="s">
        <v>290</v>
      </c>
      <c r="R892">
        <v>3</v>
      </c>
      <c r="S892" s="3" t="s">
        <v>289</v>
      </c>
      <c r="T892">
        <v>0</v>
      </c>
      <c r="U892">
        <v>0</v>
      </c>
    </row>
    <row r="893" spans="1:21" x14ac:dyDescent="0.2">
      <c r="A893" s="3" t="s">
        <v>2565</v>
      </c>
      <c r="B893" s="3" t="s">
        <v>2566</v>
      </c>
      <c r="C893" s="3"/>
      <c r="D893" s="3"/>
      <c r="E893">
        <v>4</v>
      </c>
      <c r="F893" s="3" t="s">
        <v>2352</v>
      </c>
      <c r="G893">
        <v>0</v>
      </c>
      <c r="H893" s="3"/>
      <c r="I893">
        <v>0</v>
      </c>
      <c r="J893" s="3"/>
      <c r="K893" s="3"/>
      <c r="L893">
        <v>0</v>
      </c>
      <c r="M893">
        <v>0</v>
      </c>
      <c r="N893">
        <v>3</v>
      </c>
      <c r="O893" s="3" t="s">
        <v>289</v>
      </c>
      <c r="P893">
        <v>1</v>
      </c>
      <c r="Q893" s="3" t="s">
        <v>290</v>
      </c>
      <c r="R893">
        <v>3</v>
      </c>
      <c r="S893" s="3" t="s">
        <v>289</v>
      </c>
      <c r="T893">
        <v>0</v>
      </c>
      <c r="U893">
        <v>0</v>
      </c>
    </row>
    <row r="894" spans="1:21" x14ac:dyDescent="0.2">
      <c r="A894" s="3" t="s">
        <v>2567</v>
      </c>
      <c r="B894" s="3" t="s">
        <v>2568</v>
      </c>
      <c r="C894" s="3"/>
      <c r="D894" s="3"/>
      <c r="E894">
        <v>4</v>
      </c>
      <c r="F894" s="3" t="s">
        <v>2352</v>
      </c>
      <c r="G894">
        <v>0</v>
      </c>
      <c r="H894" s="3"/>
      <c r="I894">
        <v>0</v>
      </c>
      <c r="J894" s="3"/>
      <c r="K894" s="3"/>
      <c r="L894">
        <v>0</v>
      </c>
      <c r="M894">
        <v>0</v>
      </c>
      <c r="N894">
        <v>3</v>
      </c>
      <c r="O894" s="3" t="s">
        <v>289</v>
      </c>
      <c r="P894">
        <v>1</v>
      </c>
      <c r="Q894" s="3" t="s">
        <v>290</v>
      </c>
      <c r="R894">
        <v>3</v>
      </c>
      <c r="S894" s="3" t="s">
        <v>289</v>
      </c>
      <c r="T894">
        <v>0</v>
      </c>
      <c r="U894">
        <v>0</v>
      </c>
    </row>
    <row r="895" spans="1:21" x14ac:dyDescent="0.2">
      <c r="A895" s="3" t="s">
        <v>2569</v>
      </c>
      <c r="B895" s="3" t="s">
        <v>2570</v>
      </c>
      <c r="C895" s="3"/>
      <c r="D895" s="3" t="s">
        <v>2571</v>
      </c>
      <c r="E895">
        <v>4</v>
      </c>
      <c r="F895" s="3" t="s">
        <v>2352</v>
      </c>
      <c r="G895">
        <v>0</v>
      </c>
      <c r="H895" s="3"/>
      <c r="I895">
        <v>0</v>
      </c>
      <c r="J895" s="3"/>
      <c r="K895" s="3"/>
      <c r="L895">
        <v>0</v>
      </c>
      <c r="M895">
        <v>0</v>
      </c>
      <c r="N895">
        <v>3</v>
      </c>
      <c r="O895" s="3" t="s">
        <v>289</v>
      </c>
      <c r="P895">
        <v>1</v>
      </c>
      <c r="Q895" s="3" t="s">
        <v>290</v>
      </c>
      <c r="R895">
        <v>3</v>
      </c>
      <c r="S895" s="3" t="s">
        <v>289</v>
      </c>
      <c r="T895">
        <v>0</v>
      </c>
      <c r="U895">
        <v>0</v>
      </c>
    </row>
    <row r="896" spans="1:21" x14ac:dyDescent="0.2">
      <c r="A896" s="3" t="s">
        <v>2572</v>
      </c>
      <c r="B896" s="3" t="s">
        <v>2573</v>
      </c>
      <c r="C896" s="3"/>
      <c r="D896" s="3"/>
      <c r="E896">
        <v>4</v>
      </c>
      <c r="F896" s="3" t="s">
        <v>2352</v>
      </c>
      <c r="G896">
        <v>0</v>
      </c>
      <c r="H896" s="3"/>
      <c r="I896">
        <v>0</v>
      </c>
      <c r="J896" s="3"/>
      <c r="K896" s="3"/>
      <c r="L896">
        <v>2</v>
      </c>
      <c r="M896">
        <v>0</v>
      </c>
      <c r="N896">
        <v>3</v>
      </c>
      <c r="O896" s="3" t="s">
        <v>289</v>
      </c>
      <c r="P896">
        <v>1</v>
      </c>
      <c r="Q896" s="3" t="s">
        <v>290</v>
      </c>
      <c r="R896">
        <v>3</v>
      </c>
      <c r="S896" s="3" t="s">
        <v>289</v>
      </c>
      <c r="T896">
        <v>0</v>
      </c>
      <c r="U896">
        <v>0</v>
      </c>
    </row>
    <row r="897" spans="1:21" x14ac:dyDescent="0.2">
      <c r="A897" s="3" t="s">
        <v>2574</v>
      </c>
      <c r="B897" s="3" t="s">
        <v>2575</v>
      </c>
      <c r="C897" s="3"/>
      <c r="D897" s="3"/>
      <c r="E897">
        <v>4</v>
      </c>
      <c r="F897" s="3" t="s">
        <v>2352</v>
      </c>
      <c r="G897">
        <v>0</v>
      </c>
      <c r="H897" s="3"/>
      <c r="I897">
        <v>0</v>
      </c>
      <c r="J897" s="3"/>
      <c r="K897" s="3" t="s">
        <v>2576</v>
      </c>
      <c r="L897">
        <v>2</v>
      </c>
      <c r="M897">
        <v>0</v>
      </c>
      <c r="N897">
        <v>3</v>
      </c>
      <c r="O897" s="3" t="s">
        <v>289</v>
      </c>
      <c r="P897">
        <v>1</v>
      </c>
      <c r="Q897" s="3" t="s">
        <v>290</v>
      </c>
      <c r="R897">
        <v>3</v>
      </c>
      <c r="S897" s="3" t="s">
        <v>289</v>
      </c>
      <c r="T897">
        <v>0</v>
      </c>
      <c r="U897">
        <v>0</v>
      </c>
    </row>
    <row r="898" spans="1:21" x14ac:dyDescent="0.2">
      <c r="A898" s="3" t="s">
        <v>2577</v>
      </c>
      <c r="B898" s="3" t="s">
        <v>2578</v>
      </c>
      <c r="C898" s="3"/>
      <c r="D898" s="3"/>
      <c r="E898">
        <v>4</v>
      </c>
      <c r="F898" s="3" t="s">
        <v>2352</v>
      </c>
      <c r="G898">
        <v>0</v>
      </c>
      <c r="H898" s="3"/>
      <c r="I898">
        <v>0</v>
      </c>
      <c r="J898" s="3"/>
      <c r="K898" s="3" t="s">
        <v>2576</v>
      </c>
      <c r="L898">
        <v>2</v>
      </c>
      <c r="M898">
        <v>0</v>
      </c>
      <c r="N898">
        <v>3</v>
      </c>
      <c r="O898" s="3" t="s">
        <v>289</v>
      </c>
      <c r="P898">
        <v>1</v>
      </c>
      <c r="Q898" s="3" t="s">
        <v>290</v>
      </c>
      <c r="R898">
        <v>3</v>
      </c>
      <c r="S898" s="3" t="s">
        <v>289</v>
      </c>
      <c r="T898">
        <v>0</v>
      </c>
      <c r="U898">
        <v>0</v>
      </c>
    </row>
    <row r="899" spans="1:21" x14ac:dyDescent="0.2">
      <c r="A899" s="3" t="s">
        <v>2579</v>
      </c>
      <c r="B899" s="3" t="s">
        <v>2580</v>
      </c>
      <c r="C899" s="3"/>
      <c r="D899" s="3"/>
      <c r="E899">
        <v>4</v>
      </c>
      <c r="F899" s="3" t="s">
        <v>2352</v>
      </c>
      <c r="G899">
        <v>0</v>
      </c>
      <c r="H899" s="3"/>
      <c r="I899">
        <v>0</v>
      </c>
      <c r="J899" s="3"/>
      <c r="K899" s="3" t="s">
        <v>2576</v>
      </c>
      <c r="L899">
        <v>2</v>
      </c>
      <c r="M899">
        <v>0</v>
      </c>
      <c r="N899">
        <v>3</v>
      </c>
      <c r="O899" s="3" t="s">
        <v>289</v>
      </c>
      <c r="P899">
        <v>1</v>
      </c>
      <c r="Q899" s="3" t="s">
        <v>290</v>
      </c>
      <c r="R899">
        <v>3</v>
      </c>
      <c r="S899" s="3" t="s">
        <v>289</v>
      </c>
      <c r="T899">
        <v>0</v>
      </c>
      <c r="U899">
        <v>0</v>
      </c>
    </row>
    <row r="900" spans="1:21" x14ac:dyDescent="0.2">
      <c r="A900" s="3" t="s">
        <v>2581</v>
      </c>
      <c r="B900" s="3" t="s">
        <v>2582</v>
      </c>
      <c r="C900" s="3"/>
      <c r="D900" s="3"/>
      <c r="E900">
        <v>4</v>
      </c>
      <c r="F900" s="3" t="s">
        <v>2352</v>
      </c>
      <c r="G900">
        <v>0</v>
      </c>
      <c r="H900" s="3"/>
      <c r="I900">
        <v>0</v>
      </c>
      <c r="J900" s="3"/>
      <c r="K900" s="3"/>
      <c r="L900">
        <v>2</v>
      </c>
      <c r="M900">
        <v>0</v>
      </c>
      <c r="N900">
        <v>3</v>
      </c>
      <c r="O900" s="3" t="s">
        <v>289</v>
      </c>
      <c r="P900">
        <v>1</v>
      </c>
      <c r="Q900" s="3" t="s">
        <v>290</v>
      </c>
      <c r="R900">
        <v>3</v>
      </c>
      <c r="S900" s="3" t="s">
        <v>289</v>
      </c>
      <c r="T900">
        <v>0</v>
      </c>
      <c r="U900">
        <v>0</v>
      </c>
    </row>
    <row r="901" spans="1:21" x14ac:dyDescent="0.2">
      <c r="A901" s="3" t="s">
        <v>2583</v>
      </c>
      <c r="B901" s="3" t="s">
        <v>2584</v>
      </c>
      <c r="C901" s="3"/>
      <c r="D901" s="3"/>
      <c r="E901">
        <v>4</v>
      </c>
      <c r="F901" s="3" t="s">
        <v>2352</v>
      </c>
      <c r="G901">
        <v>0</v>
      </c>
      <c r="H901" s="3"/>
      <c r="I901">
        <v>0</v>
      </c>
      <c r="J901" s="3"/>
      <c r="K901" s="3" t="s">
        <v>2585</v>
      </c>
      <c r="L901">
        <v>0</v>
      </c>
      <c r="M901">
        <v>0</v>
      </c>
      <c r="N901">
        <v>3</v>
      </c>
      <c r="O901" s="3" t="s">
        <v>289</v>
      </c>
      <c r="P901">
        <v>1</v>
      </c>
      <c r="Q901" s="3" t="s">
        <v>290</v>
      </c>
      <c r="R901">
        <v>3</v>
      </c>
      <c r="S901" s="3" t="s">
        <v>289</v>
      </c>
      <c r="T901">
        <v>0</v>
      </c>
      <c r="U901">
        <v>0</v>
      </c>
    </row>
    <row r="902" spans="1:21" x14ac:dyDescent="0.2">
      <c r="A902" s="3" t="s">
        <v>2586</v>
      </c>
      <c r="B902" s="3" t="s">
        <v>2587</v>
      </c>
      <c r="C902" s="3"/>
      <c r="D902" s="3"/>
      <c r="E902">
        <v>4</v>
      </c>
      <c r="F902" s="3" t="s">
        <v>2352</v>
      </c>
      <c r="G902">
        <v>0</v>
      </c>
      <c r="H902" s="3"/>
      <c r="I902">
        <v>0</v>
      </c>
      <c r="J902" s="3"/>
      <c r="K902" s="3" t="s">
        <v>2588</v>
      </c>
      <c r="L902">
        <v>2</v>
      </c>
      <c r="M902">
        <v>0</v>
      </c>
      <c r="N902">
        <v>3</v>
      </c>
      <c r="O902" s="3" t="s">
        <v>289</v>
      </c>
      <c r="P902">
        <v>1</v>
      </c>
      <c r="Q902" s="3" t="s">
        <v>290</v>
      </c>
      <c r="R902">
        <v>3</v>
      </c>
      <c r="S902" s="3" t="s">
        <v>289</v>
      </c>
      <c r="T902">
        <v>0</v>
      </c>
      <c r="U902">
        <v>0</v>
      </c>
    </row>
    <row r="903" spans="1:21" x14ac:dyDescent="0.2">
      <c r="A903" s="3" t="s">
        <v>2589</v>
      </c>
      <c r="B903" s="3" t="s">
        <v>2590</v>
      </c>
      <c r="C903" s="3"/>
      <c r="D903" s="3"/>
      <c r="E903">
        <v>4</v>
      </c>
      <c r="F903" s="3" t="s">
        <v>2352</v>
      </c>
      <c r="G903">
        <v>0</v>
      </c>
      <c r="H903" s="3"/>
      <c r="I903">
        <v>0</v>
      </c>
      <c r="J903" s="3"/>
      <c r="K903" s="3"/>
      <c r="L903">
        <v>2</v>
      </c>
      <c r="M903">
        <v>0</v>
      </c>
      <c r="N903">
        <v>3</v>
      </c>
      <c r="O903" s="3" t="s">
        <v>289</v>
      </c>
      <c r="P903">
        <v>1</v>
      </c>
      <c r="Q903" s="3" t="s">
        <v>290</v>
      </c>
      <c r="R903">
        <v>3</v>
      </c>
      <c r="S903" s="3" t="s">
        <v>289</v>
      </c>
      <c r="T903">
        <v>0</v>
      </c>
      <c r="U903">
        <v>0</v>
      </c>
    </row>
    <row r="904" spans="1:21" x14ac:dyDescent="0.2">
      <c r="A904" s="3" t="s">
        <v>2591</v>
      </c>
      <c r="B904" s="3" t="s">
        <v>2592</v>
      </c>
      <c r="C904" s="3"/>
      <c r="D904" s="3"/>
      <c r="E904">
        <v>4</v>
      </c>
      <c r="F904" s="3" t="s">
        <v>2352</v>
      </c>
      <c r="G904">
        <v>0</v>
      </c>
      <c r="H904" s="3"/>
      <c r="I904">
        <v>0</v>
      </c>
      <c r="J904" s="3"/>
      <c r="K904" s="3" t="s">
        <v>2593</v>
      </c>
      <c r="L904">
        <v>2</v>
      </c>
      <c r="M904">
        <v>0</v>
      </c>
      <c r="N904">
        <v>3</v>
      </c>
      <c r="O904" s="3" t="s">
        <v>289</v>
      </c>
      <c r="P904">
        <v>1</v>
      </c>
      <c r="Q904" s="3" t="s">
        <v>290</v>
      </c>
      <c r="R904">
        <v>3</v>
      </c>
      <c r="S904" s="3" t="s">
        <v>289</v>
      </c>
      <c r="T904">
        <v>0</v>
      </c>
      <c r="U904">
        <v>0</v>
      </c>
    </row>
    <row r="905" spans="1:21" x14ac:dyDescent="0.2">
      <c r="A905" s="3" t="s">
        <v>2594</v>
      </c>
      <c r="B905" s="3" t="s">
        <v>2595</v>
      </c>
      <c r="C905" s="3"/>
      <c r="D905" s="3"/>
      <c r="E905">
        <v>4</v>
      </c>
      <c r="F905" s="3" t="s">
        <v>2352</v>
      </c>
      <c r="G905">
        <v>0</v>
      </c>
      <c r="H905" s="3"/>
      <c r="I905">
        <v>0</v>
      </c>
      <c r="J905" s="3"/>
      <c r="K905" s="3"/>
      <c r="L905">
        <v>2</v>
      </c>
      <c r="M905">
        <v>0</v>
      </c>
      <c r="N905">
        <v>3</v>
      </c>
      <c r="O905" s="3" t="s">
        <v>289</v>
      </c>
      <c r="P905">
        <v>1</v>
      </c>
      <c r="Q905" s="3" t="s">
        <v>290</v>
      </c>
      <c r="R905">
        <v>3</v>
      </c>
      <c r="S905" s="3" t="s">
        <v>289</v>
      </c>
      <c r="T905">
        <v>0</v>
      </c>
      <c r="U905">
        <v>0</v>
      </c>
    </row>
    <row r="906" spans="1:21" x14ac:dyDescent="0.2">
      <c r="A906" s="3" t="s">
        <v>2596</v>
      </c>
      <c r="B906" s="3" t="s">
        <v>2597</v>
      </c>
      <c r="C906" s="3"/>
      <c r="D906" s="3"/>
      <c r="E906">
        <v>4</v>
      </c>
      <c r="F906" s="3" t="s">
        <v>2352</v>
      </c>
      <c r="G906">
        <v>0</v>
      </c>
      <c r="H906" s="3"/>
      <c r="I906">
        <v>0</v>
      </c>
      <c r="J906" s="3"/>
      <c r="K906" s="3" t="s">
        <v>2593</v>
      </c>
      <c r="L906">
        <v>2</v>
      </c>
      <c r="M906">
        <v>0</v>
      </c>
      <c r="N906">
        <v>3</v>
      </c>
      <c r="O906" s="3" t="s">
        <v>289</v>
      </c>
      <c r="P906">
        <v>1</v>
      </c>
      <c r="Q906" s="3" t="s">
        <v>290</v>
      </c>
      <c r="R906">
        <v>3</v>
      </c>
      <c r="S906" s="3" t="s">
        <v>289</v>
      </c>
      <c r="T906">
        <v>0</v>
      </c>
      <c r="U906">
        <v>0</v>
      </c>
    </row>
    <row r="907" spans="1:21" x14ac:dyDescent="0.2">
      <c r="A907" s="3" t="s">
        <v>2598</v>
      </c>
      <c r="B907" s="3" t="s">
        <v>2599</v>
      </c>
      <c r="C907" s="3"/>
      <c r="D907" s="3"/>
      <c r="E907">
        <v>4</v>
      </c>
      <c r="F907" s="3" t="s">
        <v>2352</v>
      </c>
      <c r="G907">
        <v>0</v>
      </c>
      <c r="H907" s="3"/>
      <c r="I907">
        <v>0</v>
      </c>
      <c r="J907" s="3"/>
      <c r="K907" s="3" t="s">
        <v>2593</v>
      </c>
      <c r="L907">
        <v>2</v>
      </c>
      <c r="M907">
        <v>0</v>
      </c>
      <c r="N907">
        <v>3</v>
      </c>
      <c r="O907" s="3" t="s">
        <v>289</v>
      </c>
      <c r="P907">
        <v>1</v>
      </c>
      <c r="Q907" s="3" t="s">
        <v>290</v>
      </c>
      <c r="R907">
        <v>3</v>
      </c>
      <c r="S907" s="3" t="s">
        <v>289</v>
      </c>
      <c r="T907">
        <v>0</v>
      </c>
      <c r="U907">
        <v>0</v>
      </c>
    </row>
    <row r="908" spans="1:21" x14ac:dyDescent="0.2">
      <c r="A908" s="3" t="s">
        <v>2600</v>
      </c>
      <c r="B908" s="3" t="s">
        <v>2601</v>
      </c>
      <c r="C908" s="3"/>
      <c r="D908" s="3"/>
      <c r="E908">
        <v>4</v>
      </c>
      <c r="F908" s="3" t="s">
        <v>2352</v>
      </c>
      <c r="G908">
        <v>0</v>
      </c>
      <c r="H908" s="3"/>
      <c r="I908">
        <v>0</v>
      </c>
      <c r="J908" s="3"/>
      <c r="K908" s="3"/>
      <c r="L908">
        <v>2</v>
      </c>
      <c r="M908">
        <v>0</v>
      </c>
      <c r="N908">
        <v>3</v>
      </c>
      <c r="O908" s="3" t="s">
        <v>289</v>
      </c>
      <c r="P908">
        <v>1</v>
      </c>
      <c r="Q908" s="3" t="s">
        <v>290</v>
      </c>
      <c r="R908">
        <v>3</v>
      </c>
      <c r="S908" s="3" t="s">
        <v>289</v>
      </c>
      <c r="T908">
        <v>0</v>
      </c>
      <c r="U908">
        <v>0</v>
      </c>
    </row>
    <row r="909" spans="1:21" x14ac:dyDescent="0.2">
      <c r="A909" s="3" t="s">
        <v>2602</v>
      </c>
      <c r="B909" s="3" t="s">
        <v>2603</v>
      </c>
      <c r="C909" s="3"/>
      <c r="D909" s="3"/>
      <c r="E909">
        <v>4</v>
      </c>
      <c r="F909" s="3" t="s">
        <v>2352</v>
      </c>
      <c r="G909">
        <v>0</v>
      </c>
      <c r="H909" s="3"/>
      <c r="I909">
        <v>0</v>
      </c>
      <c r="J909" s="3"/>
      <c r="K909" s="3" t="s">
        <v>2604</v>
      </c>
      <c r="L909">
        <v>2</v>
      </c>
      <c r="M909">
        <v>0</v>
      </c>
      <c r="N909">
        <v>3</v>
      </c>
      <c r="O909" s="3" t="s">
        <v>289</v>
      </c>
      <c r="P909">
        <v>1</v>
      </c>
      <c r="Q909" s="3" t="s">
        <v>290</v>
      </c>
      <c r="R909">
        <v>3</v>
      </c>
      <c r="S909" s="3" t="s">
        <v>289</v>
      </c>
      <c r="T909">
        <v>0</v>
      </c>
      <c r="U909">
        <v>0</v>
      </c>
    </row>
    <row r="910" spans="1:21" x14ac:dyDescent="0.2">
      <c r="A910" s="3" t="s">
        <v>2605</v>
      </c>
      <c r="B910" s="3" t="s">
        <v>2606</v>
      </c>
      <c r="C910" s="3"/>
      <c r="D910" s="3"/>
      <c r="E910">
        <v>4</v>
      </c>
      <c r="F910" s="3" t="s">
        <v>2352</v>
      </c>
      <c r="G910">
        <v>0</v>
      </c>
      <c r="H910" s="3"/>
      <c r="I910">
        <v>0</v>
      </c>
      <c r="J910" s="3"/>
      <c r="K910" s="3" t="s">
        <v>2607</v>
      </c>
      <c r="L910">
        <v>2</v>
      </c>
      <c r="M910">
        <v>0</v>
      </c>
      <c r="N910">
        <v>3</v>
      </c>
      <c r="O910" s="3" t="s">
        <v>289</v>
      </c>
      <c r="P910">
        <v>1</v>
      </c>
      <c r="Q910" s="3" t="s">
        <v>290</v>
      </c>
      <c r="R910">
        <v>3</v>
      </c>
      <c r="S910" s="3" t="s">
        <v>289</v>
      </c>
      <c r="T910">
        <v>0</v>
      </c>
      <c r="U910">
        <v>0</v>
      </c>
    </row>
    <row r="911" spans="1:21" x14ac:dyDescent="0.2">
      <c r="A911" s="3" t="s">
        <v>2608</v>
      </c>
      <c r="B911" s="3" t="s">
        <v>2609</v>
      </c>
      <c r="C911" s="3"/>
      <c r="D911" s="3"/>
      <c r="E911">
        <v>4</v>
      </c>
      <c r="F911" s="3" t="s">
        <v>2352</v>
      </c>
      <c r="G911">
        <v>0</v>
      </c>
      <c r="H911" s="3"/>
      <c r="I911">
        <v>0</v>
      </c>
      <c r="J911" s="3"/>
      <c r="K911" s="3"/>
      <c r="L911">
        <v>2</v>
      </c>
      <c r="M911">
        <v>0</v>
      </c>
      <c r="N911">
        <v>3</v>
      </c>
      <c r="O911" s="3" t="s">
        <v>289</v>
      </c>
      <c r="P911">
        <v>1</v>
      </c>
      <c r="Q911" s="3" t="s">
        <v>290</v>
      </c>
      <c r="R911">
        <v>3</v>
      </c>
      <c r="S911" s="3" t="s">
        <v>289</v>
      </c>
      <c r="T911">
        <v>0</v>
      </c>
      <c r="U911">
        <v>0</v>
      </c>
    </row>
    <row r="912" spans="1:21" x14ac:dyDescent="0.2">
      <c r="A912" s="3" t="s">
        <v>2610</v>
      </c>
      <c r="B912" s="3" t="s">
        <v>2611</v>
      </c>
      <c r="C912" s="3"/>
      <c r="D912" s="3"/>
      <c r="E912">
        <v>4</v>
      </c>
      <c r="F912" s="3" t="s">
        <v>2352</v>
      </c>
      <c r="G912">
        <v>0</v>
      </c>
      <c r="H912" s="3"/>
      <c r="I912">
        <v>0</v>
      </c>
      <c r="J912" s="3"/>
      <c r="K912" s="3"/>
      <c r="L912">
        <v>2</v>
      </c>
      <c r="M912">
        <v>0</v>
      </c>
      <c r="N912">
        <v>3</v>
      </c>
      <c r="O912" s="3" t="s">
        <v>289</v>
      </c>
      <c r="P912">
        <v>1</v>
      </c>
      <c r="Q912" s="3" t="s">
        <v>290</v>
      </c>
      <c r="R912">
        <v>3</v>
      </c>
      <c r="S912" s="3" t="s">
        <v>289</v>
      </c>
      <c r="T912">
        <v>0</v>
      </c>
      <c r="U912">
        <v>0</v>
      </c>
    </row>
    <row r="913" spans="1:21" x14ac:dyDescent="0.2">
      <c r="A913" s="3" t="s">
        <v>2612</v>
      </c>
      <c r="B913" s="3" t="s">
        <v>2613</v>
      </c>
      <c r="C913" s="3"/>
      <c r="D913" s="3"/>
      <c r="E913">
        <v>4</v>
      </c>
      <c r="F913" s="3" t="s">
        <v>2352</v>
      </c>
      <c r="G913">
        <v>0</v>
      </c>
      <c r="H913" s="3"/>
      <c r="I913">
        <v>0</v>
      </c>
      <c r="J913" s="3"/>
      <c r="K913" s="3" t="s">
        <v>2614</v>
      </c>
      <c r="L913">
        <v>0</v>
      </c>
      <c r="M913">
        <v>0</v>
      </c>
      <c r="N913">
        <v>3</v>
      </c>
      <c r="O913" s="3" t="s">
        <v>289</v>
      </c>
      <c r="P913">
        <v>1</v>
      </c>
      <c r="Q913" s="3" t="s">
        <v>290</v>
      </c>
      <c r="R913">
        <v>3</v>
      </c>
      <c r="S913" s="3" t="s">
        <v>289</v>
      </c>
      <c r="T913">
        <v>0</v>
      </c>
      <c r="U913">
        <v>0</v>
      </c>
    </row>
    <row r="914" spans="1:21" x14ac:dyDescent="0.2">
      <c r="A914" s="3" t="s">
        <v>2615</v>
      </c>
      <c r="B914" s="3" t="s">
        <v>2616</v>
      </c>
      <c r="C914" s="3"/>
      <c r="D914" s="3"/>
      <c r="E914">
        <v>4</v>
      </c>
      <c r="F914" s="3" t="s">
        <v>2352</v>
      </c>
      <c r="G914">
        <v>0</v>
      </c>
      <c r="H914" s="3"/>
      <c r="I914">
        <v>0</v>
      </c>
      <c r="J914" s="3"/>
      <c r="K914" s="3"/>
      <c r="L914">
        <v>2</v>
      </c>
      <c r="M914">
        <v>0</v>
      </c>
      <c r="N914">
        <v>3</v>
      </c>
      <c r="O914" s="3" t="s">
        <v>289</v>
      </c>
      <c r="P914">
        <v>1</v>
      </c>
      <c r="Q914" s="3" t="s">
        <v>290</v>
      </c>
      <c r="R914">
        <v>3</v>
      </c>
      <c r="S914" s="3" t="s">
        <v>289</v>
      </c>
      <c r="T914">
        <v>0</v>
      </c>
      <c r="U914">
        <v>0</v>
      </c>
    </row>
    <row r="915" spans="1:21" x14ac:dyDescent="0.2">
      <c r="A915" s="3" t="s">
        <v>2617</v>
      </c>
      <c r="B915" s="3" t="s">
        <v>2618</v>
      </c>
      <c r="C915" s="3"/>
      <c r="D915" s="3"/>
      <c r="E915">
        <v>4</v>
      </c>
      <c r="F915" s="3" t="s">
        <v>2352</v>
      </c>
      <c r="G915">
        <v>0</v>
      </c>
      <c r="H915" s="3"/>
      <c r="I915">
        <v>0</v>
      </c>
      <c r="J915" s="3"/>
      <c r="K915" s="3"/>
      <c r="L915">
        <v>2</v>
      </c>
      <c r="M915">
        <v>1</v>
      </c>
      <c r="N915">
        <v>3</v>
      </c>
      <c r="O915" s="3" t="s">
        <v>289</v>
      </c>
      <c r="P915">
        <v>1</v>
      </c>
      <c r="Q915" s="3" t="s">
        <v>290</v>
      </c>
      <c r="R915">
        <v>3</v>
      </c>
      <c r="S915" s="3" t="s">
        <v>289</v>
      </c>
      <c r="T915">
        <v>0</v>
      </c>
      <c r="U915">
        <v>0</v>
      </c>
    </row>
    <row r="916" spans="1:21" x14ac:dyDescent="0.2">
      <c r="A916" s="3" t="s">
        <v>2619</v>
      </c>
      <c r="B916" s="3" t="s">
        <v>2620</v>
      </c>
      <c r="C916" s="3"/>
      <c r="D916" s="3"/>
      <c r="E916">
        <v>4</v>
      </c>
      <c r="F916" s="3" t="s">
        <v>2352</v>
      </c>
      <c r="G916">
        <v>0</v>
      </c>
      <c r="H916" s="3"/>
      <c r="I916">
        <v>0</v>
      </c>
      <c r="J916" s="3"/>
      <c r="K916" s="3" t="s">
        <v>2621</v>
      </c>
      <c r="L916">
        <v>2</v>
      </c>
      <c r="M916">
        <v>0</v>
      </c>
      <c r="N916">
        <v>3</v>
      </c>
      <c r="O916" s="3" t="s">
        <v>289</v>
      </c>
      <c r="P916">
        <v>1</v>
      </c>
      <c r="Q916" s="3" t="s">
        <v>290</v>
      </c>
      <c r="R916">
        <v>3</v>
      </c>
      <c r="S916" s="3" t="s">
        <v>289</v>
      </c>
      <c r="T916">
        <v>0</v>
      </c>
      <c r="U916">
        <v>0</v>
      </c>
    </row>
    <row r="917" spans="1:21" x14ac:dyDescent="0.2">
      <c r="A917" s="3" t="s">
        <v>2622</v>
      </c>
      <c r="B917" s="3" t="s">
        <v>2623</v>
      </c>
      <c r="C917" s="3"/>
      <c r="D917" s="3"/>
      <c r="E917">
        <v>4</v>
      </c>
      <c r="F917" s="3" t="s">
        <v>2352</v>
      </c>
      <c r="G917">
        <v>0</v>
      </c>
      <c r="H917" s="3"/>
      <c r="I917">
        <v>0</v>
      </c>
      <c r="J917" s="3"/>
      <c r="K917" s="3" t="s">
        <v>2624</v>
      </c>
      <c r="L917">
        <v>2</v>
      </c>
      <c r="M917">
        <v>0</v>
      </c>
      <c r="N917">
        <v>3</v>
      </c>
      <c r="O917" s="3" t="s">
        <v>289</v>
      </c>
      <c r="P917">
        <v>1</v>
      </c>
      <c r="Q917" s="3" t="s">
        <v>290</v>
      </c>
      <c r="R917">
        <v>3</v>
      </c>
      <c r="S917" s="3" t="s">
        <v>289</v>
      </c>
      <c r="T917">
        <v>0</v>
      </c>
      <c r="U917">
        <v>0</v>
      </c>
    </row>
    <row r="918" spans="1:21" x14ac:dyDescent="0.2">
      <c r="A918" s="3" t="s">
        <v>2625</v>
      </c>
      <c r="B918" s="3" t="s">
        <v>2626</v>
      </c>
      <c r="C918" s="3"/>
      <c r="D918" s="3"/>
      <c r="E918">
        <v>4</v>
      </c>
      <c r="F918" s="3" t="s">
        <v>2352</v>
      </c>
      <c r="G918">
        <v>0</v>
      </c>
      <c r="H918" s="3"/>
      <c r="I918">
        <v>0</v>
      </c>
      <c r="J918" s="3"/>
      <c r="K918" s="3"/>
      <c r="L918">
        <v>2</v>
      </c>
      <c r="M918">
        <v>0</v>
      </c>
      <c r="N918">
        <v>3</v>
      </c>
      <c r="O918" s="3" t="s">
        <v>289</v>
      </c>
      <c r="P918">
        <v>1</v>
      </c>
      <c r="Q918" s="3" t="s">
        <v>290</v>
      </c>
      <c r="R918">
        <v>3</v>
      </c>
      <c r="S918" s="3" t="s">
        <v>289</v>
      </c>
      <c r="T918">
        <v>0</v>
      </c>
      <c r="U918">
        <v>0</v>
      </c>
    </row>
    <row r="919" spans="1:21" x14ac:dyDescent="0.2">
      <c r="A919" s="3" t="s">
        <v>2627</v>
      </c>
      <c r="B919" s="3" t="s">
        <v>2628</v>
      </c>
      <c r="C919" s="3"/>
      <c r="D919" s="3"/>
      <c r="E919">
        <v>4</v>
      </c>
      <c r="F919" s="3" t="s">
        <v>2352</v>
      </c>
      <c r="G919">
        <v>0</v>
      </c>
      <c r="H919" s="3"/>
      <c r="I919">
        <v>0</v>
      </c>
      <c r="J919" s="3"/>
      <c r="K919" s="3"/>
      <c r="L919">
        <v>2</v>
      </c>
      <c r="M919">
        <v>0</v>
      </c>
      <c r="N919">
        <v>3</v>
      </c>
      <c r="O919" s="3" t="s">
        <v>289</v>
      </c>
      <c r="P919">
        <v>1</v>
      </c>
      <c r="Q919" s="3" t="s">
        <v>290</v>
      </c>
      <c r="R919">
        <v>3</v>
      </c>
      <c r="S919" s="3" t="s">
        <v>289</v>
      </c>
      <c r="T919">
        <v>0</v>
      </c>
      <c r="U919">
        <v>0</v>
      </c>
    </row>
    <row r="920" spans="1:21" x14ac:dyDescent="0.2">
      <c r="A920" s="3" t="s">
        <v>2629</v>
      </c>
      <c r="B920" s="3" t="s">
        <v>2630</v>
      </c>
      <c r="C920" s="3"/>
      <c r="D920" s="3"/>
      <c r="E920">
        <v>4</v>
      </c>
      <c r="F920" s="3" t="s">
        <v>2352</v>
      </c>
      <c r="G920">
        <v>0</v>
      </c>
      <c r="H920" s="3"/>
      <c r="I920">
        <v>0</v>
      </c>
      <c r="J920" s="3"/>
      <c r="K920" s="3"/>
      <c r="L920">
        <v>2</v>
      </c>
      <c r="M920">
        <v>0</v>
      </c>
      <c r="N920">
        <v>3</v>
      </c>
      <c r="O920" s="3" t="s">
        <v>289</v>
      </c>
      <c r="P920">
        <v>1</v>
      </c>
      <c r="Q920" s="3" t="s">
        <v>290</v>
      </c>
      <c r="R920">
        <v>3</v>
      </c>
      <c r="S920" s="3" t="s">
        <v>289</v>
      </c>
      <c r="T920">
        <v>0</v>
      </c>
      <c r="U920">
        <v>0</v>
      </c>
    </row>
    <row r="921" spans="1:21" x14ac:dyDescent="0.2">
      <c r="A921" s="3" t="s">
        <v>2631</v>
      </c>
      <c r="B921" s="3" t="s">
        <v>2632</v>
      </c>
      <c r="C921" s="3"/>
      <c r="D921" s="3"/>
      <c r="E921">
        <v>4</v>
      </c>
      <c r="F921" s="3" t="s">
        <v>2352</v>
      </c>
      <c r="G921">
        <v>0</v>
      </c>
      <c r="H921" s="3"/>
      <c r="I921">
        <v>0</v>
      </c>
      <c r="J921" s="3"/>
      <c r="K921" s="3" t="s">
        <v>2633</v>
      </c>
      <c r="L921">
        <v>2</v>
      </c>
      <c r="M921">
        <v>0</v>
      </c>
      <c r="N921">
        <v>3</v>
      </c>
      <c r="O921" s="3" t="s">
        <v>289</v>
      </c>
      <c r="P921">
        <v>1</v>
      </c>
      <c r="Q921" s="3" t="s">
        <v>290</v>
      </c>
      <c r="R921">
        <v>3</v>
      </c>
      <c r="S921" s="3" t="s">
        <v>289</v>
      </c>
      <c r="T921">
        <v>0</v>
      </c>
      <c r="U921">
        <v>0</v>
      </c>
    </row>
    <row r="922" spans="1:21" x14ac:dyDescent="0.2">
      <c r="A922" s="3" t="s">
        <v>2634</v>
      </c>
      <c r="B922" s="3" t="s">
        <v>2635</v>
      </c>
      <c r="C922" s="3"/>
      <c r="D922" s="3"/>
      <c r="E922">
        <v>4</v>
      </c>
      <c r="F922" s="3" t="s">
        <v>2352</v>
      </c>
      <c r="G922">
        <v>0</v>
      </c>
      <c r="H922" s="3"/>
      <c r="I922">
        <v>0</v>
      </c>
      <c r="J922" s="3"/>
      <c r="K922" s="3" t="s">
        <v>2633</v>
      </c>
      <c r="L922">
        <v>2</v>
      </c>
      <c r="M922">
        <v>0</v>
      </c>
      <c r="N922">
        <v>3</v>
      </c>
      <c r="O922" s="3" t="s">
        <v>289</v>
      </c>
      <c r="P922">
        <v>1</v>
      </c>
      <c r="Q922" s="3" t="s">
        <v>290</v>
      </c>
      <c r="R922">
        <v>3</v>
      </c>
      <c r="S922" s="3" t="s">
        <v>289</v>
      </c>
      <c r="T922">
        <v>0</v>
      </c>
      <c r="U922">
        <v>0</v>
      </c>
    </row>
    <row r="923" spans="1:21" x14ac:dyDescent="0.2">
      <c r="A923" s="3" t="s">
        <v>2636</v>
      </c>
      <c r="B923" s="3" t="s">
        <v>2635</v>
      </c>
      <c r="C923" s="3"/>
      <c r="D923" s="3"/>
      <c r="E923">
        <v>4</v>
      </c>
      <c r="F923" s="3" t="s">
        <v>2352</v>
      </c>
      <c r="G923">
        <v>0</v>
      </c>
      <c r="H923" s="3"/>
      <c r="I923">
        <v>0</v>
      </c>
      <c r="J923" s="3"/>
      <c r="K923" s="3"/>
      <c r="L923">
        <v>2</v>
      </c>
      <c r="M923">
        <v>0</v>
      </c>
      <c r="N923">
        <v>3</v>
      </c>
      <c r="O923" s="3" t="s">
        <v>289</v>
      </c>
      <c r="P923">
        <v>1</v>
      </c>
      <c r="Q923" s="3" t="s">
        <v>290</v>
      </c>
      <c r="R923">
        <v>3</v>
      </c>
      <c r="S923" s="3" t="s">
        <v>289</v>
      </c>
      <c r="T923">
        <v>0</v>
      </c>
      <c r="U923">
        <v>0</v>
      </c>
    </row>
    <row r="924" spans="1:21" x14ac:dyDescent="0.2">
      <c r="A924" s="3" t="s">
        <v>2637</v>
      </c>
      <c r="B924" s="3" t="s">
        <v>2638</v>
      </c>
      <c r="C924" s="3"/>
      <c r="D924" s="3"/>
      <c r="E924">
        <v>4</v>
      </c>
      <c r="F924" s="3" t="s">
        <v>2352</v>
      </c>
      <c r="G924">
        <v>0</v>
      </c>
      <c r="H924" s="3"/>
      <c r="I924">
        <v>0</v>
      </c>
      <c r="J924" s="3"/>
      <c r="K924" s="3"/>
      <c r="L924">
        <v>2</v>
      </c>
      <c r="M924">
        <v>0</v>
      </c>
      <c r="N924">
        <v>3</v>
      </c>
      <c r="O924" s="3" t="s">
        <v>289</v>
      </c>
      <c r="P924">
        <v>1</v>
      </c>
      <c r="Q924" s="3" t="s">
        <v>290</v>
      </c>
      <c r="R924">
        <v>3</v>
      </c>
      <c r="S924" s="3" t="s">
        <v>289</v>
      </c>
      <c r="T924">
        <v>0</v>
      </c>
      <c r="U924">
        <v>0</v>
      </c>
    </row>
    <row r="925" spans="1:21" x14ac:dyDescent="0.2">
      <c r="A925" s="3" t="s">
        <v>2639</v>
      </c>
      <c r="B925" s="3" t="s">
        <v>2640</v>
      </c>
      <c r="C925" s="3"/>
      <c r="D925" s="3"/>
      <c r="E925">
        <v>4</v>
      </c>
      <c r="F925" s="3" t="s">
        <v>2352</v>
      </c>
      <c r="G925">
        <v>0</v>
      </c>
      <c r="H925" s="3"/>
      <c r="I925">
        <v>0</v>
      </c>
      <c r="J925" s="3"/>
      <c r="K925" s="3" t="s">
        <v>2641</v>
      </c>
      <c r="L925">
        <v>0</v>
      </c>
      <c r="M925">
        <v>0</v>
      </c>
      <c r="N925">
        <v>3</v>
      </c>
      <c r="O925" s="3" t="s">
        <v>289</v>
      </c>
      <c r="P925">
        <v>1</v>
      </c>
      <c r="Q925" s="3" t="s">
        <v>290</v>
      </c>
      <c r="R925">
        <v>3</v>
      </c>
      <c r="S925" s="3" t="s">
        <v>289</v>
      </c>
      <c r="T925">
        <v>0</v>
      </c>
      <c r="U925">
        <v>0</v>
      </c>
    </row>
    <row r="926" spans="1:21" x14ac:dyDescent="0.2">
      <c r="A926" s="3" t="s">
        <v>2642</v>
      </c>
      <c r="B926" s="3" t="s">
        <v>2643</v>
      </c>
      <c r="C926" s="3"/>
      <c r="D926" s="3"/>
      <c r="E926">
        <v>4</v>
      </c>
      <c r="F926" s="3" t="s">
        <v>2352</v>
      </c>
      <c r="G926">
        <v>0</v>
      </c>
      <c r="H926" s="3"/>
      <c r="I926">
        <v>0</v>
      </c>
      <c r="J926" s="3"/>
      <c r="K926" s="3"/>
      <c r="L926">
        <v>2</v>
      </c>
      <c r="M926">
        <v>0</v>
      </c>
      <c r="N926">
        <v>3</v>
      </c>
      <c r="O926" s="3" t="s">
        <v>289</v>
      </c>
      <c r="P926">
        <v>1</v>
      </c>
      <c r="Q926" s="3" t="s">
        <v>290</v>
      </c>
      <c r="R926">
        <v>3</v>
      </c>
      <c r="S926" s="3" t="s">
        <v>289</v>
      </c>
      <c r="T926">
        <v>0</v>
      </c>
      <c r="U926">
        <v>0</v>
      </c>
    </row>
    <row r="927" spans="1:21" x14ac:dyDescent="0.2">
      <c r="A927" s="3" t="s">
        <v>2644</v>
      </c>
      <c r="B927" s="3" t="s">
        <v>2645</v>
      </c>
      <c r="C927" s="3"/>
      <c r="D927" s="3"/>
      <c r="E927">
        <v>4</v>
      </c>
      <c r="F927" s="3" t="s">
        <v>2352</v>
      </c>
      <c r="G927">
        <v>0</v>
      </c>
      <c r="H927" s="3"/>
      <c r="I927">
        <v>0</v>
      </c>
      <c r="J927" s="3"/>
      <c r="K927" s="3"/>
      <c r="L927">
        <v>2</v>
      </c>
      <c r="M927">
        <v>0</v>
      </c>
      <c r="N927">
        <v>3</v>
      </c>
      <c r="O927" s="3" t="s">
        <v>289</v>
      </c>
      <c r="P927">
        <v>1</v>
      </c>
      <c r="Q927" s="3" t="s">
        <v>290</v>
      </c>
      <c r="R927">
        <v>3</v>
      </c>
      <c r="S927" s="3" t="s">
        <v>289</v>
      </c>
      <c r="T927">
        <v>0</v>
      </c>
      <c r="U927">
        <v>0</v>
      </c>
    </row>
    <row r="928" spans="1:21" x14ac:dyDescent="0.2">
      <c r="A928" s="3" t="s">
        <v>2646</v>
      </c>
      <c r="B928" s="3" t="s">
        <v>2647</v>
      </c>
      <c r="C928" s="3"/>
      <c r="D928" s="3"/>
      <c r="E928">
        <v>4</v>
      </c>
      <c r="F928" s="3" t="s">
        <v>2352</v>
      </c>
      <c r="G928">
        <v>0</v>
      </c>
      <c r="H928" s="3"/>
      <c r="I928">
        <v>0</v>
      </c>
      <c r="J928" s="3"/>
      <c r="K928" s="3"/>
      <c r="L928">
        <v>2</v>
      </c>
      <c r="M928">
        <v>0</v>
      </c>
      <c r="N928">
        <v>3</v>
      </c>
      <c r="O928" s="3" t="s">
        <v>289</v>
      </c>
      <c r="P928">
        <v>1</v>
      </c>
      <c r="Q928" s="3" t="s">
        <v>290</v>
      </c>
      <c r="R928">
        <v>3</v>
      </c>
      <c r="S928" s="3" t="s">
        <v>289</v>
      </c>
      <c r="T928">
        <v>0</v>
      </c>
      <c r="U928">
        <v>0</v>
      </c>
    </row>
    <row r="929" spans="1:21" x14ac:dyDescent="0.2">
      <c r="A929" s="3" t="s">
        <v>2648</v>
      </c>
      <c r="B929" s="3" t="s">
        <v>2649</v>
      </c>
      <c r="C929" s="3"/>
      <c r="D929" s="3"/>
      <c r="E929">
        <v>4</v>
      </c>
      <c r="F929" s="3" t="s">
        <v>2352</v>
      </c>
      <c r="G929">
        <v>0</v>
      </c>
      <c r="H929" s="3"/>
      <c r="I929">
        <v>0</v>
      </c>
      <c r="J929" s="3"/>
      <c r="K929" s="3"/>
      <c r="L929">
        <v>1</v>
      </c>
      <c r="M929">
        <v>0</v>
      </c>
      <c r="N929">
        <v>3</v>
      </c>
      <c r="O929" s="3" t="s">
        <v>289</v>
      </c>
      <c r="P929">
        <v>1</v>
      </c>
      <c r="Q929" s="3" t="s">
        <v>290</v>
      </c>
      <c r="R929">
        <v>3</v>
      </c>
      <c r="S929" s="3" t="s">
        <v>289</v>
      </c>
      <c r="T929">
        <v>0</v>
      </c>
      <c r="U929">
        <v>0</v>
      </c>
    </row>
    <row r="930" spans="1:21" x14ac:dyDescent="0.2">
      <c r="A930" s="3" t="s">
        <v>2650</v>
      </c>
      <c r="B930" s="3" t="s">
        <v>2651</v>
      </c>
      <c r="C930" s="3"/>
      <c r="D930" s="3"/>
      <c r="E930">
        <v>4</v>
      </c>
      <c r="F930" s="3" t="s">
        <v>2352</v>
      </c>
      <c r="G930">
        <v>0</v>
      </c>
      <c r="H930" s="3"/>
      <c r="I930">
        <v>0</v>
      </c>
      <c r="J930" s="3"/>
      <c r="K930" s="3"/>
      <c r="L930">
        <v>1</v>
      </c>
      <c r="M930">
        <v>0</v>
      </c>
      <c r="N930">
        <v>3</v>
      </c>
      <c r="O930" s="3" t="s">
        <v>289</v>
      </c>
      <c r="P930">
        <v>1</v>
      </c>
      <c r="Q930" s="3" t="s">
        <v>290</v>
      </c>
      <c r="R930">
        <v>3</v>
      </c>
      <c r="S930" s="3" t="s">
        <v>289</v>
      </c>
      <c r="T930">
        <v>0</v>
      </c>
      <c r="U930">
        <v>0</v>
      </c>
    </row>
    <row r="931" spans="1:21" x14ac:dyDescent="0.2">
      <c r="A931" s="3" t="s">
        <v>2652</v>
      </c>
      <c r="B931" s="3" t="s">
        <v>2653</v>
      </c>
      <c r="C931" s="3"/>
      <c r="D931" s="3"/>
      <c r="E931">
        <v>4</v>
      </c>
      <c r="F931" s="3" t="s">
        <v>2352</v>
      </c>
      <c r="G931">
        <v>0</v>
      </c>
      <c r="H931" s="3"/>
      <c r="I931">
        <v>0</v>
      </c>
      <c r="J931" s="3"/>
      <c r="K931" s="3"/>
      <c r="L931">
        <v>2</v>
      </c>
      <c r="M931">
        <v>0</v>
      </c>
      <c r="N931">
        <v>3</v>
      </c>
      <c r="O931" s="3" t="s">
        <v>289</v>
      </c>
      <c r="P931">
        <v>1</v>
      </c>
      <c r="Q931" s="3" t="s">
        <v>290</v>
      </c>
      <c r="R931">
        <v>3</v>
      </c>
      <c r="S931" s="3" t="s">
        <v>289</v>
      </c>
      <c r="T931">
        <v>0</v>
      </c>
      <c r="U931">
        <v>0</v>
      </c>
    </row>
    <row r="932" spans="1:21" x14ac:dyDescent="0.2">
      <c r="A932" s="3" t="s">
        <v>2654</v>
      </c>
      <c r="B932" s="3" t="s">
        <v>2655</v>
      </c>
      <c r="C932" s="3"/>
      <c r="D932" s="3"/>
      <c r="E932">
        <v>4</v>
      </c>
      <c r="F932" s="3" t="s">
        <v>2352</v>
      </c>
      <c r="G932">
        <v>0</v>
      </c>
      <c r="H932" s="3"/>
      <c r="I932">
        <v>0</v>
      </c>
      <c r="J932" s="3"/>
      <c r="K932" s="3"/>
      <c r="L932">
        <v>2</v>
      </c>
      <c r="M932">
        <v>0</v>
      </c>
      <c r="N932">
        <v>3</v>
      </c>
      <c r="O932" s="3" t="s">
        <v>289</v>
      </c>
      <c r="P932">
        <v>1</v>
      </c>
      <c r="Q932" s="3" t="s">
        <v>290</v>
      </c>
      <c r="R932">
        <v>3</v>
      </c>
      <c r="S932" s="3" t="s">
        <v>289</v>
      </c>
      <c r="T932">
        <v>0</v>
      </c>
      <c r="U932">
        <v>0</v>
      </c>
    </row>
    <row r="933" spans="1:21" x14ac:dyDescent="0.2">
      <c r="A933" s="3" t="s">
        <v>2656</v>
      </c>
      <c r="B933" s="3" t="s">
        <v>2657</v>
      </c>
      <c r="C933" s="3" t="s">
        <v>2658</v>
      </c>
      <c r="D933" s="3"/>
      <c r="E933">
        <v>4</v>
      </c>
      <c r="F933" s="3" t="s">
        <v>2352</v>
      </c>
      <c r="G933">
        <v>0</v>
      </c>
      <c r="H933" s="3"/>
      <c r="I933">
        <v>0</v>
      </c>
      <c r="J933" s="3"/>
      <c r="K933" s="3" t="s">
        <v>2659</v>
      </c>
      <c r="L933">
        <v>1</v>
      </c>
      <c r="M933">
        <v>1</v>
      </c>
      <c r="N933">
        <v>3</v>
      </c>
      <c r="O933" s="3" t="s">
        <v>289</v>
      </c>
      <c r="P933">
        <v>1</v>
      </c>
      <c r="Q933" s="3" t="s">
        <v>290</v>
      </c>
      <c r="R933">
        <v>3</v>
      </c>
      <c r="S933" s="3" t="s">
        <v>289</v>
      </c>
      <c r="T933">
        <v>0</v>
      </c>
      <c r="U933">
        <v>0</v>
      </c>
    </row>
    <row r="934" spans="1:21" x14ac:dyDescent="0.2">
      <c r="A934" s="3" t="s">
        <v>2660</v>
      </c>
      <c r="B934" s="3" t="s">
        <v>2661</v>
      </c>
      <c r="C934" s="3"/>
      <c r="D934" s="3"/>
      <c r="E934">
        <v>4</v>
      </c>
      <c r="F934" s="3" t="s">
        <v>2352</v>
      </c>
      <c r="G934">
        <v>0</v>
      </c>
      <c r="H934" s="3"/>
      <c r="I934">
        <v>0</v>
      </c>
      <c r="J934" s="3"/>
      <c r="K934" s="3" t="s">
        <v>2662</v>
      </c>
      <c r="L934">
        <v>2</v>
      </c>
      <c r="M934">
        <v>0</v>
      </c>
      <c r="N934">
        <v>3</v>
      </c>
      <c r="O934" s="3" t="s">
        <v>289</v>
      </c>
      <c r="P934">
        <v>1</v>
      </c>
      <c r="Q934" s="3" t="s">
        <v>290</v>
      </c>
      <c r="R934">
        <v>3</v>
      </c>
      <c r="S934" s="3" t="s">
        <v>289</v>
      </c>
      <c r="T934">
        <v>0</v>
      </c>
      <c r="U934">
        <v>0</v>
      </c>
    </row>
    <row r="935" spans="1:21" x14ac:dyDescent="0.2">
      <c r="A935" s="3" t="s">
        <v>2663</v>
      </c>
      <c r="B935" s="3" t="s">
        <v>2661</v>
      </c>
      <c r="C935" s="3"/>
      <c r="D935" s="3"/>
      <c r="E935">
        <v>4</v>
      </c>
      <c r="F935" s="3" t="s">
        <v>2352</v>
      </c>
      <c r="G935">
        <v>0</v>
      </c>
      <c r="H935" s="3"/>
      <c r="I935">
        <v>0</v>
      </c>
      <c r="J935" s="3"/>
      <c r="K935" s="3"/>
      <c r="L935">
        <v>2</v>
      </c>
      <c r="M935">
        <v>0</v>
      </c>
      <c r="N935">
        <v>3</v>
      </c>
      <c r="O935" s="3" t="s">
        <v>289</v>
      </c>
      <c r="P935">
        <v>1</v>
      </c>
      <c r="Q935" s="3" t="s">
        <v>290</v>
      </c>
      <c r="R935">
        <v>3</v>
      </c>
      <c r="S935" s="3" t="s">
        <v>289</v>
      </c>
      <c r="T935">
        <v>0</v>
      </c>
      <c r="U935">
        <v>0</v>
      </c>
    </row>
    <row r="936" spans="1:21" x14ac:dyDescent="0.2">
      <c r="A936" s="3" t="s">
        <v>2664</v>
      </c>
      <c r="B936" s="3" t="s">
        <v>2665</v>
      </c>
      <c r="C936" s="3"/>
      <c r="D936" s="3"/>
      <c r="E936">
        <v>4</v>
      </c>
      <c r="F936" s="3" t="s">
        <v>2352</v>
      </c>
      <c r="G936">
        <v>0</v>
      </c>
      <c r="H936" s="3"/>
      <c r="I936">
        <v>0</v>
      </c>
      <c r="J936" s="3"/>
      <c r="K936" s="3"/>
      <c r="L936">
        <v>2</v>
      </c>
      <c r="M936">
        <v>0</v>
      </c>
      <c r="N936">
        <v>3</v>
      </c>
      <c r="O936" s="3" t="s">
        <v>289</v>
      </c>
      <c r="P936">
        <v>1</v>
      </c>
      <c r="Q936" s="3" t="s">
        <v>290</v>
      </c>
      <c r="R936">
        <v>3</v>
      </c>
      <c r="S936" s="3" t="s">
        <v>289</v>
      </c>
      <c r="T936">
        <v>0</v>
      </c>
      <c r="U936">
        <v>0</v>
      </c>
    </row>
    <row r="937" spans="1:21" x14ac:dyDescent="0.2">
      <c r="A937" s="3" t="s">
        <v>2666</v>
      </c>
      <c r="B937" s="3" t="s">
        <v>2667</v>
      </c>
      <c r="C937" s="3"/>
      <c r="D937" s="3"/>
      <c r="E937">
        <v>4</v>
      </c>
      <c r="F937" s="3" t="s">
        <v>2352</v>
      </c>
      <c r="G937">
        <v>0</v>
      </c>
      <c r="H937" s="3"/>
      <c r="I937">
        <v>0</v>
      </c>
      <c r="J937" s="3"/>
      <c r="K937" s="3"/>
      <c r="L937">
        <v>2</v>
      </c>
      <c r="M937">
        <v>0</v>
      </c>
      <c r="N937">
        <v>3</v>
      </c>
      <c r="O937" s="3" t="s">
        <v>289</v>
      </c>
      <c r="P937">
        <v>1</v>
      </c>
      <c r="Q937" s="3" t="s">
        <v>290</v>
      </c>
      <c r="R937">
        <v>3</v>
      </c>
      <c r="S937" s="3" t="s">
        <v>289</v>
      </c>
      <c r="T937">
        <v>0</v>
      </c>
      <c r="U937">
        <v>0</v>
      </c>
    </row>
    <row r="938" spans="1:21" x14ac:dyDescent="0.2">
      <c r="A938" s="3" t="s">
        <v>2668</v>
      </c>
      <c r="B938" s="3" t="s">
        <v>2669</v>
      </c>
      <c r="C938" s="3"/>
      <c r="D938" s="3"/>
      <c r="E938">
        <v>4</v>
      </c>
      <c r="F938" s="3" t="s">
        <v>2352</v>
      </c>
      <c r="G938">
        <v>0</v>
      </c>
      <c r="H938" s="3"/>
      <c r="I938">
        <v>0</v>
      </c>
      <c r="J938" s="3"/>
      <c r="K938" s="3"/>
      <c r="L938">
        <v>2</v>
      </c>
      <c r="M938">
        <v>0</v>
      </c>
      <c r="N938">
        <v>3</v>
      </c>
      <c r="O938" s="3" t="s">
        <v>289</v>
      </c>
      <c r="P938">
        <v>1</v>
      </c>
      <c r="Q938" s="3" t="s">
        <v>290</v>
      </c>
      <c r="R938">
        <v>3</v>
      </c>
      <c r="S938" s="3" t="s">
        <v>289</v>
      </c>
      <c r="T938">
        <v>0</v>
      </c>
      <c r="U938">
        <v>0</v>
      </c>
    </row>
    <row r="939" spans="1:21" x14ac:dyDescent="0.2">
      <c r="A939" s="3" t="s">
        <v>2670</v>
      </c>
      <c r="B939" s="3" t="s">
        <v>2671</v>
      </c>
      <c r="C939" s="3"/>
      <c r="D939" s="3"/>
      <c r="E939">
        <v>4</v>
      </c>
      <c r="F939" s="3" t="s">
        <v>2352</v>
      </c>
      <c r="G939">
        <v>0</v>
      </c>
      <c r="H939" s="3"/>
      <c r="I939">
        <v>0</v>
      </c>
      <c r="J939" s="3"/>
      <c r="K939" s="3"/>
      <c r="L939">
        <v>2</v>
      </c>
      <c r="M939">
        <v>0</v>
      </c>
      <c r="N939">
        <v>3</v>
      </c>
      <c r="O939" s="3" t="s">
        <v>289</v>
      </c>
      <c r="P939">
        <v>1</v>
      </c>
      <c r="Q939" s="3" t="s">
        <v>290</v>
      </c>
      <c r="R939">
        <v>3</v>
      </c>
      <c r="S939" s="3" t="s">
        <v>289</v>
      </c>
      <c r="T939">
        <v>0</v>
      </c>
      <c r="U939">
        <v>0</v>
      </c>
    </row>
    <row r="940" spans="1:21" x14ac:dyDescent="0.2">
      <c r="A940" s="3" t="s">
        <v>2672</v>
      </c>
      <c r="B940" s="3" t="s">
        <v>2673</v>
      </c>
      <c r="C940" s="3"/>
      <c r="D940" s="3"/>
      <c r="E940">
        <v>4</v>
      </c>
      <c r="F940" s="3" t="s">
        <v>2352</v>
      </c>
      <c r="G940">
        <v>0</v>
      </c>
      <c r="H940" s="3"/>
      <c r="I940">
        <v>0</v>
      </c>
      <c r="J940" s="3"/>
      <c r="K940" s="3"/>
      <c r="L940">
        <v>2</v>
      </c>
      <c r="M940">
        <v>0</v>
      </c>
      <c r="N940">
        <v>3</v>
      </c>
      <c r="O940" s="3" t="s">
        <v>289</v>
      </c>
      <c r="P940">
        <v>1</v>
      </c>
      <c r="Q940" s="3" t="s">
        <v>290</v>
      </c>
      <c r="R940">
        <v>3</v>
      </c>
      <c r="S940" s="3" t="s">
        <v>289</v>
      </c>
      <c r="T940">
        <v>0</v>
      </c>
      <c r="U940">
        <v>0</v>
      </c>
    </row>
    <row r="941" spans="1:21" x14ac:dyDescent="0.2">
      <c r="A941" s="3" t="s">
        <v>2674</v>
      </c>
      <c r="B941" s="3" t="s">
        <v>2673</v>
      </c>
      <c r="C941" s="3"/>
      <c r="D941" s="3"/>
      <c r="E941">
        <v>4</v>
      </c>
      <c r="F941" s="3" t="s">
        <v>2352</v>
      </c>
      <c r="G941">
        <v>0</v>
      </c>
      <c r="H941" s="3"/>
      <c r="I941">
        <v>0</v>
      </c>
      <c r="J941" s="3"/>
      <c r="K941" s="3"/>
      <c r="L941">
        <v>2</v>
      </c>
      <c r="M941">
        <v>0</v>
      </c>
      <c r="N941">
        <v>3</v>
      </c>
      <c r="O941" s="3" t="s">
        <v>289</v>
      </c>
      <c r="P941">
        <v>1</v>
      </c>
      <c r="Q941" s="3" t="s">
        <v>290</v>
      </c>
      <c r="R941">
        <v>3</v>
      </c>
      <c r="S941" s="3" t="s">
        <v>289</v>
      </c>
      <c r="T941">
        <v>0</v>
      </c>
      <c r="U941">
        <v>0</v>
      </c>
    </row>
    <row r="942" spans="1:21" x14ac:dyDescent="0.2">
      <c r="A942" s="3" t="s">
        <v>2675</v>
      </c>
      <c r="B942" s="3" t="s">
        <v>2676</v>
      </c>
      <c r="C942" s="3"/>
      <c r="D942" s="3"/>
      <c r="E942">
        <v>4</v>
      </c>
      <c r="F942" s="3" t="s">
        <v>2352</v>
      </c>
      <c r="G942">
        <v>0</v>
      </c>
      <c r="H942" s="3"/>
      <c r="I942">
        <v>0</v>
      </c>
      <c r="J942" s="3"/>
      <c r="K942" s="3"/>
      <c r="L942">
        <v>2</v>
      </c>
      <c r="M942">
        <v>0</v>
      </c>
      <c r="N942">
        <v>3</v>
      </c>
      <c r="O942" s="3" t="s">
        <v>289</v>
      </c>
      <c r="P942">
        <v>1</v>
      </c>
      <c r="Q942" s="3" t="s">
        <v>290</v>
      </c>
      <c r="R942">
        <v>3</v>
      </c>
      <c r="S942" s="3" t="s">
        <v>289</v>
      </c>
      <c r="T942">
        <v>0</v>
      </c>
      <c r="U942">
        <v>0</v>
      </c>
    </row>
    <row r="943" spans="1:21" x14ac:dyDescent="0.2">
      <c r="A943" s="3" t="s">
        <v>2677</v>
      </c>
      <c r="B943" s="3" t="s">
        <v>2678</v>
      </c>
      <c r="C943" s="3"/>
      <c r="D943" s="3"/>
      <c r="E943">
        <v>4</v>
      </c>
      <c r="F943" s="3" t="s">
        <v>2352</v>
      </c>
      <c r="G943">
        <v>0</v>
      </c>
      <c r="H943" s="3"/>
      <c r="I943">
        <v>0</v>
      </c>
      <c r="J943" s="3"/>
      <c r="K943" s="3"/>
      <c r="L943">
        <v>2</v>
      </c>
      <c r="M943">
        <v>0</v>
      </c>
      <c r="N943">
        <v>3</v>
      </c>
      <c r="O943" s="3" t="s">
        <v>289</v>
      </c>
      <c r="P943">
        <v>1</v>
      </c>
      <c r="Q943" s="3" t="s">
        <v>290</v>
      </c>
      <c r="R943">
        <v>3</v>
      </c>
      <c r="S943" s="3" t="s">
        <v>289</v>
      </c>
      <c r="T943">
        <v>0</v>
      </c>
      <c r="U943">
        <v>0</v>
      </c>
    </row>
    <row r="944" spans="1:21" x14ac:dyDescent="0.2">
      <c r="A944" s="3" t="s">
        <v>2679</v>
      </c>
      <c r="B944" s="3" t="s">
        <v>2680</v>
      </c>
      <c r="C944" s="3"/>
      <c r="D944" s="3"/>
      <c r="E944">
        <v>4</v>
      </c>
      <c r="F944" s="3" t="s">
        <v>2352</v>
      </c>
      <c r="G944">
        <v>0</v>
      </c>
      <c r="H944" s="3"/>
      <c r="I944">
        <v>0</v>
      </c>
      <c r="J944" s="3"/>
      <c r="K944" s="3"/>
      <c r="L944">
        <v>2</v>
      </c>
      <c r="M944">
        <v>0</v>
      </c>
      <c r="N944">
        <v>3</v>
      </c>
      <c r="O944" s="3" t="s">
        <v>289</v>
      </c>
      <c r="P944">
        <v>1</v>
      </c>
      <c r="Q944" s="3" t="s">
        <v>290</v>
      </c>
      <c r="R944">
        <v>3</v>
      </c>
      <c r="S944" s="3" t="s">
        <v>289</v>
      </c>
      <c r="T944">
        <v>0</v>
      </c>
      <c r="U944">
        <v>0</v>
      </c>
    </row>
    <row r="945" spans="1:21" x14ac:dyDescent="0.2">
      <c r="A945" s="3" t="s">
        <v>2681</v>
      </c>
      <c r="B945" s="3" t="s">
        <v>2682</v>
      </c>
      <c r="C945" s="3" t="s">
        <v>2683</v>
      </c>
      <c r="D945" s="3"/>
      <c r="E945">
        <v>4</v>
      </c>
      <c r="F945" s="3" t="s">
        <v>2352</v>
      </c>
      <c r="G945">
        <v>0</v>
      </c>
      <c r="H945" s="3"/>
      <c r="I945">
        <v>0</v>
      </c>
      <c r="J945" s="3"/>
      <c r="K945" s="3" t="s">
        <v>2662</v>
      </c>
      <c r="L945">
        <v>2</v>
      </c>
      <c r="M945">
        <v>0</v>
      </c>
      <c r="N945">
        <v>3</v>
      </c>
      <c r="O945" s="3" t="s">
        <v>289</v>
      </c>
      <c r="P945">
        <v>1</v>
      </c>
      <c r="Q945" s="3" t="s">
        <v>290</v>
      </c>
      <c r="R945">
        <v>3</v>
      </c>
      <c r="S945" s="3" t="s">
        <v>289</v>
      </c>
      <c r="T945">
        <v>0</v>
      </c>
      <c r="U945">
        <v>0</v>
      </c>
    </row>
    <row r="946" spans="1:21" x14ac:dyDescent="0.2">
      <c r="A946" s="3" t="s">
        <v>2684</v>
      </c>
      <c r="B946" s="3" t="s">
        <v>2685</v>
      </c>
      <c r="C946" s="3" t="s">
        <v>2683</v>
      </c>
      <c r="D946" s="3"/>
      <c r="E946">
        <v>4</v>
      </c>
      <c r="F946" s="3" t="s">
        <v>2352</v>
      </c>
      <c r="G946">
        <v>0</v>
      </c>
      <c r="H946" s="3"/>
      <c r="I946">
        <v>0</v>
      </c>
      <c r="J946" s="3"/>
      <c r="K946" s="3" t="s">
        <v>2662</v>
      </c>
      <c r="L946">
        <v>2</v>
      </c>
      <c r="M946">
        <v>0</v>
      </c>
      <c r="N946">
        <v>3</v>
      </c>
      <c r="O946" s="3" t="s">
        <v>289</v>
      </c>
      <c r="P946">
        <v>1</v>
      </c>
      <c r="Q946" s="3" t="s">
        <v>290</v>
      </c>
      <c r="R946">
        <v>3</v>
      </c>
      <c r="S946" s="3" t="s">
        <v>289</v>
      </c>
      <c r="T946">
        <v>0</v>
      </c>
      <c r="U946">
        <v>0</v>
      </c>
    </row>
    <row r="947" spans="1:21" x14ac:dyDescent="0.2">
      <c r="A947" s="3" t="s">
        <v>2686</v>
      </c>
      <c r="B947" s="3" t="s">
        <v>2685</v>
      </c>
      <c r="C947" s="3"/>
      <c r="D947" s="3"/>
      <c r="E947">
        <v>4</v>
      </c>
      <c r="F947" s="3" t="s">
        <v>2352</v>
      </c>
      <c r="G947">
        <v>0</v>
      </c>
      <c r="H947" s="3"/>
      <c r="I947">
        <v>0</v>
      </c>
      <c r="J947" s="3"/>
      <c r="K947" s="3" t="s">
        <v>2662</v>
      </c>
      <c r="L947">
        <v>2</v>
      </c>
      <c r="M947">
        <v>0</v>
      </c>
      <c r="N947">
        <v>3</v>
      </c>
      <c r="O947" s="3" t="s">
        <v>289</v>
      </c>
      <c r="P947">
        <v>1</v>
      </c>
      <c r="Q947" s="3" t="s">
        <v>290</v>
      </c>
      <c r="R947">
        <v>3</v>
      </c>
      <c r="S947" s="3" t="s">
        <v>289</v>
      </c>
      <c r="T947">
        <v>0</v>
      </c>
      <c r="U947">
        <v>0</v>
      </c>
    </row>
    <row r="948" spans="1:21" x14ac:dyDescent="0.2">
      <c r="A948" s="3" t="s">
        <v>2687</v>
      </c>
      <c r="B948" s="3" t="s">
        <v>2688</v>
      </c>
      <c r="C948" s="3"/>
      <c r="D948" s="3"/>
      <c r="E948">
        <v>4</v>
      </c>
      <c r="F948" s="3" t="s">
        <v>2352</v>
      </c>
      <c r="G948">
        <v>0</v>
      </c>
      <c r="H948" s="3"/>
      <c r="I948">
        <v>0</v>
      </c>
      <c r="J948" s="3"/>
      <c r="K948" s="3" t="s">
        <v>2689</v>
      </c>
      <c r="L948">
        <v>2</v>
      </c>
      <c r="M948">
        <v>0</v>
      </c>
      <c r="N948">
        <v>3</v>
      </c>
      <c r="O948" s="3" t="s">
        <v>289</v>
      </c>
      <c r="P948">
        <v>1</v>
      </c>
      <c r="Q948" s="3" t="s">
        <v>290</v>
      </c>
      <c r="R948">
        <v>3</v>
      </c>
      <c r="S948" s="3" t="s">
        <v>289</v>
      </c>
      <c r="T948">
        <v>0</v>
      </c>
      <c r="U948">
        <v>0</v>
      </c>
    </row>
    <row r="949" spans="1:21" x14ac:dyDescent="0.2">
      <c r="A949" s="3" t="s">
        <v>2690</v>
      </c>
      <c r="B949" s="3" t="s">
        <v>2691</v>
      </c>
      <c r="C949" s="3"/>
      <c r="D949" s="3"/>
      <c r="E949">
        <v>4</v>
      </c>
      <c r="F949" s="3" t="s">
        <v>2352</v>
      </c>
      <c r="G949">
        <v>0</v>
      </c>
      <c r="H949" s="3"/>
      <c r="I949">
        <v>0</v>
      </c>
      <c r="J949" s="3"/>
      <c r="K949" s="3" t="s">
        <v>2692</v>
      </c>
      <c r="L949">
        <v>2</v>
      </c>
      <c r="M949">
        <v>0</v>
      </c>
      <c r="N949">
        <v>3</v>
      </c>
      <c r="O949" s="3" t="s">
        <v>289</v>
      </c>
      <c r="P949">
        <v>1</v>
      </c>
      <c r="Q949" s="3" t="s">
        <v>290</v>
      </c>
      <c r="R949">
        <v>3</v>
      </c>
      <c r="S949" s="3" t="s">
        <v>289</v>
      </c>
      <c r="T949">
        <v>0</v>
      </c>
      <c r="U949">
        <v>0</v>
      </c>
    </row>
    <row r="950" spans="1:21" x14ac:dyDescent="0.2">
      <c r="A950" s="3" t="s">
        <v>2693</v>
      </c>
      <c r="B950" s="3" t="s">
        <v>2694</v>
      </c>
      <c r="C950" s="3"/>
      <c r="D950" s="3"/>
      <c r="E950">
        <v>4</v>
      </c>
      <c r="F950" s="3" t="s">
        <v>2352</v>
      </c>
      <c r="G950">
        <v>0</v>
      </c>
      <c r="H950" s="3"/>
      <c r="I950">
        <v>0</v>
      </c>
      <c r="J950" s="3"/>
      <c r="K950" s="3"/>
      <c r="L950">
        <v>2</v>
      </c>
      <c r="M950">
        <v>0</v>
      </c>
      <c r="N950">
        <v>3</v>
      </c>
      <c r="O950" s="3" t="s">
        <v>289</v>
      </c>
      <c r="P950">
        <v>1</v>
      </c>
      <c r="Q950" s="3" t="s">
        <v>290</v>
      </c>
      <c r="R950">
        <v>3</v>
      </c>
      <c r="S950" s="3" t="s">
        <v>289</v>
      </c>
      <c r="T950">
        <v>0</v>
      </c>
      <c r="U950">
        <v>0</v>
      </c>
    </row>
    <row r="951" spans="1:21" x14ac:dyDescent="0.2">
      <c r="A951" s="3" t="s">
        <v>2695</v>
      </c>
      <c r="B951" s="3" t="s">
        <v>2696</v>
      </c>
      <c r="C951" s="3"/>
      <c r="D951" s="3"/>
      <c r="E951">
        <v>4</v>
      </c>
      <c r="F951" s="3" t="s">
        <v>2352</v>
      </c>
      <c r="G951">
        <v>0</v>
      </c>
      <c r="H951" s="3"/>
      <c r="I951">
        <v>0</v>
      </c>
      <c r="J951" s="3"/>
      <c r="K951" s="3"/>
      <c r="L951">
        <v>2</v>
      </c>
      <c r="M951">
        <v>0</v>
      </c>
      <c r="N951">
        <v>3</v>
      </c>
      <c r="O951" s="3" t="s">
        <v>289</v>
      </c>
      <c r="P951">
        <v>1</v>
      </c>
      <c r="Q951" s="3" t="s">
        <v>290</v>
      </c>
      <c r="R951">
        <v>3</v>
      </c>
      <c r="S951" s="3" t="s">
        <v>289</v>
      </c>
      <c r="T951">
        <v>0</v>
      </c>
      <c r="U951">
        <v>0</v>
      </c>
    </row>
    <row r="952" spans="1:21" x14ac:dyDescent="0.2">
      <c r="A952" s="3" t="s">
        <v>2697</v>
      </c>
      <c r="B952" s="3" t="s">
        <v>2698</v>
      </c>
      <c r="C952" s="3"/>
      <c r="D952" s="3"/>
      <c r="E952">
        <v>4</v>
      </c>
      <c r="F952" s="3" t="s">
        <v>2352</v>
      </c>
      <c r="G952">
        <v>0</v>
      </c>
      <c r="H952" s="3"/>
      <c r="I952">
        <v>0</v>
      </c>
      <c r="J952" s="3"/>
      <c r="K952" s="3"/>
      <c r="L952">
        <v>2</v>
      </c>
      <c r="M952">
        <v>0</v>
      </c>
      <c r="N952">
        <v>3</v>
      </c>
      <c r="O952" s="3" t="s">
        <v>289</v>
      </c>
      <c r="P952">
        <v>1</v>
      </c>
      <c r="Q952" s="3" t="s">
        <v>290</v>
      </c>
      <c r="R952">
        <v>3</v>
      </c>
      <c r="S952" s="3" t="s">
        <v>289</v>
      </c>
      <c r="T952">
        <v>0</v>
      </c>
      <c r="U952">
        <v>0</v>
      </c>
    </row>
    <row r="953" spans="1:21" x14ac:dyDescent="0.2">
      <c r="A953" s="3" t="s">
        <v>2699</v>
      </c>
      <c r="B953" s="3" t="s">
        <v>2700</v>
      </c>
      <c r="C953" s="3"/>
      <c r="D953" s="3"/>
      <c r="E953">
        <v>4</v>
      </c>
      <c r="F953" s="3" t="s">
        <v>2352</v>
      </c>
      <c r="G953">
        <v>0</v>
      </c>
      <c r="H953" s="3"/>
      <c r="I953">
        <v>0</v>
      </c>
      <c r="J953" s="3"/>
      <c r="K953" s="3"/>
      <c r="L953">
        <v>2</v>
      </c>
      <c r="M953">
        <v>0</v>
      </c>
      <c r="N953">
        <v>3</v>
      </c>
      <c r="O953" s="3" t="s">
        <v>289</v>
      </c>
      <c r="P953">
        <v>1</v>
      </c>
      <c r="Q953" s="3" t="s">
        <v>290</v>
      </c>
      <c r="R953">
        <v>3</v>
      </c>
      <c r="S953" s="3" t="s">
        <v>289</v>
      </c>
      <c r="T953">
        <v>0</v>
      </c>
      <c r="U953">
        <v>0</v>
      </c>
    </row>
    <row r="954" spans="1:21" x14ac:dyDescent="0.2">
      <c r="A954" s="3" t="s">
        <v>2701</v>
      </c>
      <c r="B954" s="3" t="s">
        <v>2702</v>
      </c>
      <c r="C954" s="3"/>
      <c r="D954" s="3"/>
      <c r="E954">
        <v>4</v>
      </c>
      <c r="F954" s="3" t="s">
        <v>2352</v>
      </c>
      <c r="G954">
        <v>0</v>
      </c>
      <c r="H954" s="3"/>
      <c r="I954">
        <v>0</v>
      </c>
      <c r="J954" s="3"/>
      <c r="K954" s="3"/>
      <c r="L954">
        <v>2</v>
      </c>
      <c r="M954">
        <v>0</v>
      </c>
      <c r="N954">
        <v>3</v>
      </c>
      <c r="O954" s="3" t="s">
        <v>289</v>
      </c>
      <c r="P954">
        <v>1</v>
      </c>
      <c r="Q954" s="3" t="s">
        <v>290</v>
      </c>
      <c r="R954">
        <v>3</v>
      </c>
      <c r="S954" s="3" t="s">
        <v>289</v>
      </c>
      <c r="T954">
        <v>0</v>
      </c>
      <c r="U954">
        <v>0</v>
      </c>
    </row>
    <row r="955" spans="1:21" x14ac:dyDescent="0.2">
      <c r="A955" s="3" t="s">
        <v>2703</v>
      </c>
      <c r="B955" s="3" t="s">
        <v>2704</v>
      </c>
      <c r="C955" s="3"/>
      <c r="D955" s="3"/>
      <c r="E955">
        <v>4</v>
      </c>
      <c r="F955" s="3" t="s">
        <v>2352</v>
      </c>
      <c r="G955">
        <v>0</v>
      </c>
      <c r="H955" s="3"/>
      <c r="I955">
        <v>0</v>
      </c>
      <c r="J955" s="3"/>
      <c r="K955" s="3"/>
      <c r="L955">
        <v>2</v>
      </c>
      <c r="M955">
        <v>0</v>
      </c>
      <c r="N955">
        <v>3</v>
      </c>
      <c r="O955" s="3" t="s">
        <v>289</v>
      </c>
      <c r="P955">
        <v>1</v>
      </c>
      <c r="Q955" s="3" t="s">
        <v>290</v>
      </c>
      <c r="R955">
        <v>3</v>
      </c>
      <c r="S955" s="3" t="s">
        <v>289</v>
      </c>
      <c r="T955">
        <v>0</v>
      </c>
      <c r="U955">
        <v>0</v>
      </c>
    </row>
    <row r="956" spans="1:21" x14ac:dyDescent="0.2">
      <c r="A956" s="3" t="s">
        <v>2705</v>
      </c>
      <c r="B956" s="3" t="s">
        <v>2702</v>
      </c>
      <c r="C956" s="3"/>
      <c r="D956" s="3"/>
      <c r="E956">
        <v>4</v>
      </c>
      <c r="F956" s="3" t="s">
        <v>2352</v>
      </c>
      <c r="G956">
        <v>0</v>
      </c>
      <c r="H956" s="3"/>
      <c r="I956">
        <v>0</v>
      </c>
      <c r="J956" s="3"/>
      <c r="K956" s="3"/>
      <c r="L956">
        <v>2</v>
      </c>
      <c r="M956">
        <v>0</v>
      </c>
      <c r="N956">
        <v>3</v>
      </c>
      <c r="O956" s="3" t="s">
        <v>289</v>
      </c>
      <c r="P956">
        <v>1</v>
      </c>
      <c r="Q956" s="3" t="s">
        <v>290</v>
      </c>
      <c r="R956">
        <v>3</v>
      </c>
      <c r="S956" s="3" t="s">
        <v>289</v>
      </c>
      <c r="T956">
        <v>0</v>
      </c>
      <c r="U956">
        <v>0</v>
      </c>
    </row>
    <row r="957" spans="1:21" x14ac:dyDescent="0.2">
      <c r="A957" s="3" t="s">
        <v>2706</v>
      </c>
      <c r="B957" s="3" t="s">
        <v>2707</v>
      </c>
      <c r="C957" s="3"/>
      <c r="D957" s="3"/>
      <c r="E957">
        <v>4</v>
      </c>
      <c r="F957" s="3" t="s">
        <v>2352</v>
      </c>
      <c r="G957">
        <v>0</v>
      </c>
      <c r="H957" s="3"/>
      <c r="I957">
        <v>0</v>
      </c>
      <c r="J957" s="3"/>
      <c r="K957" s="3"/>
      <c r="L957">
        <v>2</v>
      </c>
      <c r="M957">
        <v>0</v>
      </c>
      <c r="N957">
        <v>3</v>
      </c>
      <c r="O957" s="3" t="s">
        <v>289</v>
      </c>
      <c r="P957">
        <v>1</v>
      </c>
      <c r="Q957" s="3" t="s">
        <v>290</v>
      </c>
      <c r="R957">
        <v>3</v>
      </c>
      <c r="S957" s="3" t="s">
        <v>289</v>
      </c>
      <c r="T957">
        <v>0</v>
      </c>
      <c r="U957">
        <v>0</v>
      </c>
    </row>
    <row r="958" spans="1:21" x14ac:dyDescent="0.2">
      <c r="A958" s="3" t="s">
        <v>2708</v>
      </c>
      <c r="B958" s="3" t="s">
        <v>2709</v>
      </c>
      <c r="C958" s="3"/>
      <c r="D958" s="3"/>
      <c r="E958">
        <v>4</v>
      </c>
      <c r="F958" s="3" t="s">
        <v>2352</v>
      </c>
      <c r="G958">
        <v>0</v>
      </c>
      <c r="H958" s="3"/>
      <c r="I958">
        <v>0</v>
      </c>
      <c r="J958" s="3"/>
      <c r="K958" s="3"/>
      <c r="L958">
        <v>2</v>
      </c>
      <c r="M958">
        <v>0</v>
      </c>
      <c r="N958">
        <v>3</v>
      </c>
      <c r="O958" s="3" t="s">
        <v>289</v>
      </c>
      <c r="P958">
        <v>1</v>
      </c>
      <c r="Q958" s="3" t="s">
        <v>290</v>
      </c>
      <c r="R958">
        <v>3</v>
      </c>
      <c r="S958" s="3" t="s">
        <v>289</v>
      </c>
      <c r="T958">
        <v>0</v>
      </c>
      <c r="U958">
        <v>0</v>
      </c>
    </row>
    <row r="959" spans="1:21" x14ac:dyDescent="0.2">
      <c r="A959" s="3" t="s">
        <v>2710</v>
      </c>
      <c r="B959" s="3" t="s">
        <v>2711</v>
      </c>
      <c r="C959" s="3"/>
      <c r="D959" s="3"/>
      <c r="E959">
        <v>4</v>
      </c>
      <c r="F959" s="3" t="s">
        <v>2352</v>
      </c>
      <c r="G959">
        <v>0</v>
      </c>
      <c r="H959" s="3"/>
      <c r="I959">
        <v>0</v>
      </c>
      <c r="J959" s="3"/>
      <c r="K959" s="3"/>
      <c r="L959">
        <v>2</v>
      </c>
      <c r="M959">
        <v>0</v>
      </c>
      <c r="N959">
        <v>3</v>
      </c>
      <c r="O959" s="3" t="s">
        <v>289</v>
      </c>
      <c r="P959">
        <v>1</v>
      </c>
      <c r="Q959" s="3" t="s">
        <v>290</v>
      </c>
      <c r="R959">
        <v>3</v>
      </c>
      <c r="S959" s="3" t="s">
        <v>289</v>
      </c>
      <c r="T959">
        <v>0</v>
      </c>
      <c r="U959">
        <v>0</v>
      </c>
    </row>
    <row r="960" spans="1:21" x14ac:dyDescent="0.2">
      <c r="A960" s="3" t="s">
        <v>2712</v>
      </c>
      <c r="B960" s="3" t="s">
        <v>2713</v>
      </c>
      <c r="C960" s="3"/>
      <c r="D960" s="3"/>
      <c r="E960">
        <v>4</v>
      </c>
      <c r="F960" s="3" t="s">
        <v>2352</v>
      </c>
      <c r="G960">
        <v>0</v>
      </c>
      <c r="H960" s="3"/>
      <c r="I960">
        <v>0</v>
      </c>
      <c r="J960" s="3"/>
      <c r="K960" s="3"/>
      <c r="L960">
        <v>2</v>
      </c>
      <c r="M960">
        <v>0</v>
      </c>
      <c r="N960">
        <v>3</v>
      </c>
      <c r="O960" s="3" t="s">
        <v>289</v>
      </c>
      <c r="P960">
        <v>1</v>
      </c>
      <c r="Q960" s="3" t="s">
        <v>290</v>
      </c>
      <c r="R960">
        <v>3</v>
      </c>
      <c r="S960" s="3" t="s">
        <v>289</v>
      </c>
      <c r="T960">
        <v>0</v>
      </c>
      <c r="U960">
        <v>0</v>
      </c>
    </row>
    <row r="961" spans="1:21" x14ac:dyDescent="0.2">
      <c r="A961" s="3" t="s">
        <v>2714</v>
      </c>
      <c r="B961" s="3" t="s">
        <v>2711</v>
      </c>
      <c r="C961" s="3"/>
      <c r="D961" s="3"/>
      <c r="E961">
        <v>4</v>
      </c>
      <c r="F961" s="3" t="s">
        <v>2352</v>
      </c>
      <c r="G961">
        <v>0</v>
      </c>
      <c r="H961" s="3"/>
      <c r="I961">
        <v>0</v>
      </c>
      <c r="J961" s="3"/>
      <c r="K961" s="3"/>
      <c r="L961">
        <v>1</v>
      </c>
      <c r="M961">
        <v>0</v>
      </c>
      <c r="N961">
        <v>3</v>
      </c>
      <c r="O961" s="3" t="s">
        <v>289</v>
      </c>
      <c r="P961">
        <v>1</v>
      </c>
      <c r="Q961" s="3" t="s">
        <v>290</v>
      </c>
      <c r="R961">
        <v>3</v>
      </c>
      <c r="S961" s="3" t="s">
        <v>289</v>
      </c>
      <c r="T961">
        <v>0</v>
      </c>
      <c r="U961">
        <v>0</v>
      </c>
    </row>
    <row r="962" spans="1:21" x14ac:dyDescent="0.2">
      <c r="A962" s="3" t="s">
        <v>2715</v>
      </c>
      <c r="B962" s="3" t="s">
        <v>2716</v>
      </c>
      <c r="C962" s="3"/>
      <c r="D962" s="3"/>
      <c r="E962">
        <v>4</v>
      </c>
      <c r="F962" s="3" t="s">
        <v>2352</v>
      </c>
      <c r="G962">
        <v>0</v>
      </c>
      <c r="H962" s="3"/>
      <c r="I962">
        <v>0</v>
      </c>
      <c r="J962" s="3"/>
      <c r="K962" s="3"/>
      <c r="L962">
        <v>1</v>
      </c>
      <c r="M962">
        <v>0</v>
      </c>
      <c r="N962">
        <v>3</v>
      </c>
      <c r="O962" s="3" t="s">
        <v>289</v>
      </c>
      <c r="P962">
        <v>1</v>
      </c>
      <c r="Q962" s="3" t="s">
        <v>290</v>
      </c>
      <c r="R962">
        <v>3</v>
      </c>
      <c r="S962" s="3" t="s">
        <v>289</v>
      </c>
      <c r="T962">
        <v>0</v>
      </c>
      <c r="U962">
        <v>0</v>
      </c>
    </row>
    <row r="963" spans="1:21" x14ac:dyDescent="0.2">
      <c r="A963" s="3" t="s">
        <v>2717</v>
      </c>
      <c r="B963" s="3" t="s">
        <v>2718</v>
      </c>
      <c r="C963" s="3"/>
      <c r="D963" s="3"/>
      <c r="E963">
        <v>4</v>
      </c>
      <c r="F963" s="3" t="s">
        <v>2352</v>
      </c>
      <c r="G963">
        <v>0</v>
      </c>
      <c r="H963" s="3"/>
      <c r="I963">
        <v>0</v>
      </c>
      <c r="J963" s="3"/>
      <c r="K963" s="3"/>
      <c r="L963">
        <v>2</v>
      </c>
      <c r="M963">
        <v>0</v>
      </c>
      <c r="N963">
        <v>3</v>
      </c>
      <c r="O963" s="3" t="s">
        <v>289</v>
      </c>
      <c r="P963">
        <v>1</v>
      </c>
      <c r="Q963" s="3" t="s">
        <v>290</v>
      </c>
      <c r="R963">
        <v>3</v>
      </c>
      <c r="S963" s="3" t="s">
        <v>289</v>
      </c>
      <c r="T963">
        <v>0</v>
      </c>
      <c r="U963">
        <v>0</v>
      </c>
    </row>
    <row r="964" spans="1:21" x14ac:dyDescent="0.2">
      <c r="A964" s="3" t="s">
        <v>2719</v>
      </c>
      <c r="B964" s="3" t="s">
        <v>2718</v>
      </c>
      <c r="C964" s="3"/>
      <c r="D964" s="3"/>
      <c r="E964">
        <v>4</v>
      </c>
      <c r="F964" s="3" t="s">
        <v>2352</v>
      </c>
      <c r="G964">
        <v>0</v>
      </c>
      <c r="H964" s="3"/>
      <c r="I964">
        <v>0</v>
      </c>
      <c r="J964" s="3"/>
      <c r="K964" s="3"/>
      <c r="L964">
        <v>2</v>
      </c>
      <c r="M964">
        <v>0</v>
      </c>
      <c r="N964">
        <v>3</v>
      </c>
      <c r="O964" s="3" t="s">
        <v>289</v>
      </c>
      <c r="P964">
        <v>1</v>
      </c>
      <c r="Q964" s="3" t="s">
        <v>290</v>
      </c>
      <c r="R964">
        <v>3</v>
      </c>
      <c r="S964" s="3" t="s">
        <v>289</v>
      </c>
      <c r="T964">
        <v>0</v>
      </c>
      <c r="U964">
        <v>0</v>
      </c>
    </row>
    <row r="965" spans="1:21" x14ac:dyDescent="0.2">
      <c r="A965" s="3" t="s">
        <v>2720</v>
      </c>
      <c r="B965" s="3" t="s">
        <v>2721</v>
      </c>
      <c r="C965" s="3"/>
      <c r="D965" s="3"/>
      <c r="E965">
        <v>4</v>
      </c>
      <c r="F965" s="3" t="s">
        <v>2352</v>
      </c>
      <c r="G965">
        <v>0</v>
      </c>
      <c r="H965" s="3"/>
      <c r="I965">
        <v>0</v>
      </c>
      <c r="J965" s="3"/>
      <c r="K965" s="3"/>
      <c r="L965">
        <v>2</v>
      </c>
      <c r="M965">
        <v>0</v>
      </c>
      <c r="N965">
        <v>3</v>
      </c>
      <c r="O965" s="3" t="s">
        <v>289</v>
      </c>
      <c r="P965">
        <v>1</v>
      </c>
      <c r="Q965" s="3" t="s">
        <v>290</v>
      </c>
      <c r="R965">
        <v>3</v>
      </c>
      <c r="S965" s="3" t="s">
        <v>289</v>
      </c>
      <c r="T965">
        <v>0</v>
      </c>
      <c r="U965">
        <v>0</v>
      </c>
    </row>
    <row r="966" spans="1:21" x14ac:dyDescent="0.2">
      <c r="A966" s="3" t="s">
        <v>2722</v>
      </c>
      <c r="B966" s="3" t="s">
        <v>2723</v>
      </c>
      <c r="C966" s="3"/>
      <c r="D966" s="3"/>
      <c r="E966">
        <v>4</v>
      </c>
      <c r="F966" s="3" t="s">
        <v>2352</v>
      </c>
      <c r="G966">
        <v>0</v>
      </c>
      <c r="H966" s="3"/>
      <c r="I966">
        <v>0</v>
      </c>
      <c r="J966" s="3"/>
      <c r="K966" s="3"/>
      <c r="L966">
        <v>2</v>
      </c>
      <c r="M966">
        <v>0</v>
      </c>
      <c r="N966">
        <v>3</v>
      </c>
      <c r="O966" s="3" t="s">
        <v>289</v>
      </c>
      <c r="P966">
        <v>1</v>
      </c>
      <c r="Q966" s="3" t="s">
        <v>290</v>
      </c>
      <c r="R966">
        <v>3</v>
      </c>
      <c r="S966" s="3" t="s">
        <v>289</v>
      </c>
      <c r="T966">
        <v>0</v>
      </c>
      <c r="U966">
        <v>0</v>
      </c>
    </row>
    <row r="967" spans="1:21" x14ac:dyDescent="0.2">
      <c r="A967" s="3" t="s">
        <v>2724</v>
      </c>
      <c r="B967" s="3" t="s">
        <v>2725</v>
      </c>
      <c r="C967" s="3" t="s">
        <v>2726</v>
      </c>
      <c r="D967" s="3"/>
      <c r="E967">
        <v>4</v>
      </c>
      <c r="F967" s="3" t="s">
        <v>2352</v>
      </c>
      <c r="G967">
        <v>0</v>
      </c>
      <c r="H967" s="3"/>
      <c r="I967">
        <v>0</v>
      </c>
      <c r="J967" s="3"/>
      <c r="K967" s="3" t="s">
        <v>2727</v>
      </c>
      <c r="L967">
        <v>2</v>
      </c>
      <c r="M967">
        <v>0</v>
      </c>
      <c r="N967">
        <v>3</v>
      </c>
      <c r="O967" s="3" t="s">
        <v>289</v>
      </c>
      <c r="P967">
        <v>1</v>
      </c>
      <c r="Q967" s="3" t="s">
        <v>290</v>
      </c>
      <c r="R967">
        <v>3</v>
      </c>
      <c r="S967" s="3" t="s">
        <v>289</v>
      </c>
      <c r="T967">
        <v>0</v>
      </c>
      <c r="U967">
        <v>0</v>
      </c>
    </row>
    <row r="968" spans="1:21" x14ac:dyDescent="0.2">
      <c r="A968" s="3" t="s">
        <v>2728</v>
      </c>
      <c r="B968" s="3" t="s">
        <v>2729</v>
      </c>
      <c r="C968" s="3"/>
      <c r="D968" s="3"/>
      <c r="E968">
        <v>4</v>
      </c>
      <c r="F968" s="3" t="s">
        <v>2352</v>
      </c>
      <c r="G968">
        <v>0</v>
      </c>
      <c r="H968" s="3"/>
      <c r="I968">
        <v>0</v>
      </c>
      <c r="J968" s="3"/>
      <c r="K968" s="3"/>
      <c r="L968">
        <v>2</v>
      </c>
      <c r="M968">
        <v>0</v>
      </c>
      <c r="N968">
        <v>3</v>
      </c>
      <c r="O968" s="3" t="s">
        <v>289</v>
      </c>
      <c r="P968">
        <v>1</v>
      </c>
      <c r="Q968" s="3" t="s">
        <v>290</v>
      </c>
      <c r="R968">
        <v>3</v>
      </c>
      <c r="S968" s="3" t="s">
        <v>289</v>
      </c>
      <c r="T968">
        <v>0</v>
      </c>
      <c r="U968">
        <v>0</v>
      </c>
    </row>
    <row r="969" spans="1:21" x14ac:dyDescent="0.2">
      <c r="A969" s="3" t="s">
        <v>2730</v>
      </c>
      <c r="B969" s="3" t="s">
        <v>2731</v>
      </c>
      <c r="C969" s="3"/>
      <c r="D969" s="3"/>
      <c r="E969">
        <v>4</v>
      </c>
      <c r="F969" s="3" t="s">
        <v>2352</v>
      </c>
      <c r="G969">
        <v>0</v>
      </c>
      <c r="H969" s="3"/>
      <c r="I969">
        <v>0</v>
      </c>
      <c r="J969" s="3"/>
      <c r="K969" s="3"/>
      <c r="L969">
        <v>2</v>
      </c>
      <c r="M969">
        <v>0</v>
      </c>
      <c r="N969">
        <v>3</v>
      </c>
      <c r="O969" s="3" t="s">
        <v>289</v>
      </c>
      <c r="P969">
        <v>1</v>
      </c>
      <c r="Q969" s="3" t="s">
        <v>290</v>
      </c>
      <c r="R969">
        <v>3</v>
      </c>
      <c r="S969" s="3" t="s">
        <v>289</v>
      </c>
      <c r="T969">
        <v>0</v>
      </c>
      <c r="U969">
        <v>0</v>
      </c>
    </row>
    <row r="970" spans="1:21" x14ac:dyDescent="0.2">
      <c r="A970" s="3" t="s">
        <v>2732</v>
      </c>
      <c r="B970" s="3" t="s">
        <v>2733</v>
      </c>
      <c r="C970" s="3" t="s">
        <v>2734</v>
      </c>
      <c r="D970" s="3"/>
      <c r="E970">
        <v>4</v>
      </c>
      <c r="F970" s="3" t="s">
        <v>2352</v>
      </c>
      <c r="G970">
        <v>0</v>
      </c>
      <c r="H970" s="3"/>
      <c r="I970">
        <v>0</v>
      </c>
      <c r="J970" s="3"/>
      <c r="K970" s="3" t="s">
        <v>2727</v>
      </c>
      <c r="L970">
        <v>2</v>
      </c>
      <c r="M970">
        <v>0</v>
      </c>
      <c r="N970">
        <v>3</v>
      </c>
      <c r="O970" s="3" t="s">
        <v>289</v>
      </c>
      <c r="P970">
        <v>1</v>
      </c>
      <c r="Q970" s="3" t="s">
        <v>290</v>
      </c>
      <c r="R970">
        <v>3</v>
      </c>
      <c r="S970" s="3" t="s">
        <v>289</v>
      </c>
      <c r="T970">
        <v>0</v>
      </c>
      <c r="U970">
        <v>0</v>
      </c>
    </row>
    <row r="971" spans="1:21" x14ac:dyDescent="0.2">
      <c r="A971" s="3" t="s">
        <v>2735</v>
      </c>
      <c r="B971" s="3" t="s">
        <v>2736</v>
      </c>
      <c r="C971" s="3"/>
      <c r="D971" s="3"/>
      <c r="E971">
        <v>4</v>
      </c>
      <c r="F971" s="3" t="s">
        <v>2352</v>
      </c>
      <c r="G971">
        <v>0</v>
      </c>
      <c r="H971" s="3"/>
      <c r="I971">
        <v>0</v>
      </c>
      <c r="J971" s="3"/>
      <c r="K971" s="3"/>
      <c r="L971">
        <v>2</v>
      </c>
      <c r="M971">
        <v>0</v>
      </c>
      <c r="N971">
        <v>3</v>
      </c>
      <c r="O971" s="3" t="s">
        <v>289</v>
      </c>
      <c r="P971">
        <v>1</v>
      </c>
      <c r="Q971" s="3" t="s">
        <v>290</v>
      </c>
      <c r="R971">
        <v>3</v>
      </c>
      <c r="S971" s="3" t="s">
        <v>289</v>
      </c>
      <c r="T971">
        <v>0</v>
      </c>
      <c r="U971">
        <v>0</v>
      </c>
    </row>
    <row r="972" spans="1:21" x14ac:dyDescent="0.2">
      <c r="A972" s="3" t="s">
        <v>2737</v>
      </c>
      <c r="B972" s="3" t="s">
        <v>2738</v>
      </c>
      <c r="C972" s="3"/>
      <c r="D972" s="3"/>
      <c r="E972">
        <v>4</v>
      </c>
      <c r="F972" s="3" t="s">
        <v>2352</v>
      </c>
      <c r="G972">
        <v>0</v>
      </c>
      <c r="H972" s="3"/>
      <c r="I972">
        <v>0</v>
      </c>
      <c r="J972" s="3"/>
      <c r="K972" s="3" t="s">
        <v>2739</v>
      </c>
      <c r="L972">
        <v>0</v>
      </c>
      <c r="M972">
        <v>0</v>
      </c>
      <c r="N972">
        <v>3</v>
      </c>
      <c r="O972" s="3" t="s">
        <v>289</v>
      </c>
      <c r="P972">
        <v>1</v>
      </c>
      <c r="Q972" s="3" t="s">
        <v>290</v>
      </c>
      <c r="R972">
        <v>3</v>
      </c>
      <c r="S972" s="3" t="s">
        <v>289</v>
      </c>
      <c r="T972">
        <v>0</v>
      </c>
      <c r="U972">
        <v>0</v>
      </c>
    </row>
    <row r="973" spans="1:21" x14ac:dyDescent="0.2">
      <c r="A973" s="3" t="s">
        <v>2740</v>
      </c>
      <c r="B973" s="3" t="s">
        <v>2741</v>
      </c>
      <c r="C973" s="3"/>
      <c r="D973" s="3"/>
      <c r="E973">
        <v>4</v>
      </c>
      <c r="F973" s="3" t="s">
        <v>2352</v>
      </c>
      <c r="G973">
        <v>0</v>
      </c>
      <c r="H973" s="3"/>
      <c r="I973">
        <v>0</v>
      </c>
      <c r="J973" s="3"/>
      <c r="K973" s="3"/>
      <c r="L973">
        <v>2</v>
      </c>
      <c r="M973">
        <v>0</v>
      </c>
      <c r="N973">
        <v>3</v>
      </c>
      <c r="O973" s="3" t="s">
        <v>289</v>
      </c>
      <c r="P973">
        <v>1</v>
      </c>
      <c r="Q973" s="3" t="s">
        <v>290</v>
      </c>
      <c r="R973">
        <v>3</v>
      </c>
      <c r="S973" s="3" t="s">
        <v>289</v>
      </c>
      <c r="T973">
        <v>0</v>
      </c>
      <c r="U973">
        <v>0</v>
      </c>
    </row>
    <row r="974" spans="1:21" x14ac:dyDescent="0.2">
      <c r="A974" s="3" t="s">
        <v>2742</v>
      </c>
      <c r="B974" s="3" t="s">
        <v>2743</v>
      </c>
      <c r="C974" s="3"/>
      <c r="D974" s="3"/>
      <c r="E974">
        <v>4</v>
      </c>
      <c r="F974" s="3" t="s">
        <v>2352</v>
      </c>
      <c r="G974">
        <v>0</v>
      </c>
      <c r="H974" s="3"/>
      <c r="I974">
        <v>0</v>
      </c>
      <c r="J974" s="3"/>
      <c r="K974" s="3"/>
      <c r="L974">
        <v>2</v>
      </c>
      <c r="M974">
        <v>0</v>
      </c>
      <c r="N974">
        <v>3</v>
      </c>
      <c r="O974" s="3" t="s">
        <v>289</v>
      </c>
      <c r="P974">
        <v>1</v>
      </c>
      <c r="Q974" s="3" t="s">
        <v>290</v>
      </c>
      <c r="R974">
        <v>3</v>
      </c>
      <c r="S974" s="3" t="s">
        <v>289</v>
      </c>
      <c r="T974">
        <v>0</v>
      </c>
      <c r="U974">
        <v>0</v>
      </c>
    </row>
    <row r="975" spans="1:21" x14ac:dyDescent="0.2">
      <c r="A975" s="3" t="s">
        <v>2744</v>
      </c>
      <c r="B975" s="3" t="s">
        <v>2745</v>
      </c>
      <c r="C975" s="3"/>
      <c r="D975" s="3"/>
      <c r="E975">
        <v>4</v>
      </c>
      <c r="F975" s="3" t="s">
        <v>2352</v>
      </c>
      <c r="G975">
        <v>0</v>
      </c>
      <c r="H975" s="3"/>
      <c r="I975">
        <v>0</v>
      </c>
      <c r="J975" s="3"/>
      <c r="K975" s="3"/>
      <c r="L975">
        <v>2</v>
      </c>
      <c r="M975">
        <v>0</v>
      </c>
      <c r="N975">
        <v>3</v>
      </c>
      <c r="O975" s="3" t="s">
        <v>289</v>
      </c>
      <c r="P975">
        <v>1</v>
      </c>
      <c r="Q975" s="3" t="s">
        <v>290</v>
      </c>
      <c r="R975">
        <v>3</v>
      </c>
      <c r="S975" s="3" t="s">
        <v>289</v>
      </c>
      <c r="T975">
        <v>0</v>
      </c>
      <c r="U975">
        <v>0</v>
      </c>
    </row>
    <row r="976" spans="1:21" x14ac:dyDescent="0.2">
      <c r="A976" s="3" t="s">
        <v>2746</v>
      </c>
      <c r="B976" s="3" t="s">
        <v>2747</v>
      </c>
      <c r="C976" s="3"/>
      <c r="D976" s="3"/>
      <c r="E976">
        <v>4</v>
      </c>
      <c r="F976" s="3" t="s">
        <v>2352</v>
      </c>
      <c r="G976">
        <v>0</v>
      </c>
      <c r="H976" s="3"/>
      <c r="I976">
        <v>0</v>
      </c>
      <c r="J976" s="3"/>
      <c r="K976" s="3"/>
      <c r="L976">
        <v>2</v>
      </c>
      <c r="M976">
        <v>0</v>
      </c>
      <c r="N976">
        <v>3</v>
      </c>
      <c r="O976" s="3" t="s">
        <v>289</v>
      </c>
      <c r="P976">
        <v>1</v>
      </c>
      <c r="Q976" s="3" t="s">
        <v>290</v>
      </c>
      <c r="R976">
        <v>3</v>
      </c>
      <c r="S976" s="3" t="s">
        <v>289</v>
      </c>
      <c r="T976">
        <v>0</v>
      </c>
      <c r="U976">
        <v>0</v>
      </c>
    </row>
    <row r="977" spans="1:21" x14ac:dyDescent="0.2">
      <c r="A977" s="3" t="s">
        <v>2748</v>
      </c>
      <c r="B977" s="3" t="s">
        <v>2747</v>
      </c>
      <c r="C977" s="3"/>
      <c r="D977" s="3"/>
      <c r="E977">
        <v>4</v>
      </c>
      <c r="F977" s="3" t="s">
        <v>2352</v>
      </c>
      <c r="G977">
        <v>0</v>
      </c>
      <c r="H977" s="3"/>
      <c r="I977">
        <v>0</v>
      </c>
      <c r="J977" s="3"/>
      <c r="K977" s="3"/>
      <c r="L977">
        <v>2</v>
      </c>
      <c r="M977">
        <v>0</v>
      </c>
      <c r="N977">
        <v>3</v>
      </c>
      <c r="O977" s="3" t="s">
        <v>289</v>
      </c>
      <c r="P977">
        <v>1</v>
      </c>
      <c r="Q977" s="3" t="s">
        <v>290</v>
      </c>
      <c r="R977">
        <v>3</v>
      </c>
      <c r="S977" s="3" t="s">
        <v>289</v>
      </c>
      <c r="T977">
        <v>0</v>
      </c>
      <c r="U977">
        <v>0</v>
      </c>
    </row>
    <row r="978" spans="1:21" x14ac:dyDescent="0.2">
      <c r="A978" s="3" t="s">
        <v>2749</v>
      </c>
      <c r="B978" s="3" t="s">
        <v>2750</v>
      </c>
      <c r="C978" s="3"/>
      <c r="D978" s="3"/>
      <c r="E978">
        <v>4</v>
      </c>
      <c r="F978" s="3" t="s">
        <v>2352</v>
      </c>
      <c r="G978">
        <v>0</v>
      </c>
      <c r="H978" s="3"/>
      <c r="I978">
        <v>0</v>
      </c>
      <c r="J978" s="3"/>
      <c r="K978" s="3"/>
      <c r="L978">
        <v>0</v>
      </c>
      <c r="M978">
        <v>0</v>
      </c>
      <c r="N978">
        <v>3</v>
      </c>
      <c r="O978" s="3" t="s">
        <v>289</v>
      </c>
      <c r="P978">
        <v>1</v>
      </c>
      <c r="Q978" s="3" t="s">
        <v>290</v>
      </c>
      <c r="R978">
        <v>3</v>
      </c>
      <c r="S978" s="3" t="s">
        <v>289</v>
      </c>
      <c r="T978">
        <v>0</v>
      </c>
      <c r="U978">
        <v>0</v>
      </c>
    </row>
    <row r="979" spans="1:21" x14ac:dyDescent="0.2">
      <c r="A979" s="3" t="s">
        <v>2751</v>
      </c>
      <c r="B979" s="3" t="s">
        <v>2752</v>
      </c>
      <c r="C979" s="3"/>
      <c r="D979" s="3"/>
      <c r="E979">
        <v>4</v>
      </c>
      <c r="F979" s="3" t="s">
        <v>2352</v>
      </c>
      <c r="G979">
        <v>0</v>
      </c>
      <c r="H979" s="3"/>
      <c r="I979">
        <v>0</v>
      </c>
      <c r="J979" s="3"/>
      <c r="K979" s="3"/>
      <c r="L979">
        <v>2</v>
      </c>
      <c r="M979">
        <v>0</v>
      </c>
      <c r="N979">
        <v>3</v>
      </c>
      <c r="O979" s="3" t="s">
        <v>289</v>
      </c>
      <c r="P979">
        <v>1</v>
      </c>
      <c r="Q979" s="3" t="s">
        <v>290</v>
      </c>
      <c r="R979">
        <v>3</v>
      </c>
      <c r="S979" s="3" t="s">
        <v>289</v>
      </c>
      <c r="T979">
        <v>0</v>
      </c>
      <c r="U979">
        <v>0</v>
      </c>
    </row>
    <row r="980" spans="1:21" x14ac:dyDescent="0.2">
      <c r="A980" s="3" t="s">
        <v>2753</v>
      </c>
      <c r="B980" s="3" t="s">
        <v>2754</v>
      </c>
      <c r="C980" s="3"/>
      <c r="D980" s="3"/>
      <c r="E980">
        <v>4</v>
      </c>
      <c r="F980" s="3" t="s">
        <v>2352</v>
      </c>
      <c r="G980">
        <v>0</v>
      </c>
      <c r="H980" s="3"/>
      <c r="I980">
        <v>0</v>
      </c>
      <c r="J980" s="3"/>
      <c r="K980" s="3" t="s">
        <v>2727</v>
      </c>
      <c r="L980">
        <v>2</v>
      </c>
      <c r="M980">
        <v>0</v>
      </c>
      <c r="N980">
        <v>3</v>
      </c>
      <c r="O980" s="3" t="s">
        <v>289</v>
      </c>
      <c r="P980">
        <v>1</v>
      </c>
      <c r="Q980" s="3" t="s">
        <v>290</v>
      </c>
      <c r="R980">
        <v>3</v>
      </c>
      <c r="S980" s="3" t="s">
        <v>289</v>
      </c>
      <c r="T980">
        <v>0</v>
      </c>
      <c r="U980">
        <v>0</v>
      </c>
    </row>
    <row r="981" spans="1:21" x14ac:dyDescent="0.2">
      <c r="A981" s="3" t="s">
        <v>2755</v>
      </c>
      <c r="B981" s="3" t="s">
        <v>2756</v>
      </c>
      <c r="C981" s="3"/>
      <c r="D981" s="3"/>
      <c r="E981">
        <v>4</v>
      </c>
      <c r="F981" s="3" t="s">
        <v>2352</v>
      </c>
      <c r="G981">
        <v>0</v>
      </c>
      <c r="H981" s="3"/>
      <c r="I981">
        <v>0</v>
      </c>
      <c r="J981" s="3"/>
      <c r="K981" s="3" t="s">
        <v>2757</v>
      </c>
      <c r="L981">
        <v>2</v>
      </c>
      <c r="M981">
        <v>0</v>
      </c>
      <c r="N981">
        <v>3</v>
      </c>
      <c r="O981" s="3" t="s">
        <v>289</v>
      </c>
      <c r="P981">
        <v>1</v>
      </c>
      <c r="Q981" s="3" t="s">
        <v>290</v>
      </c>
      <c r="R981">
        <v>3</v>
      </c>
      <c r="S981" s="3" t="s">
        <v>289</v>
      </c>
      <c r="T981">
        <v>0</v>
      </c>
      <c r="U981">
        <v>0</v>
      </c>
    </row>
    <row r="982" spans="1:21" x14ac:dyDescent="0.2">
      <c r="A982" s="3" t="s">
        <v>2758</v>
      </c>
      <c r="B982" s="3" t="s">
        <v>2759</v>
      </c>
      <c r="C982" s="3"/>
      <c r="D982" s="3"/>
      <c r="E982">
        <v>4</v>
      </c>
      <c r="F982" s="3" t="s">
        <v>2352</v>
      </c>
      <c r="G982">
        <v>0</v>
      </c>
      <c r="H982" s="3"/>
      <c r="I982">
        <v>0</v>
      </c>
      <c r="J982" s="3"/>
      <c r="K982" s="3"/>
      <c r="L982">
        <v>2</v>
      </c>
      <c r="M982">
        <v>0</v>
      </c>
      <c r="N982">
        <v>3</v>
      </c>
      <c r="O982" s="3" t="s">
        <v>289</v>
      </c>
      <c r="P982">
        <v>1</v>
      </c>
      <c r="Q982" s="3" t="s">
        <v>290</v>
      </c>
      <c r="R982">
        <v>3</v>
      </c>
      <c r="S982" s="3" t="s">
        <v>289</v>
      </c>
      <c r="T982">
        <v>0</v>
      </c>
      <c r="U982">
        <v>0</v>
      </c>
    </row>
    <row r="983" spans="1:21" x14ac:dyDescent="0.2">
      <c r="A983" s="3" t="s">
        <v>2760</v>
      </c>
      <c r="B983" s="3" t="s">
        <v>2761</v>
      </c>
      <c r="C983" s="3"/>
      <c r="D983" s="3"/>
      <c r="E983">
        <v>4</v>
      </c>
      <c r="F983" s="3" t="s">
        <v>2352</v>
      </c>
      <c r="G983">
        <v>0</v>
      </c>
      <c r="H983" s="3"/>
      <c r="I983">
        <v>0</v>
      </c>
      <c r="J983" s="3"/>
      <c r="K983" s="3" t="s">
        <v>2757</v>
      </c>
      <c r="L983">
        <v>2</v>
      </c>
      <c r="M983">
        <v>0</v>
      </c>
      <c r="N983">
        <v>3</v>
      </c>
      <c r="O983" s="3" t="s">
        <v>289</v>
      </c>
      <c r="P983">
        <v>1</v>
      </c>
      <c r="Q983" s="3" t="s">
        <v>290</v>
      </c>
      <c r="R983">
        <v>3</v>
      </c>
      <c r="S983" s="3" t="s">
        <v>289</v>
      </c>
      <c r="T983">
        <v>0</v>
      </c>
      <c r="U983">
        <v>0</v>
      </c>
    </row>
    <row r="984" spans="1:21" x14ac:dyDescent="0.2">
      <c r="A984" s="3" t="s">
        <v>2762</v>
      </c>
      <c r="B984" s="3" t="s">
        <v>2763</v>
      </c>
      <c r="C984" s="3"/>
      <c r="D984" s="3"/>
      <c r="E984">
        <v>4</v>
      </c>
      <c r="F984" s="3" t="s">
        <v>2352</v>
      </c>
      <c r="G984">
        <v>0</v>
      </c>
      <c r="H984" s="3"/>
      <c r="I984">
        <v>0</v>
      </c>
      <c r="J984" s="3"/>
      <c r="K984" s="3" t="s">
        <v>2727</v>
      </c>
      <c r="L984">
        <v>2</v>
      </c>
      <c r="M984">
        <v>0</v>
      </c>
      <c r="N984">
        <v>3</v>
      </c>
      <c r="O984" s="3" t="s">
        <v>289</v>
      </c>
      <c r="P984">
        <v>1</v>
      </c>
      <c r="Q984" s="3" t="s">
        <v>290</v>
      </c>
      <c r="R984">
        <v>3</v>
      </c>
      <c r="S984" s="3" t="s">
        <v>289</v>
      </c>
      <c r="T984">
        <v>0</v>
      </c>
      <c r="U984">
        <v>0</v>
      </c>
    </row>
    <row r="985" spans="1:21" x14ac:dyDescent="0.2">
      <c r="A985" s="3" t="s">
        <v>2764</v>
      </c>
      <c r="B985" s="3" t="s">
        <v>2763</v>
      </c>
      <c r="C985" s="3"/>
      <c r="D985" s="3"/>
      <c r="E985">
        <v>4</v>
      </c>
      <c r="F985" s="3" t="s">
        <v>2352</v>
      </c>
      <c r="G985">
        <v>0</v>
      </c>
      <c r="H985" s="3"/>
      <c r="I985">
        <v>0</v>
      </c>
      <c r="J985" s="3"/>
      <c r="K985" s="3" t="s">
        <v>2765</v>
      </c>
      <c r="L985">
        <v>0</v>
      </c>
      <c r="M985">
        <v>0</v>
      </c>
      <c r="N985">
        <v>3</v>
      </c>
      <c r="O985" s="3" t="s">
        <v>289</v>
      </c>
      <c r="P985">
        <v>1</v>
      </c>
      <c r="Q985" s="3" t="s">
        <v>290</v>
      </c>
      <c r="R985">
        <v>3</v>
      </c>
      <c r="S985" s="3" t="s">
        <v>289</v>
      </c>
      <c r="T985">
        <v>0</v>
      </c>
      <c r="U985">
        <v>0</v>
      </c>
    </row>
    <row r="986" spans="1:21" x14ac:dyDescent="0.2">
      <c r="A986" s="3" t="s">
        <v>2766</v>
      </c>
      <c r="B986" s="3" t="s">
        <v>2767</v>
      </c>
      <c r="C986" s="3"/>
      <c r="D986" s="3"/>
      <c r="E986">
        <v>4</v>
      </c>
      <c r="F986" s="3" t="s">
        <v>2352</v>
      </c>
      <c r="G986">
        <v>0</v>
      </c>
      <c r="H986" s="3"/>
      <c r="I986">
        <v>0</v>
      </c>
      <c r="J986" s="3"/>
      <c r="K986" s="3" t="s">
        <v>2768</v>
      </c>
      <c r="L986">
        <v>0</v>
      </c>
      <c r="M986">
        <v>0</v>
      </c>
      <c r="N986">
        <v>3</v>
      </c>
      <c r="O986" s="3" t="s">
        <v>289</v>
      </c>
      <c r="P986">
        <v>1</v>
      </c>
      <c r="Q986" s="3" t="s">
        <v>290</v>
      </c>
      <c r="R986">
        <v>3</v>
      </c>
      <c r="S986" s="3" t="s">
        <v>289</v>
      </c>
      <c r="T986">
        <v>0</v>
      </c>
      <c r="U986">
        <v>0</v>
      </c>
    </row>
    <row r="987" spans="1:21" x14ac:dyDescent="0.2">
      <c r="A987" s="3" t="s">
        <v>2769</v>
      </c>
      <c r="B987" s="3" t="s">
        <v>2770</v>
      </c>
      <c r="C987" s="3"/>
      <c r="D987" s="3"/>
      <c r="E987">
        <v>4</v>
      </c>
      <c r="F987" s="3" t="s">
        <v>2352</v>
      </c>
      <c r="G987">
        <v>0</v>
      </c>
      <c r="H987" s="3"/>
      <c r="I987">
        <v>0</v>
      </c>
      <c r="J987" s="3"/>
      <c r="K987" s="3"/>
      <c r="L987">
        <v>2</v>
      </c>
      <c r="M987">
        <v>0</v>
      </c>
      <c r="N987">
        <v>3</v>
      </c>
      <c r="O987" s="3" t="s">
        <v>289</v>
      </c>
      <c r="P987">
        <v>1</v>
      </c>
      <c r="Q987" s="3" t="s">
        <v>290</v>
      </c>
      <c r="R987">
        <v>3</v>
      </c>
      <c r="S987" s="3" t="s">
        <v>289</v>
      </c>
      <c r="T987">
        <v>0</v>
      </c>
      <c r="U987">
        <v>0</v>
      </c>
    </row>
    <row r="988" spans="1:21" x14ac:dyDescent="0.2">
      <c r="A988" s="3" t="s">
        <v>2771</v>
      </c>
      <c r="B988" s="3" t="s">
        <v>2772</v>
      </c>
      <c r="C988" s="3"/>
      <c r="D988" s="3"/>
      <c r="E988">
        <v>4</v>
      </c>
      <c r="F988" s="3" t="s">
        <v>2352</v>
      </c>
      <c r="G988">
        <v>0</v>
      </c>
      <c r="H988" s="3"/>
      <c r="I988">
        <v>0</v>
      </c>
      <c r="J988" s="3"/>
      <c r="K988" s="3"/>
      <c r="L988">
        <v>2</v>
      </c>
      <c r="M988">
        <v>0</v>
      </c>
      <c r="N988">
        <v>3</v>
      </c>
      <c r="O988" s="3" t="s">
        <v>289</v>
      </c>
      <c r="P988">
        <v>1</v>
      </c>
      <c r="Q988" s="3" t="s">
        <v>290</v>
      </c>
      <c r="R988">
        <v>3</v>
      </c>
      <c r="S988" s="3" t="s">
        <v>289</v>
      </c>
      <c r="T988">
        <v>0</v>
      </c>
      <c r="U988">
        <v>0</v>
      </c>
    </row>
    <row r="989" spans="1:21" x14ac:dyDescent="0.2">
      <c r="A989" s="3" t="s">
        <v>2773</v>
      </c>
      <c r="B989" s="3" t="s">
        <v>2774</v>
      </c>
      <c r="C989" s="3"/>
      <c r="D989" s="3"/>
      <c r="E989">
        <v>4</v>
      </c>
      <c r="F989" s="3" t="s">
        <v>2352</v>
      </c>
      <c r="G989">
        <v>0</v>
      </c>
      <c r="H989" s="3"/>
      <c r="I989">
        <v>0</v>
      </c>
      <c r="J989" s="3"/>
      <c r="K989" s="3" t="s">
        <v>2775</v>
      </c>
      <c r="L989">
        <v>2</v>
      </c>
      <c r="M989">
        <v>1</v>
      </c>
      <c r="N989">
        <v>3</v>
      </c>
      <c r="O989" s="3" t="s">
        <v>289</v>
      </c>
      <c r="P989">
        <v>1</v>
      </c>
      <c r="Q989" s="3" t="s">
        <v>290</v>
      </c>
      <c r="R989">
        <v>3</v>
      </c>
      <c r="S989" s="3" t="s">
        <v>289</v>
      </c>
      <c r="T989">
        <v>0</v>
      </c>
      <c r="U989">
        <v>0</v>
      </c>
    </row>
    <row r="990" spans="1:21" x14ac:dyDescent="0.2">
      <c r="A990" s="3" t="s">
        <v>2776</v>
      </c>
      <c r="B990" s="3" t="s">
        <v>2777</v>
      </c>
      <c r="C990" s="3"/>
      <c r="D990" s="3"/>
      <c r="E990">
        <v>4</v>
      </c>
      <c r="F990" s="3" t="s">
        <v>2352</v>
      </c>
      <c r="G990">
        <v>0</v>
      </c>
      <c r="H990" s="3"/>
      <c r="I990">
        <v>0</v>
      </c>
      <c r="J990" s="3"/>
      <c r="K990" s="3" t="s">
        <v>2778</v>
      </c>
      <c r="L990">
        <v>2</v>
      </c>
      <c r="M990">
        <v>0</v>
      </c>
      <c r="N990">
        <v>3</v>
      </c>
      <c r="O990" s="3" t="s">
        <v>289</v>
      </c>
      <c r="P990">
        <v>1</v>
      </c>
      <c r="Q990" s="3" t="s">
        <v>290</v>
      </c>
      <c r="R990">
        <v>3</v>
      </c>
      <c r="S990" s="3" t="s">
        <v>289</v>
      </c>
      <c r="T990">
        <v>0</v>
      </c>
      <c r="U990">
        <v>0</v>
      </c>
    </row>
    <row r="991" spans="1:21" x14ac:dyDescent="0.2">
      <c r="A991" s="3" t="s">
        <v>2779</v>
      </c>
      <c r="B991" s="3" t="s">
        <v>2780</v>
      </c>
      <c r="C991" s="3"/>
      <c r="D991" s="3"/>
      <c r="E991">
        <v>4</v>
      </c>
      <c r="F991" s="3" t="s">
        <v>2352</v>
      </c>
      <c r="G991">
        <v>0</v>
      </c>
      <c r="H991" s="3"/>
      <c r="I991">
        <v>0</v>
      </c>
      <c r="J991" s="3"/>
      <c r="K991" s="3"/>
      <c r="L991">
        <v>2</v>
      </c>
      <c r="M991">
        <v>0</v>
      </c>
      <c r="N991">
        <v>3</v>
      </c>
      <c r="O991" s="3" t="s">
        <v>289</v>
      </c>
      <c r="P991">
        <v>1</v>
      </c>
      <c r="Q991" s="3" t="s">
        <v>290</v>
      </c>
      <c r="R991">
        <v>3</v>
      </c>
      <c r="S991" s="3" t="s">
        <v>289</v>
      </c>
      <c r="T991">
        <v>0</v>
      </c>
      <c r="U991">
        <v>0</v>
      </c>
    </row>
    <row r="992" spans="1:21" x14ac:dyDescent="0.2">
      <c r="A992" s="3" t="s">
        <v>2781</v>
      </c>
      <c r="B992" s="3" t="s">
        <v>2782</v>
      </c>
      <c r="C992" s="3"/>
      <c r="D992" s="3"/>
      <c r="E992">
        <v>4</v>
      </c>
      <c r="F992" s="3" t="s">
        <v>2352</v>
      </c>
      <c r="G992">
        <v>0</v>
      </c>
      <c r="H992" s="3"/>
      <c r="I992">
        <v>0</v>
      </c>
      <c r="J992" s="3"/>
      <c r="K992" s="3" t="s">
        <v>2783</v>
      </c>
      <c r="L992">
        <v>2</v>
      </c>
      <c r="M992">
        <v>1</v>
      </c>
      <c r="N992">
        <v>3</v>
      </c>
      <c r="O992" s="3" t="s">
        <v>289</v>
      </c>
      <c r="P992">
        <v>1</v>
      </c>
      <c r="Q992" s="3" t="s">
        <v>290</v>
      </c>
      <c r="R992">
        <v>3</v>
      </c>
      <c r="S992" s="3" t="s">
        <v>289</v>
      </c>
      <c r="T992">
        <v>0</v>
      </c>
      <c r="U992">
        <v>0</v>
      </c>
    </row>
    <row r="993" spans="1:21" x14ac:dyDescent="0.2">
      <c r="A993" s="3" t="s">
        <v>2784</v>
      </c>
      <c r="B993" s="3" t="s">
        <v>2785</v>
      </c>
      <c r="C993" s="3"/>
      <c r="D993" s="3"/>
      <c r="E993">
        <v>4</v>
      </c>
      <c r="F993" s="3" t="s">
        <v>2352</v>
      </c>
      <c r="G993">
        <v>0</v>
      </c>
      <c r="H993" s="3"/>
      <c r="I993">
        <v>0</v>
      </c>
      <c r="J993" s="3"/>
      <c r="K993" s="3"/>
      <c r="L993">
        <v>1</v>
      </c>
      <c r="M993">
        <v>0</v>
      </c>
      <c r="N993">
        <v>3</v>
      </c>
      <c r="O993" s="3" t="s">
        <v>289</v>
      </c>
      <c r="P993">
        <v>1</v>
      </c>
      <c r="Q993" s="3" t="s">
        <v>290</v>
      </c>
      <c r="R993">
        <v>3</v>
      </c>
      <c r="S993" s="3" t="s">
        <v>289</v>
      </c>
      <c r="T993">
        <v>0</v>
      </c>
      <c r="U993">
        <v>0</v>
      </c>
    </row>
    <row r="994" spans="1:21" x14ac:dyDescent="0.2">
      <c r="A994" s="3" t="s">
        <v>2786</v>
      </c>
      <c r="B994" s="3" t="s">
        <v>2787</v>
      </c>
      <c r="C994" s="3"/>
      <c r="D994" s="3"/>
      <c r="E994">
        <v>4</v>
      </c>
      <c r="F994" s="3" t="s">
        <v>2352</v>
      </c>
      <c r="G994">
        <v>0</v>
      </c>
      <c r="H994" s="3"/>
      <c r="I994">
        <v>0</v>
      </c>
      <c r="J994" s="3"/>
      <c r="K994" s="3" t="s">
        <v>2788</v>
      </c>
      <c r="L994">
        <v>2</v>
      </c>
      <c r="M994">
        <v>0</v>
      </c>
      <c r="N994">
        <v>3</v>
      </c>
      <c r="O994" s="3" t="s">
        <v>289</v>
      </c>
      <c r="P994">
        <v>1</v>
      </c>
      <c r="Q994" s="3" t="s">
        <v>290</v>
      </c>
      <c r="R994">
        <v>3</v>
      </c>
      <c r="S994" s="3" t="s">
        <v>289</v>
      </c>
      <c r="T994">
        <v>0</v>
      </c>
      <c r="U994">
        <v>0</v>
      </c>
    </row>
    <row r="995" spans="1:21" x14ac:dyDescent="0.2">
      <c r="A995" s="3" t="s">
        <v>2789</v>
      </c>
      <c r="B995" s="3" t="s">
        <v>2790</v>
      </c>
      <c r="C995" s="3"/>
      <c r="D995" s="3"/>
      <c r="E995">
        <v>4</v>
      </c>
      <c r="F995" s="3" t="s">
        <v>2352</v>
      </c>
      <c r="G995">
        <v>0</v>
      </c>
      <c r="H995" s="3"/>
      <c r="I995">
        <v>0</v>
      </c>
      <c r="J995" s="3"/>
      <c r="K995" s="3"/>
      <c r="L995">
        <v>0</v>
      </c>
      <c r="M995">
        <v>0</v>
      </c>
      <c r="N995">
        <v>3</v>
      </c>
      <c r="O995" s="3" t="s">
        <v>289</v>
      </c>
      <c r="P995">
        <v>1</v>
      </c>
      <c r="Q995" s="3" t="s">
        <v>290</v>
      </c>
      <c r="R995">
        <v>3</v>
      </c>
      <c r="S995" s="3" t="s">
        <v>289</v>
      </c>
      <c r="T995">
        <v>0</v>
      </c>
      <c r="U995">
        <v>0</v>
      </c>
    </row>
    <row r="996" spans="1:21" x14ac:dyDescent="0.2">
      <c r="A996" s="3" t="s">
        <v>2791</v>
      </c>
      <c r="B996" s="3" t="s">
        <v>2785</v>
      </c>
      <c r="C996" s="3"/>
      <c r="D996" s="3"/>
      <c r="E996">
        <v>4</v>
      </c>
      <c r="F996" s="3" t="s">
        <v>2352</v>
      </c>
      <c r="G996">
        <v>0</v>
      </c>
      <c r="H996" s="3"/>
      <c r="I996">
        <v>0</v>
      </c>
      <c r="J996" s="3"/>
      <c r="K996" s="3" t="s">
        <v>2792</v>
      </c>
      <c r="L996">
        <v>2</v>
      </c>
      <c r="M996">
        <v>0</v>
      </c>
      <c r="N996">
        <v>3</v>
      </c>
      <c r="O996" s="3" t="s">
        <v>289</v>
      </c>
      <c r="P996">
        <v>1</v>
      </c>
      <c r="Q996" s="3" t="s">
        <v>290</v>
      </c>
      <c r="R996">
        <v>3</v>
      </c>
      <c r="S996" s="3" t="s">
        <v>289</v>
      </c>
      <c r="T996">
        <v>0</v>
      </c>
      <c r="U996">
        <v>0</v>
      </c>
    </row>
    <row r="997" spans="1:21" x14ac:dyDescent="0.2">
      <c r="A997" s="3" t="s">
        <v>2793</v>
      </c>
      <c r="B997" s="3" t="s">
        <v>2787</v>
      </c>
      <c r="C997" s="3"/>
      <c r="D997" s="3"/>
      <c r="E997">
        <v>4</v>
      </c>
      <c r="F997" s="3" t="s">
        <v>2352</v>
      </c>
      <c r="G997">
        <v>0</v>
      </c>
      <c r="H997" s="3"/>
      <c r="I997">
        <v>0</v>
      </c>
      <c r="J997" s="3"/>
      <c r="K997" s="3" t="s">
        <v>2792</v>
      </c>
      <c r="L997">
        <v>2</v>
      </c>
      <c r="M997">
        <v>0</v>
      </c>
      <c r="N997">
        <v>3</v>
      </c>
      <c r="O997" s="3" t="s">
        <v>289</v>
      </c>
      <c r="P997">
        <v>1</v>
      </c>
      <c r="Q997" s="3" t="s">
        <v>290</v>
      </c>
      <c r="R997">
        <v>3</v>
      </c>
      <c r="S997" s="3" t="s">
        <v>289</v>
      </c>
      <c r="T997">
        <v>0</v>
      </c>
      <c r="U997">
        <v>0</v>
      </c>
    </row>
    <row r="998" spans="1:21" x14ac:dyDescent="0.2">
      <c r="A998" s="3" t="s">
        <v>2794</v>
      </c>
      <c r="B998" s="3" t="s">
        <v>2795</v>
      </c>
      <c r="C998" s="3"/>
      <c r="D998" s="3"/>
      <c r="E998">
        <v>4</v>
      </c>
      <c r="F998" s="3" t="s">
        <v>2352</v>
      </c>
      <c r="G998">
        <v>0</v>
      </c>
      <c r="H998" s="3"/>
      <c r="I998">
        <v>0</v>
      </c>
      <c r="J998" s="3"/>
      <c r="K998" s="3"/>
      <c r="L998">
        <v>2</v>
      </c>
      <c r="M998">
        <v>0</v>
      </c>
      <c r="N998">
        <v>3</v>
      </c>
      <c r="O998" s="3" t="s">
        <v>289</v>
      </c>
      <c r="P998">
        <v>1</v>
      </c>
      <c r="Q998" s="3" t="s">
        <v>290</v>
      </c>
      <c r="R998">
        <v>3</v>
      </c>
      <c r="S998" s="3" t="s">
        <v>289</v>
      </c>
      <c r="T998">
        <v>0</v>
      </c>
      <c r="U998">
        <v>0</v>
      </c>
    </row>
    <row r="999" spans="1:21" x14ac:dyDescent="0.2">
      <c r="A999" s="3" t="s">
        <v>2796</v>
      </c>
      <c r="B999" s="3" t="s">
        <v>2795</v>
      </c>
      <c r="C999" s="3"/>
      <c r="D999" s="3"/>
      <c r="E999">
        <v>4</v>
      </c>
      <c r="F999" s="3" t="s">
        <v>2352</v>
      </c>
      <c r="G999">
        <v>0</v>
      </c>
      <c r="H999" s="3"/>
      <c r="I999">
        <v>0</v>
      </c>
      <c r="J999" s="3"/>
      <c r="K999" s="3"/>
      <c r="L999">
        <v>2</v>
      </c>
      <c r="M999">
        <v>0</v>
      </c>
      <c r="N999">
        <v>3</v>
      </c>
      <c r="O999" s="3" t="s">
        <v>289</v>
      </c>
      <c r="P999">
        <v>1</v>
      </c>
      <c r="Q999" s="3" t="s">
        <v>290</v>
      </c>
      <c r="R999">
        <v>3</v>
      </c>
      <c r="S999" s="3" t="s">
        <v>289</v>
      </c>
      <c r="T999">
        <v>0</v>
      </c>
      <c r="U999">
        <v>0</v>
      </c>
    </row>
    <row r="1000" spans="1:21" x14ac:dyDescent="0.2">
      <c r="A1000" s="3" t="s">
        <v>2797</v>
      </c>
      <c r="B1000" s="3" t="s">
        <v>2798</v>
      </c>
      <c r="C1000" s="3"/>
      <c r="D1000" s="3"/>
      <c r="E1000">
        <v>4</v>
      </c>
      <c r="F1000" s="3" t="s">
        <v>2352</v>
      </c>
      <c r="G1000">
        <v>0</v>
      </c>
      <c r="H1000" s="3"/>
      <c r="I1000">
        <v>0</v>
      </c>
      <c r="J1000" s="3"/>
      <c r="K1000" s="3"/>
      <c r="L1000">
        <v>2</v>
      </c>
      <c r="M1000">
        <v>0</v>
      </c>
      <c r="N1000">
        <v>3</v>
      </c>
      <c r="O1000" s="3" t="s">
        <v>289</v>
      </c>
      <c r="P1000">
        <v>1</v>
      </c>
      <c r="Q1000" s="3" t="s">
        <v>290</v>
      </c>
      <c r="R1000">
        <v>3</v>
      </c>
      <c r="S1000" s="3" t="s">
        <v>289</v>
      </c>
      <c r="T1000">
        <v>0</v>
      </c>
      <c r="U1000">
        <v>0</v>
      </c>
    </row>
    <row r="1001" spans="1:21" x14ac:dyDescent="0.2">
      <c r="A1001" s="3" t="s">
        <v>2799</v>
      </c>
      <c r="B1001" s="3" t="s">
        <v>2800</v>
      </c>
      <c r="C1001" s="3"/>
      <c r="D1001" s="3"/>
      <c r="E1001">
        <v>4</v>
      </c>
      <c r="F1001" s="3" t="s">
        <v>2352</v>
      </c>
      <c r="G1001">
        <v>0</v>
      </c>
      <c r="H1001" s="3"/>
      <c r="I1001">
        <v>0</v>
      </c>
      <c r="J1001" s="3"/>
      <c r="K1001" s="3" t="s">
        <v>2801</v>
      </c>
      <c r="L1001">
        <v>2</v>
      </c>
      <c r="M1001">
        <v>0</v>
      </c>
      <c r="N1001">
        <v>3</v>
      </c>
      <c r="O1001" s="3" t="s">
        <v>289</v>
      </c>
      <c r="P1001">
        <v>1</v>
      </c>
      <c r="Q1001" s="3" t="s">
        <v>290</v>
      </c>
      <c r="R1001">
        <v>3</v>
      </c>
      <c r="S1001" s="3" t="s">
        <v>289</v>
      </c>
      <c r="T1001">
        <v>0</v>
      </c>
      <c r="U1001">
        <v>0</v>
      </c>
    </row>
    <row r="1002" spans="1:21" x14ac:dyDescent="0.2">
      <c r="A1002" s="3" t="s">
        <v>2802</v>
      </c>
      <c r="B1002" s="3" t="s">
        <v>2803</v>
      </c>
      <c r="C1002" s="3"/>
      <c r="D1002" s="3"/>
      <c r="E1002">
        <v>4</v>
      </c>
      <c r="F1002" s="3" t="s">
        <v>2352</v>
      </c>
      <c r="G1002">
        <v>0</v>
      </c>
      <c r="H1002" s="3"/>
      <c r="I1002">
        <v>0</v>
      </c>
      <c r="J1002" s="3"/>
      <c r="K1002" s="3" t="s">
        <v>2804</v>
      </c>
      <c r="L1002">
        <v>2</v>
      </c>
      <c r="M1002">
        <v>0</v>
      </c>
      <c r="N1002">
        <v>3</v>
      </c>
      <c r="O1002" s="3" t="s">
        <v>289</v>
      </c>
      <c r="P1002">
        <v>1</v>
      </c>
      <c r="Q1002" s="3" t="s">
        <v>290</v>
      </c>
      <c r="R1002">
        <v>3</v>
      </c>
      <c r="S1002" s="3" t="s">
        <v>289</v>
      </c>
      <c r="T1002">
        <v>0</v>
      </c>
      <c r="U1002">
        <v>0</v>
      </c>
    </row>
    <row r="1003" spans="1:21" x14ac:dyDescent="0.2">
      <c r="A1003" s="3" t="s">
        <v>2805</v>
      </c>
      <c r="B1003" s="3" t="s">
        <v>2806</v>
      </c>
      <c r="C1003" s="3"/>
      <c r="D1003" s="3"/>
      <c r="E1003">
        <v>4</v>
      </c>
      <c r="F1003" s="3" t="s">
        <v>2352</v>
      </c>
      <c r="G1003">
        <v>0</v>
      </c>
      <c r="H1003" s="3"/>
      <c r="I1003">
        <v>0</v>
      </c>
      <c r="J1003" s="3"/>
      <c r="K1003" s="3" t="s">
        <v>2807</v>
      </c>
      <c r="L1003">
        <v>2</v>
      </c>
      <c r="M1003">
        <v>0</v>
      </c>
      <c r="N1003">
        <v>3</v>
      </c>
      <c r="O1003" s="3" t="s">
        <v>289</v>
      </c>
      <c r="P1003">
        <v>1</v>
      </c>
      <c r="Q1003" s="3" t="s">
        <v>290</v>
      </c>
      <c r="R1003">
        <v>3</v>
      </c>
      <c r="S1003" s="3" t="s">
        <v>289</v>
      </c>
      <c r="T1003">
        <v>1</v>
      </c>
      <c r="U1003">
        <v>0</v>
      </c>
    </row>
    <row r="1004" spans="1:21" x14ac:dyDescent="0.2">
      <c r="A1004" s="3" t="s">
        <v>2808</v>
      </c>
      <c r="B1004" s="3" t="s">
        <v>2809</v>
      </c>
      <c r="C1004" s="3"/>
      <c r="D1004" s="3"/>
      <c r="E1004">
        <v>4</v>
      </c>
      <c r="F1004" s="3" t="s">
        <v>2352</v>
      </c>
      <c r="G1004">
        <v>0</v>
      </c>
      <c r="H1004" s="3"/>
      <c r="I1004">
        <v>0</v>
      </c>
      <c r="J1004" s="3"/>
      <c r="K1004" s="3"/>
      <c r="L1004">
        <v>2</v>
      </c>
      <c r="M1004">
        <v>0</v>
      </c>
      <c r="N1004">
        <v>3</v>
      </c>
      <c r="O1004" s="3" t="s">
        <v>289</v>
      </c>
      <c r="P1004">
        <v>1</v>
      </c>
      <c r="Q1004" s="3" t="s">
        <v>290</v>
      </c>
      <c r="R1004">
        <v>3</v>
      </c>
      <c r="S1004" s="3" t="s">
        <v>289</v>
      </c>
      <c r="T1004">
        <v>0</v>
      </c>
      <c r="U1004">
        <v>0</v>
      </c>
    </row>
    <row r="1005" spans="1:21" x14ac:dyDescent="0.2">
      <c r="A1005" s="3" t="s">
        <v>2810</v>
      </c>
      <c r="B1005" s="3" t="s">
        <v>2811</v>
      </c>
      <c r="C1005" s="3"/>
      <c r="D1005" s="3"/>
      <c r="E1005">
        <v>4</v>
      </c>
      <c r="F1005" s="3" t="s">
        <v>2352</v>
      </c>
      <c r="G1005">
        <v>0</v>
      </c>
      <c r="H1005" s="3"/>
      <c r="I1005">
        <v>0</v>
      </c>
      <c r="J1005" s="3"/>
      <c r="K1005" s="3" t="s">
        <v>2807</v>
      </c>
      <c r="L1005">
        <v>2</v>
      </c>
      <c r="M1005">
        <v>0</v>
      </c>
      <c r="N1005">
        <v>3</v>
      </c>
      <c r="O1005" s="3" t="s">
        <v>289</v>
      </c>
      <c r="P1005">
        <v>1</v>
      </c>
      <c r="Q1005" s="3" t="s">
        <v>290</v>
      </c>
      <c r="R1005">
        <v>3</v>
      </c>
      <c r="S1005" s="3" t="s">
        <v>289</v>
      </c>
      <c r="T1005">
        <v>0</v>
      </c>
      <c r="U1005">
        <v>0</v>
      </c>
    </row>
    <row r="1006" spans="1:21" x14ac:dyDescent="0.2">
      <c r="A1006" s="3" t="s">
        <v>2812</v>
      </c>
      <c r="B1006" s="3" t="s">
        <v>2813</v>
      </c>
      <c r="C1006" s="3"/>
      <c r="D1006" s="3"/>
      <c r="E1006">
        <v>4</v>
      </c>
      <c r="F1006" s="3" t="s">
        <v>2352</v>
      </c>
      <c r="G1006">
        <v>0</v>
      </c>
      <c r="H1006" s="3"/>
      <c r="I1006">
        <v>0</v>
      </c>
      <c r="J1006" s="3"/>
      <c r="K1006" s="3" t="s">
        <v>2807</v>
      </c>
      <c r="L1006">
        <v>2</v>
      </c>
      <c r="M1006">
        <v>0</v>
      </c>
      <c r="N1006">
        <v>3</v>
      </c>
      <c r="O1006" s="3" t="s">
        <v>289</v>
      </c>
      <c r="P1006">
        <v>1</v>
      </c>
      <c r="Q1006" s="3" t="s">
        <v>290</v>
      </c>
      <c r="R1006">
        <v>3</v>
      </c>
      <c r="S1006" s="3" t="s">
        <v>289</v>
      </c>
      <c r="T1006">
        <v>0</v>
      </c>
      <c r="U1006">
        <v>0</v>
      </c>
    </row>
    <row r="1007" spans="1:21" x14ac:dyDescent="0.2">
      <c r="A1007" s="3" t="s">
        <v>2814</v>
      </c>
      <c r="B1007" s="3" t="s">
        <v>2815</v>
      </c>
      <c r="C1007" s="3"/>
      <c r="D1007" s="3"/>
      <c r="E1007">
        <v>4</v>
      </c>
      <c r="F1007" s="3" t="s">
        <v>2352</v>
      </c>
      <c r="G1007">
        <v>0</v>
      </c>
      <c r="H1007" s="3"/>
      <c r="I1007">
        <v>0</v>
      </c>
      <c r="J1007" s="3"/>
      <c r="K1007" s="3" t="s">
        <v>2807</v>
      </c>
      <c r="L1007">
        <v>2</v>
      </c>
      <c r="M1007">
        <v>0</v>
      </c>
      <c r="N1007">
        <v>3</v>
      </c>
      <c r="O1007" s="3" t="s">
        <v>289</v>
      </c>
      <c r="P1007">
        <v>1</v>
      </c>
      <c r="Q1007" s="3" t="s">
        <v>290</v>
      </c>
      <c r="R1007">
        <v>3</v>
      </c>
      <c r="S1007" s="3" t="s">
        <v>289</v>
      </c>
      <c r="T1007">
        <v>0</v>
      </c>
      <c r="U1007">
        <v>0</v>
      </c>
    </row>
    <row r="1008" spans="1:21" x14ac:dyDescent="0.2">
      <c r="A1008" s="3" t="s">
        <v>2816</v>
      </c>
      <c r="B1008" s="3" t="s">
        <v>2817</v>
      </c>
      <c r="C1008" s="3"/>
      <c r="D1008" s="3"/>
      <c r="E1008">
        <v>4</v>
      </c>
      <c r="F1008" s="3" t="s">
        <v>2352</v>
      </c>
      <c r="G1008">
        <v>0</v>
      </c>
      <c r="H1008" s="3"/>
      <c r="I1008">
        <v>0</v>
      </c>
      <c r="J1008" s="3"/>
      <c r="K1008" s="3"/>
      <c r="L1008">
        <v>2</v>
      </c>
      <c r="M1008">
        <v>0</v>
      </c>
      <c r="N1008">
        <v>3</v>
      </c>
      <c r="O1008" s="3" t="s">
        <v>289</v>
      </c>
      <c r="P1008">
        <v>1</v>
      </c>
      <c r="Q1008" s="3" t="s">
        <v>290</v>
      </c>
      <c r="R1008">
        <v>3</v>
      </c>
      <c r="S1008" s="3" t="s">
        <v>289</v>
      </c>
      <c r="T1008">
        <v>0</v>
      </c>
      <c r="U1008">
        <v>0</v>
      </c>
    </row>
    <row r="1009" spans="1:21" x14ac:dyDescent="0.2">
      <c r="A1009" s="3" t="s">
        <v>2818</v>
      </c>
      <c r="B1009" s="3" t="s">
        <v>2819</v>
      </c>
      <c r="C1009" s="3"/>
      <c r="D1009" s="3"/>
      <c r="E1009">
        <v>4</v>
      </c>
      <c r="F1009" s="3" t="s">
        <v>2352</v>
      </c>
      <c r="G1009">
        <v>0</v>
      </c>
      <c r="H1009" s="3"/>
      <c r="I1009">
        <v>0</v>
      </c>
      <c r="J1009" s="3"/>
      <c r="K1009" s="3"/>
      <c r="L1009">
        <v>2</v>
      </c>
      <c r="M1009">
        <v>0</v>
      </c>
      <c r="N1009">
        <v>3</v>
      </c>
      <c r="O1009" s="3" t="s">
        <v>289</v>
      </c>
      <c r="P1009">
        <v>1</v>
      </c>
      <c r="Q1009" s="3" t="s">
        <v>290</v>
      </c>
      <c r="R1009">
        <v>3</v>
      </c>
      <c r="S1009" s="3" t="s">
        <v>289</v>
      </c>
      <c r="T1009">
        <v>0</v>
      </c>
      <c r="U1009">
        <v>0</v>
      </c>
    </row>
    <row r="1010" spans="1:21" x14ac:dyDescent="0.2">
      <c r="A1010" s="3" t="s">
        <v>2820</v>
      </c>
      <c r="B1010" s="3" t="s">
        <v>2821</v>
      </c>
      <c r="C1010" s="3"/>
      <c r="D1010" s="3"/>
      <c r="E1010">
        <v>4</v>
      </c>
      <c r="F1010" s="3" t="s">
        <v>2352</v>
      </c>
      <c r="G1010">
        <v>0</v>
      </c>
      <c r="H1010" s="3"/>
      <c r="I1010">
        <v>0</v>
      </c>
      <c r="J1010" s="3"/>
      <c r="K1010" s="3"/>
      <c r="L1010">
        <v>2</v>
      </c>
      <c r="M1010">
        <v>0</v>
      </c>
      <c r="N1010">
        <v>3</v>
      </c>
      <c r="O1010" s="3" t="s">
        <v>289</v>
      </c>
      <c r="P1010">
        <v>1</v>
      </c>
      <c r="Q1010" s="3" t="s">
        <v>290</v>
      </c>
      <c r="R1010">
        <v>3</v>
      </c>
      <c r="S1010" s="3" t="s">
        <v>289</v>
      </c>
      <c r="T1010">
        <v>0</v>
      </c>
      <c r="U1010">
        <v>0</v>
      </c>
    </row>
    <row r="1011" spans="1:21" x14ac:dyDescent="0.2">
      <c r="A1011" s="3" t="s">
        <v>2822</v>
      </c>
      <c r="B1011" s="3" t="s">
        <v>2823</v>
      </c>
      <c r="C1011" s="3"/>
      <c r="D1011" s="3"/>
      <c r="E1011">
        <v>4</v>
      </c>
      <c r="F1011" s="3" t="s">
        <v>2352</v>
      </c>
      <c r="G1011">
        <v>0</v>
      </c>
      <c r="H1011" s="3"/>
      <c r="I1011">
        <v>0</v>
      </c>
      <c r="J1011" s="3"/>
      <c r="K1011" s="3"/>
      <c r="L1011">
        <v>2</v>
      </c>
      <c r="M1011">
        <v>0</v>
      </c>
      <c r="N1011">
        <v>3</v>
      </c>
      <c r="O1011" s="3" t="s">
        <v>289</v>
      </c>
      <c r="P1011">
        <v>1</v>
      </c>
      <c r="Q1011" s="3" t="s">
        <v>290</v>
      </c>
      <c r="R1011">
        <v>3</v>
      </c>
      <c r="S1011" s="3" t="s">
        <v>289</v>
      </c>
      <c r="T1011">
        <v>0</v>
      </c>
      <c r="U1011">
        <v>0</v>
      </c>
    </row>
    <row r="1012" spans="1:21" x14ac:dyDescent="0.2">
      <c r="A1012" s="3" t="s">
        <v>2824</v>
      </c>
      <c r="B1012" s="3" t="s">
        <v>2825</v>
      </c>
      <c r="C1012" s="3"/>
      <c r="D1012" s="3"/>
      <c r="E1012">
        <v>4</v>
      </c>
      <c r="F1012" s="3" t="s">
        <v>2352</v>
      </c>
      <c r="G1012">
        <v>0</v>
      </c>
      <c r="H1012" s="3"/>
      <c r="I1012">
        <v>0</v>
      </c>
      <c r="J1012" s="3"/>
      <c r="K1012" s="3"/>
      <c r="L1012">
        <v>2</v>
      </c>
      <c r="M1012">
        <v>0</v>
      </c>
      <c r="N1012">
        <v>3</v>
      </c>
      <c r="O1012" s="3" t="s">
        <v>289</v>
      </c>
      <c r="P1012">
        <v>1</v>
      </c>
      <c r="Q1012" s="3" t="s">
        <v>290</v>
      </c>
      <c r="R1012">
        <v>3</v>
      </c>
      <c r="S1012" s="3" t="s">
        <v>289</v>
      </c>
      <c r="T1012">
        <v>0</v>
      </c>
      <c r="U1012">
        <v>0</v>
      </c>
    </row>
    <row r="1013" spans="1:21" x14ac:dyDescent="0.2">
      <c r="A1013" s="3" t="s">
        <v>2826</v>
      </c>
      <c r="B1013" s="3" t="s">
        <v>2827</v>
      </c>
      <c r="C1013" s="3"/>
      <c r="D1013" s="3"/>
      <c r="E1013">
        <v>4</v>
      </c>
      <c r="F1013" s="3" t="s">
        <v>2352</v>
      </c>
      <c r="G1013">
        <v>0</v>
      </c>
      <c r="H1013" s="3"/>
      <c r="I1013">
        <v>0</v>
      </c>
      <c r="J1013" s="3"/>
      <c r="K1013" s="3"/>
      <c r="L1013">
        <v>2</v>
      </c>
      <c r="M1013">
        <v>0</v>
      </c>
      <c r="N1013">
        <v>3</v>
      </c>
      <c r="O1013" s="3" t="s">
        <v>289</v>
      </c>
      <c r="P1013">
        <v>1</v>
      </c>
      <c r="Q1013" s="3" t="s">
        <v>290</v>
      </c>
      <c r="R1013">
        <v>3</v>
      </c>
      <c r="S1013" s="3" t="s">
        <v>289</v>
      </c>
      <c r="T1013">
        <v>0</v>
      </c>
      <c r="U1013">
        <v>0</v>
      </c>
    </row>
    <row r="1014" spans="1:21" x14ac:dyDescent="0.2">
      <c r="A1014" s="3" t="s">
        <v>2828</v>
      </c>
      <c r="B1014" s="3" t="s">
        <v>2829</v>
      </c>
      <c r="C1014" s="3"/>
      <c r="D1014" s="3"/>
      <c r="E1014">
        <v>4</v>
      </c>
      <c r="F1014" s="3" t="s">
        <v>2352</v>
      </c>
      <c r="G1014">
        <v>0</v>
      </c>
      <c r="H1014" s="3"/>
      <c r="I1014">
        <v>0</v>
      </c>
      <c r="J1014" s="3"/>
      <c r="K1014" s="3"/>
      <c r="L1014">
        <v>2</v>
      </c>
      <c r="M1014">
        <v>0</v>
      </c>
      <c r="N1014">
        <v>3</v>
      </c>
      <c r="O1014" s="3" t="s">
        <v>289</v>
      </c>
      <c r="P1014">
        <v>1</v>
      </c>
      <c r="Q1014" s="3" t="s">
        <v>290</v>
      </c>
      <c r="R1014">
        <v>3</v>
      </c>
      <c r="S1014" s="3" t="s">
        <v>289</v>
      </c>
      <c r="T1014">
        <v>0</v>
      </c>
      <c r="U1014">
        <v>0</v>
      </c>
    </row>
    <row r="1015" spans="1:21" x14ac:dyDescent="0.2">
      <c r="A1015" s="3" t="s">
        <v>2830</v>
      </c>
      <c r="B1015" s="3" t="s">
        <v>2831</v>
      </c>
      <c r="C1015" s="3"/>
      <c r="D1015" s="3"/>
      <c r="E1015">
        <v>4</v>
      </c>
      <c r="F1015" s="3" t="s">
        <v>2352</v>
      </c>
      <c r="G1015">
        <v>0</v>
      </c>
      <c r="H1015" s="3"/>
      <c r="I1015">
        <v>0</v>
      </c>
      <c r="J1015" s="3"/>
      <c r="K1015" s="3"/>
      <c r="L1015">
        <v>2</v>
      </c>
      <c r="M1015">
        <v>0</v>
      </c>
      <c r="N1015">
        <v>3</v>
      </c>
      <c r="O1015" s="3" t="s">
        <v>289</v>
      </c>
      <c r="P1015">
        <v>1</v>
      </c>
      <c r="Q1015" s="3" t="s">
        <v>290</v>
      </c>
      <c r="R1015">
        <v>3</v>
      </c>
      <c r="S1015" s="3" t="s">
        <v>289</v>
      </c>
      <c r="T1015">
        <v>0</v>
      </c>
      <c r="U1015">
        <v>0</v>
      </c>
    </row>
    <row r="1016" spans="1:21" x14ac:dyDescent="0.2">
      <c r="A1016" s="3" t="s">
        <v>2832</v>
      </c>
      <c r="B1016" s="3" t="s">
        <v>2833</v>
      </c>
      <c r="C1016" s="3"/>
      <c r="D1016" s="3"/>
      <c r="E1016">
        <v>4</v>
      </c>
      <c r="F1016" s="3" t="s">
        <v>2352</v>
      </c>
      <c r="G1016">
        <v>0</v>
      </c>
      <c r="H1016" s="3"/>
      <c r="I1016">
        <v>0</v>
      </c>
      <c r="J1016" s="3"/>
      <c r="K1016" s="3"/>
      <c r="L1016">
        <v>2</v>
      </c>
      <c r="M1016">
        <v>0</v>
      </c>
      <c r="N1016">
        <v>3</v>
      </c>
      <c r="O1016" s="3" t="s">
        <v>289</v>
      </c>
      <c r="P1016">
        <v>1</v>
      </c>
      <c r="Q1016" s="3" t="s">
        <v>290</v>
      </c>
      <c r="R1016">
        <v>3</v>
      </c>
      <c r="S1016" s="3" t="s">
        <v>289</v>
      </c>
      <c r="T1016">
        <v>0</v>
      </c>
      <c r="U1016">
        <v>0</v>
      </c>
    </row>
    <row r="1017" spans="1:21" x14ac:dyDescent="0.2">
      <c r="A1017" s="3" t="s">
        <v>2834</v>
      </c>
      <c r="B1017" s="3" t="s">
        <v>2835</v>
      </c>
      <c r="C1017" s="3"/>
      <c r="D1017" s="3"/>
      <c r="E1017">
        <v>4</v>
      </c>
      <c r="F1017" s="3" t="s">
        <v>2352</v>
      </c>
      <c r="G1017">
        <v>0</v>
      </c>
      <c r="H1017" s="3"/>
      <c r="I1017">
        <v>0</v>
      </c>
      <c r="J1017" s="3"/>
      <c r="K1017" s="3"/>
      <c r="L1017">
        <v>2</v>
      </c>
      <c r="M1017">
        <v>0</v>
      </c>
      <c r="N1017">
        <v>3</v>
      </c>
      <c r="O1017" s="3" t="s">
        <v>289</v>
      </c>
      <c r="P1017">
        <v>1</v>
      </c>
      <c r="Q1017" s="3" t="s">
        <v>290</v>
      </c>
      <c r="R1017">
        <v>3</v>
      </c>
      <c r="S1017" s="3" t="s">
        <v>289</v>
      </c>
      <c r="T1017">
        <v>0</v>
      </c>
      <c r="U1017">
        <v>0</v>
      </c>
    </row>
    <row r="1018" spans="1:21" x14ac:dyDescent="0.2">
      <c r="A1018" s="3" t="s">
        <v>2836</v>
      </c>
      <c r="B1018" s="3" t="s">
        <v>2837</v>
      </c>
      <c r="C1018" s="3"/>
      <c r="D1018" s="3"/>
      <c r="E1018">
        <v>4</v>
      </c>
      <c r="F1018" s="3" t="s">
        <v>2352</v>
      </c>
      <c r="G1018">
        <v>0</v>
      </c>
      <c r="H1018" s="3"/>
      <c r="I1018">
        <v>0</v>
      </c>
      <c r="J1018" s="3"/>
      <c r="K1018" s="3" t="s">
        <v>2838</v>
      </c>
      <c r="L1018">
        <v>2</v>
      </c>
      <c r="M1018">
        <v>0</v>
      </c>
      <c r="N1018">
        <v>3</v>
      </c>
      <c r="O1018" s="3" t="s">
        <v>289</v>
      </c>
      <c r="P1018">
        <v>1</v>
      </c>
      <c r="Q1018" s="3" t="s">
        <v>290</v>
      </c>
      <c r="R1018">
        <v>3</v>
      </c>
      <c r="S1018" s="3" t="s">
        <v>289</v>
      </c>
      <c r="T1018">
        <v>0</v>
      </c>
      <c r="U1018">
        <v>0</v>
      </c>
    </row>
    <row r="1019" spans="1:21" x14ac:dyDescent="0.2">
      <c r="A1019" s="3" t="s">
        <v>2839</v>
      </c>
      <c r="B1019" s="3" t="s">
        <v>2840</v>
      </c>
      <c r="C1019" s="3"/>
      <c r="D1019" s="3"/>
      <c r="E1019">
        <v>4</v>
      </c>
      <c r="F1019" s="3" t="s">
        <v>2352</v>
      </c>
      <c r="G1019">
        <v>0</v>
      </c>
      <c r="H1019" s="3"/>
      <c r="I1019">
        <v>0</v>
      </c>
      <c r="J1019" s="3"/>
      <c r="K1019" s="3"/>
      <c r="L1019">
        <v>2</v>
      </c>
      <c r="M1019">
        <v>0</v>
      </c>
      <c r="N1019">
        <v>3</v>
      </c>
      <c r="O1019" s="3" t="s">
        <v>289</v>
      </c>
      <c r="P1019">
        <v>1</v>
      </c>
      <c r="Q1019" s="3" t="s">
        <v>290</v>
      </c>
      <c r="R1019">
        <v>3</v>
      </c>
      <c r="S1019" s="3" t="s">
        <v>289</v>
      </c>
      <c r="T1019">
        <v>0</v>
      </c>
      <c r="U1019">
        <v>0</v>
      </c>
    </row>
    <row r="1020" spans="1:21" x14ac:dyDescent="0.2">
      <c r="A1020" s="3" t="s">
        <v>2841</v>
      </c>
      <c r="B1020" s="3" t="s">
        <v>2842</v>
      </c>
      <c r="C1020" s="3"/>
      <c r="D1020" s="3"/>
      <c r="E1020">
        <v>4</v>
      </c>
      <c r="F1020" s="3" t="s">
        <v>2352</v>
      </c>
      <c r="G1020">
        <v>0</v>
      </c>
      <c r="H1020" s="3"/>
      <c r="I1020">
        <v>0</v>
      </c>
      <c r="J1020" s="3"/>
      <c r="K1020" s="3"/>
      <c r="L1020">
        <v>2</v>
      </c>
      <c r="M1020">
        <v>0</v>
      </c>
      <c r="N1020">
        <v>3</v>
      </c>
      <c r="O1020" s="3" t="s">
        <v>289</v>
      </c>
      <c r="P1020">
        <v>1</v>
      </c>
      <c r="Q1020" s="3" t="s">
        <v>290</v>
      </c>
      <c r="R1020">
        <v>3</v>
      </c>
      <c r="S1020" s="3" t="s">
        <v>289</v>
      </c>
      <c r="T1020">
        <v>0</v>
      </c>
      <c r="U1020">
        <v>0</v>
      </c>
    </row>
    <row r="1021" spans="1:21" x14ac:dyDescent="0.2">
      <c r="A1021" s="3" t="s">
        <v>2843</v>
      </c>
      <c r="B1021" s="3" t="s">
        <v>2844</v>
      </c>
      <c r="C1021" s="3"/>
      <c r="D1021" s="3"/>
      <c r="E1021">
        <v>4</v>
      </c>
      <c r="F1021" s="3" t="s">
        <v>2352</v>
      </c>
      <c r="G1021">
        <v>0</v>
      </c>
      <c r="H1021" s="3"/>
      <c r="I1021">
        <v>0</v>
      </c>
      <c r="J1021" s="3"/>
      <c r="K1021" s="3"/>
      <c r="L1021">
        <v>2</v>
      </c>
      <c r="M1021">
        <v>0</v>
      </c>
      <c r="N1021">
        <v>3</v>
      </c>
      <c r="O1021" s="3" t="s">
        <v>289</v>
      </c>
      <c r="P1021">
        <v>1</v>
      </c>
      <c r="Q1021" s="3" t="s">
        <v>290</v>
      </c>
      <c r="R1021">
        <v>3</v>
      </c>
      <c r="S1021" s="3" t="s">
        <v>289</v>
      </c>
      <c r="T1021">
        <v>0</v>
      </c>
      <c r="U1021">
        <v>0</v>
      </c>
    </row>
    <row r="1022" spans="1:21" x14ac:dyDescent="0.2">
      <c r="A1022" s="3" t="s">
        <v>2845</v>
      </c>
      <c r="B1022" s="3" t="s">
        <v>2846</v>
      </c>
      <c r="C1022" s="3"/>
      <c r="D1022" s="3"/>
      <c r="E1022">
        <v>4</v>
      </c>
      <c r="F1022" s="3" t="s">
        <v>2352</v>
      </c>
      <c r="G1022">
        <v>0</v>
      </c>
      <c r="H1022" s="3"/>
      <c r="I1022">
        <v>0</v>
      </c>
      <c r="J1022" s="3"/>
      <c r="K1022" s="3"/>
      <c r="L1022">
        <v>2</v>
      </c>
      <c r="M1022">
        <v>0</v>
      </c>
      <c r="N1022">
        <v>3</v>
      </c>
      <c r="O1022" s="3" t="s">
        <v>289</v>
      </c>
      <c r="P1022">
        <v>1</v>
      </c>
      <c r="Q1022" s="3" t="s">
        <v>290</v>
      </c>
      <c r="R1022">
        <v>3</v>
      </c>
      <c r="S1022" s="3" t="s">
        <v>289</v>
      </c>
      <c r="T1022">
        <v>0</v>
      </c>
      <c r="U1022">
        <v>0</v>
      </c>
    </row>
    <row r="1023" spans="1:21" x14ac:dyDescent="0.2">
      <c r="A1023" s="3" t="s">
        <v>2847</v>
      </c>
      <c r="B1023" s="3" t="s">
        <v>2848</v>
      </c>
      <c r="C1023" s="3"/>
      <c r="D1023" s="3"/>
      <c r="E1023">
        <v>4</v>
      </c>
      <c r="F1023" s="3" t="s">
        <v>2352</v>
      </c>
      <c r="G1023">
        <v>0</v>
      </c>
      <c r="H1023" s="3"/>
      <c r="I1023">
        <v>0</v>
      </c>
      <c r="J1023" s="3"/>
      <c r="K1023" s="3"/>
      <c r="L1023">
        <v>2</v>
      </c>
      <c r="M1023">
        <v>0</v>
      </c>
      <c r="N1023">
        <v>3</v>
      </c>
      <c r="O1023" s="3" t="s">
        <v>289</v>
      </c>
      <c r="P1023">
        <v>1</v>
      </c>
      <c r="Q1023" s="3" t="s">
        <v>290</v>
      </c>
      <c r="R1023">
        <v>3</v>
      </c>
      <c r="S1023" s="3" t="s">
        <v>289</v>
      </c>
      <c r="T1023">
        <v>0</v>
      </c>
      <c r="U1023">
        <v>0</v>
      </c>
    </row>
    <row r="1024" spans="1:21" x14ac:dyDescent="0.2">
      <c r="A1024" s="3" t="s">
        <v>2849</v>
      </c>
      <c r="B1024" s="3" t="s">
        <v>2850</v>
      </c>
      <c r="C1024" s="3"/>
      <c r="D1024" s="3"/>
      <c r="E1024">
        <v>4</v>
      </c>
      <c r="F1024" s="3" t="s">
        <v>2352</v>
      </c>
      <c r="G1024">
        <v>0</v>
      </c>
      <c r="H1024" s="3"/>
      <c r="I1024">
        <v>0</v>
      </c>
      <c r="J1024" s="3"/>
      <c r="K1024" s="3"/>
      <c r="L1024">
        <v>2</v>
      </c>
      <c r="M1024">
        <v>0</v>
      </c>
      <c r="N1024">
        <v>3</v>
      </c>
      <c r="O1024" s="3" t="s">
        <v>289</v>
      </c>
      <c r="P1024">
        <v>1</v>
      </c>
      <c r="Q1024" s="3" t="s">
        <v>290</v>
      </c>
      <c r="R1024">
        <v>3</v>
      </c>
      <c r="S1024" s="3" t="s">
        <v>289</v>
      </c>
      <c r="T1024">
        <v>0</v>
      </c>
      <c r="U1024">
        <v>0</v>
      </c>
    </row>
    <row r="1025" spans="1:21" x14ac:dyDescent="0.2">
      <c r="A1025" s="3" t="s">
        <v>2851</v>
      </c>
      <c r="B1025" s="3" t="s">
        <v>2852</v>
      </c>
      <c r="C1025" s="3"/>
      <c r="D1025" s="3"/>
      <c r="E1025">
        <v>4</v>
      </c>
      <c r="F1025" s="3" t="s">
        <v>2352</v>
      </c>
      <c r="G1025">
        <v>0</v>
      </c>
      <c r="H1025" s="3"/>
      <c r="I1025">
        <v>0</v>
      </c>
      <c r="J1025" s="3"/>
      <c r="K1025" s="3"/>
      <c r="L1025">
        <v>2</v>
      </c>
      <c r="M1025">
        <v>0</v>
      </c>
      <c r="N1025">
        <v>3</v>
      </c>
      <c r="O1025" s="3" t="s">
        <v>289</v>
      </c>
      <c r="P1025">
        <v>1</v>
      </c>
      <c r="Q1025" s="3" t="s">
        <v>290</v>
      </c>
      <c r="R1025">
        <v>3</v>
      </c>
      <c r="S1025" s="3" t="s">
        <v>289</v>
      </c>
      <c r="T1025">
        <v>0</v>
      </c>
      <c r="U1025">
        <v>0</v>
      </c>
    </row>
    <row r="1026" spans="1:21" x14ac:dyDescent="0.2">
      <c r="A1026" s="3" t="s">
        <v>2853</v>
      </c>
      <c r="B1026" s="3" t="s">
        <v>2854</v>
      </c>
      <c r="C1026" s="3"/>
      <c r="D1026" s="3"/>
      <c r="E1026">
        <v>4</v>
      </c>
      <c r="F1026" s="3" t="s">
        <v>2352</v>
      </c>
      <c r="G1026">
        <v>0</v>
      </c>
      <c r="H1026" s="3"/>
      <c r="I1026">
        <v>0</v>
      </c>
      <c r="J1026" s="3"/>
      <c r="K1026" s="3" t="s">
        <v>2838</v>
      </c>
      <c r="L1026">
        <v>2</v>
      </c>
      <c r="M1026">
        <v>0</v>
      </c>
      <c r="N1026">
        <v>3</v>
      </c>
      <c r="O1026" s="3" t="s">
        <v>289</v>
      </c>
      <c r="P1026">
        <v>1</v>
      </c>
      <c r="Q1026" s="3" t="s">
        <v>290</v>
      </c>
      <c r="R1026">
        <v>3</v>
      </c>
      <c r="S1026" s="3" t="s">
        <v>289</v>
      </c>
      <c r="T1026">
        <v>0</v>
      </c>
      <c r="U1026">
        <v>0</v>
      </c>
    </row>
    <row r="1027" spans="1:21" x14ac:dyDescent="0.2">
      <c r="A1027" s="3" t="s">
        <v>2855</v>
      </c>
      <c r="B1027" s="3" t="s">
        <v>2856</v>
      </c>
      <c r="C1027" s="3"/>
      <c r="D1027" s="3"/>
      <c r="E1027">
        <v>4</v>
      </c>
      <c r="F1027" s="3" t="s">
        <v>2352</v>
      </c>
      <c r="G1027">
        <v>0</v>
      </c>
      <c r="H1027" s="3"/>
      <c r="I1027">
        <v>0</v>
      </c>
      <c r="J1027" s="3"/>
      <c r="K1027" s="3" t="s">
        <v>2838</v>
      </c>
      <c r="L1027">
        <v>2</v>
      </c>
      <c r="M1027">
        <v>0</v>
      </c>
      <c r="N1027">
        <v>3</v>
      </c>
      <c r="O1027" s="3" t="s">
        <v>289</v>
      </c>
      <c r="P1027">
        <v>1</v>
      </c>
      <c r="Q1027" s="3" t="s">
        <v>290</v>
      </c>
      <c r="R1027">
        <v>3</v>
      </c>
      <c r="S1027" s="3" t="s">
        <v>289</v>
      </c>
      <c r="T1027">
        <v>0</v>
      </c>
      <c r="U1027">
        <v>0</v>
      </c>
    </row>
    <row r="1028" spans="1:21" x14ac:dyDescent="0.2">
      <c r="A1028" s="3" t="s">
        <v>2857</v>
      </c>
      <c r="B1028" s="3" t="s">
        <v>2858</v>
      </c>
      <c r="C1028" s="3"/>
      <c r="D1028" s="3"/>
      <c r="E1028">
        <v>4</v>
      </c>
      <c r="F1028" s="3" t="s">
        <v>2352</v>
      </c>
      <c r="G1028">
        <v>0</v>
      </c>
      <c r="H1028" s="3"/>
      <c r="I1028">
        <v>0</v>
      </c>
      <c r="J1028" s="3"/>
      <c r="K1028" s="3" t="s">
        <v>2838</v>
      </c>
      <c r="L1028">
        <v>2</v>
      </c>
      <c r="M1028">
        <v>0</v>
      </c>
      <c r="N1028">
        <v>3</v>
      </c>
      <c r="O1028" s="3" t="s">
        <v>289</v>
      </c>
      <c r="P1028">
        <v>1</v>
      </c>
      <c r="Q1028" s="3" t="s">
        <v>290</v>
      </c>
      <c r="R1028">
        <v>3</v>
      </c>
      <c r="S1028" s="3" t="s">
        <v>289</v>
      </c>
      <c r="T1028">
        <v>0</v>
      </c>
      <c r="U1028">
        <v>0</v>
      </c>
    </row>
    <row r="1029" spans="1:21" x14ac:dyDescent="0.2">
      <c r="A1029" s="3" t="s">
        <v>2859</v>
      </c>
      <c r="B1029" s="3" t="s">
        <v>2860</v>
      </c>
      <c r="C1029" s="3"/>
      <c r="D1029" s="3"/>
      <c r="E1029">
        <v>4</v>
      </c>
      <c r="F1029" s="3" t="s">
        <v>2352</v>
      </c>
      <c r="G1029">
        <v>0</v>
      </c>
      <c r="H1029" s="3"/>
      <c r="I1029">
        <v>0</v>
      </c>
      <c r="J1029" s="3"/>
      <c r="K1029" s="3" t="s">
        <v>2838</v>
      </c>
      <c r="L1029">
        <v>2</v>
      </c>
      <c r="M1029">
        <v>0</v>
      </c>
      <c r="N1029">
        <v>3</v>
      </c>
      <c r="O1029" s="3" t="s">
        <v>289</v>
      </c>
      <c r="P1029">
        <v>1</v>
      </c>
      <c r="Q1029" s="3" t="s">
        <v>290</v>
      </c>
      <c r="R1029">
        <v>3</v>
      </c>
      <c r="S1029" s="3" t="s">
        <v>289</v>
      </c>
      <c r="T1029">
        <v>0</v>
      </c>
      <c r="U1029">
        <v>0</v>
      </c>
    </row>
    <row r="1030" spans="1:21" x14ac:dyDescent="0.2">
      <c r="A1030" s="3" t="s">
        <v>2861</v>
      </c>
      <c r="B1030" s="3" t="s">
        <v>2862</v>
      </c>
      <c r="C1030" s="3"/>
      <c r="D1030" s="3"/>
      <c r="E1030">
        <v>4</v>
      </c>
      <c r="F1030" s="3" t="s">
        <v>2352</v>
      </c>
      <c r="G1030">
        <v>0</v>
      </c>
      <c r="H1030" s="3"/>
      <c r="I1030">
        <v>0</v>
      </c>
      <c r="J1030" s="3"/>
      <c r="K1030" s="3"/>
      <c r="L1030">
        <v>2</v>
      </c>
      <c r="M1030">
        <v>0</v>
      </c>
      <c r="N1030">
        <v>3</v>
      </c>
      <c r="O1030" s="3" t="s">
        <v>289</v>
      </c>
      <c r="P1030">
        <v>1</v>
      </c>
      <c r="Q1030" s="3" t="s">
        <v>290</v>
      </c>
      <c r="R1030">
        <v>3</v>
      </c>
      <c r="S1030" s="3" t="s">
        <v>289</v>
      </c>
      <c r="T1030">
        <v>0</v>
      </c>
      <c r="U1030">
        <v>0</v>
      </c>
    </row>
    <row r="1031" spans="1:21" x14ac:dyDescent="0.2">
      <c r="A1031" s="3" t="s">
        <v>2863</v>
      </c>
      <c r="B1031" s="3" t="s">
        <v>2864</v>
      </c>
      <c r="C1031" s="3"/>
      <c r="D1031" s="3"/>
      <c r="E1031">
        <v>4</v>
      </c>
      <c r="F1031" s="3" t="s">
        <v>2352</v>
      </c>
      <c r="G1031">
        <v>0</v>
      </c>
      <c r="H1031" s="3"/>
      <c r="I1031">
        <v>0</v>
      </c>
      <c r="J1031" s="3"/>
      <c r="K1031" s="3"/>
      <c r="L1031">
        <v>2</v>
      </c>
      <c r="M1031">
        <v>0</v>
      </c>
      <c r="N1031">
        <v>3</v>
      </c>
      <c r="O1031" s="3" t="s">
        <v>289</v>
      </c>
      <c r="P1031">
        <v>1</v>
      </c>
      <c r="Q1031" s="3" t="s">
        <v>290</v>
      </c>
      <c r="R1031">
        <v>3</v>
      </c>
      <c r="S1031" s="3" t="s">
        <v>289</v>
      </c>
      <c r="T1031">
        <v>0</v>
      </c>
      <c r="U1031">
        <v>0</v>
      </c>
    </row>
    <row r="1032" spans="1:21" x14ac:dyDescent="0.2">
      <c r="A1032" s="3" t="s">
        <v>2865</v>
      </c>
      <c r="B1032" s="3" t="s">
        <v>2866</v>
      </c>
      <c r="C1032" s="3"/>
      <c r="D1032" s="3"/>
      <c r="E1032">
        <v>4</v>
      </c>
      <c r="F1032" s="3" t="s">
        <v>2352</v>
      </c>
      <c r="G1032">
        <v>0</v>
      </c>
      <c r="H1032" s="3"/>
      <c r="I1032">
        <v>0</v>
      </c>
      <c r="J1032" s="3"/>
      <c r="K1032" s="3"/>
      <c r="L1032">
        <v>2</v>
      </c>
      <c r="M1032">
        <v>0</v>
      </c>
      <c r="N1032">
        <v>3</v>
      </c>
      <c r="O1032" s="3" t="s">
        <v>289</v>
      </c>
      <c r="P1032">
        <v>1</v>
      </c>
      <c r="Q1032" s="3" t="s">
        <v>290</v>
      </c>
      <c r="R1032">
        <v>3</v>
      </c>
      <c r="S1032" s="3" t="s">
        <v>289</v>
      </c>
      <c r="T1032">
        <v>0</v>
      </c>
      <c r="U1032">
        <v>0</v>
      </c>
    </row>
    <row r="1033" spans="1:21" x14ac:dyDescent="0.2">
      <c r="A1033" s="3" t="s">
        <v>2867</v>
      </c>
      <c r="B1033" s="3" t="s">
        <v>2868</v>
      </c>
      <c r="C1033" s="3"/>
      <c r="D1033" s="3"/>
      <c r="E1033">
        <v>4</v>
      </c>
      <c r="F1033" s="3" t="s">
        <v>2352</v>
      </c>
      <c r="G1033">
        <v>0</v>
      </c>
      <c r="H1033" s="3"/>
      <c r="I1033">
        <v>0</v>
      </c>
      <c r="J1033" s="3"/>
      <c r="K1033" s="3"/>
      <c r="L1033">
        <v>0</v>
      </c>
      <c r="M1033">
        <v>0</v>
      </c>
      <c r="N1033">
        <v>3</v>
      </c>
      <c r="O1033" s="3" t="s">
        <v>289</v>
      </c>
      <c r="P1033">
        <v>1</v>
      </c>
      <c r="Q1033" s="3" t="s">
        <v>290</v>
      </c>
      <c r="R1033">
        <v>3</v>
      </c>
      <c r="S1033" s="3" t="s">
        <v>289</v>
      </c>
      <c r="T1033">
        <v>0</v>
      </c>
      <c r="U1033">
        <v>0</v>
      </c>
    </row>
    <row r="1034" spans="1:21" x14ac:dyDescent="0.2">
      <c r="A1034" s="3" t="s">
        <v>2869</v>
      </c>
      <c r="B1034" s="3" t="s">
        <v>2870</v>
      </c>
      <c r="C1034" s="3"/>
      <c r="D1034" s="3"/>
      <c r="E1034">
        <v>4</v>
      </c>
      <c r="F1034" s="3" t="s">
        <v>2352</v>
      </c>
      <c r="G1034">
        <v>0</v>
      </c>
      <c r="H1034" s="3"/>
      <c r="I1034">
        <v>0</v>
      </c>
      <c r="J1034" s="3"/>
      <c r="K1034" s="3"/>
      <c r="L1034">
        <v>0</v>
      </c>
      <c r="M1034">
        <v>0</v>
      </c>
      <c r="N1034">
        <v>3</v>
      </c>
      <c r="O1034" s="3" t="s">
        <v>289</v>
      </c>
      <c r="P1034">
        <v>1</v>
      </c>
      <c r="Q1034" s="3" t="s">
        <v>290</v>
      </c>
      <c r="R1034">
        <v>3</v>
      </c>
      <c r="S1034" s="3" t="s">
        <v>289</v>
      </c>
      <c r="T1034">
        <v>0</v>
      </c>
      <c r="U1034">
        <v>0</v>
      </c>
    </row>
    <row r="1035" spans="1:21" x14ac:dyDescent="0.2">
      <c r="A1035" s="3" t="s">
        <v>2871</v>
      </c>
      <c r="B1035" s="3" t="s">
        <v>2872</v>
      </c>
      <c r="C1035" s="3"/>
      <c r="D1035" s="3"/>
      <c r="E1035">
        <v>4</v>
      </c>
      <c r="F1035" s="3" t="s">
        <v>2352</v>
      </c>
      <c r="G1035">
        <v>0</v>
      </c>
      <c r="H1035" s="3"/>
      <c r="I1035">
        <v>0</v>
      </c>
      <c r="J1035" s="3"/>
      <c r="K1035" s="3"/>
      <c r="L1035">
        <v>0</v>
      </c>
      <c r="M1035">
        <v>0</v>
      </c>
      <c r="N1035">
        <v>3</v>
      </c>
      <c r="O1035" s="3" t="s">
        <v>289</v>
      </c>
      <c r="P1035">
        <v>1</v>
      </c>
      <c r="Q1035" s="3" t="s">
        <v>290</v>
      </c>
      <c r="R1035">
        <v>3</v>
      </c>
      <c r="S1035" s="3" t="s">
        <v>289</v>
      </c>
      <c r="T1035">
        <v>0</v>
      </c>
      <c r="U1035">
        <v>0</v>
      </c>
    </row>
    <row r="1036" spans="1:21" x14ac:dyDescent="0.2">
      <c r="A1036" s="3" t="s">
        <v>2873</v>
      </c>
      <c r="B1036" s="3" t="s">
        <v>2874</v>
      </c>
      <c r="C1036" s="3"/>
      <c r="D1036" s="3"/>
      <c r="E1036">
        <v>4</v>
      </c>
      <c r="F1036" s="3" t="s">
        <v>2352</v>
      </c>
      <c r="G1036">
        <v>0</v>
      </c>
      <c r="H1036" s="3"/>
      <c r="I1036">
        <v>0</v>
      </c>
      <c r="J1036" s="3"/>
      <c r="K1036" s="3"/>
      <c r="L1036">
        <v>0</v>
      </c>
      <c r="M1036">
        <v>0</v>
      </c>
      <c r="N1036">
        <v>3</v>
      </c>
      <c r="O1036" s="3" t="s">
        <v>289</v>
      </c>
      <c r="P1036">
        <v>1</v>
      </c>
      <c r="Q1036" s="3" t="s">
        <v>290</v>
      </c>
      <c r="R1036">
        <v>3</v>
      </c>
      <c r="S1036" s="3" t="s">
        <v>289</v>
      </c>
      <c r="T1036">
        <v>0</v>
      </c>
      <c r="U1036">
        <v>0</v>
      </c>
    </row>
    <row r="1037" spans="1:21" x14ac:dyDescent="0.2">
      <c r="A1037" s="3" t="s">
        <v>2875</v>
      </c>
      <c r="B1037" s="3" t="s">
        <v>2876</v>
      </c>
      <c r="C1037" s="3"/>
      <c r="D1037" s="3"/>
      <c r="E1037">
        <v>4</v>
      </c>
      <c r="F1037" s="3" t="s">
        <v>2352</v>
      </c>
      <c r="G1037">
        <v>0</v>
      </c>
      <c r="H1037" s="3"/>
      <c r="I1037">
        <v>0</v>
      </c>
      <c r="J1037" s="3"/>
      <c r="K1037" s="3"/>
      <c r="L1037">
        <v>2</v>
      </c>
      <c r="M1037">
        <v>0</v>
      </c>
      <c r="N1037">
        <v>3</v>
      </c>
      <c r="O1037" s="3" t="s">
        <v>289</v>
      </c>
      <c r="P1037">
        <v>1</v>
      </c>
      <c r="Q1037" s="3" t="s">
        <v>290</v>
      </c>
      <c r="R1037">
        <v>3</v>
      </c>
      <c r="S1037" s="3" t="s">
        <v>289</v>
      </c>
      <c r="T1037">
        <v>0</v>
      </c>
      <c r="U1037">
        <v>0</v>
      </c>
    </row>
    <row r="1038" spans="1:21" x14ac:dyDescent="0.2">
      <c r="A1038" s="3" t="s">
        <v>2877</v>
      </c>
      <c r="B1038" s="3" t="s">
        <v>2878</v>
      </c>
      <c r="C1038" s="3"/>
      <c r="D1038" s="3"/>
      <c r="E1038">
        <v>4</v>
      </c>
      <c r="F1038" s="3" t="s">
        <v>2352</v>
      </c>
      <c r="G1038">
        <v>0</v>
      </c>
      <c r="H1038" s="3"/>
      <c r="I1038">
        <v>0</v>
      </c>
      <c r="J1038" s="3"/>
      <c r="K1038" s="3"/>
      <c r="L1038">
        <v>2</v>
      </c>
      <c r="M1038">
        <v>0</v>
      </c>
      <c r="N1038">
        <v>3</v>
      </c>
      <c r="O1038" s="3" t="s">
        <v>289</v>
      </c>
      <c r="P1038">
        <v>1</v>
      </c>
      <c r="Q1038" s="3" t="s">
        <v>290</v>
      </c>
      <c r="R1038">
        <v>3</v>
      </c>
      <c r="S1038" s="3" t="s">
        <v>289</v>
      </c>
      <c r="T1038">
        <v>0</v>
      </c>
      <c r="U1038">
        <v>0</v>
      </c>
    </row>
    <row r="1039" spans="1:21" x14ac:dyDescent="0.2">
      <c r="A1039" s="3" t="s">
        <v>2879</v>
      </c>
      <c r="B1039" s="3" t="s">
        <v>2880</v>
      </c>
      <c r="C1039" s="3"/>
      <c r="D1039" s="3"/>
      <c r="E1039">
        <v>4</v>
      </c>
      <c r="F1039" s="3" t="s">
        <v>2352</v>
      </c>
      <c r="G1039">
        <v>0</v>
      </c>
      <c r="H1039" s="3"/>
      <c r="I1039">
        <v>0</v>
      </c>
      <c r="J1039" s="3"/>
      <c r="K1039" s="3"/>
      <c r="L1039">
        <v>0</v>
      </c>
      <c r="M1039">
        <v>0</v>
      </c>
      <c r="N1039">
        <v>3</v>
      </c>
      <c r="O1039" s="3" t="s">
        <v>289</v>
      </c>
      <c r="P1039">
        <v>1</v>
      </c>
      <c r="Q1039" s="3" t="s">
        <v>290</v>
      </c>
      <c r="R1039">
        <v>3</v>
      </c>
      <c r="S1039" s="3" t="s">
        <v>289</v>
      </c>
      <c r="T1039">
        <v>0</v>
      </c>
      <c r="U1039">
        <v>0</v>
      </c>
    </row>
    <row r="1040" spans="1:21" x14ac:dyDescent="0.2">
      <c r="A1040" s="3" t="s">
        <v>2881</v>
      </c>
      <c r="B1040" s="3" t="s">
        <v>2882</v>
      </c>
      <c r="C1040" s="3"/>
      <c r="D1040" s="3"/>
      <c r="E1040">
        <v>4</v>
      </c>
      <c r="F1040" s="3" t="s">
        <v>2352</v>
      </c>
      <c r="G1040">
        <v>0</v>
      </c>
      <c r="H1040" s="3"/>
      <c r="I1040">
        <v>0</v>
      </c>
      <c r="J1040" s="3"/>
      <c r="K1040" s="3"/>
      <c r="L1040">
        <v>0</v>
      </c>
      <c r="M1040">
        <v>0</v>
      </c>
      <c r="N1040">
        <v>3</v>
      </c>
      <c r="O1040" s="3" t="s">
        <v>289</v>
      </c>
      <c r="P1040">
        <v>1</v>
      </c>
      <c r="Q1040" s="3" t="s">
        <v>290</v>
      </c>
      <c r="R1040">
        <v>3</v>
      </c>
      <c r="S1040" s="3" t="s">
        <v>289</v>
      </c>
      <c r="T1040">
        <v>0</v>
      </c>
      <c r="U1040">
        <v>0</v>
      </c>
    </row>
    <row r="1041" spans="1:21" x14ac:dyDescent="0.2">
      <c r="A1041" s="3" t="s">
        <v>2883</v>
      </c>
      <c r="B1041" s="3" t="s">
        <v>2884</v>
      </c>
      <c r="C1041" s="3"/>
      <c r="D1041" s="3"/>
      <c r="E1041">
        <v>4</v>
      </c>
      <c r="F1041" s="3" t="s">
        <v>2352</v>
      </c>
      <c r="G1041">
        <v>0</v>
      </c>
      <c r="H1041" s="3"/>
      <c r="I1041">
        <v>0</v>
      </c>
      <c r="J1041" s="3"/>
      <c r="K1041" s="3"/>
      <c r="L1041">
        <v>0</v>
      </c>
      <c r="M1041">
        <v>0</v>
      </c>
      <c r="N1041">
        <v>3</v>
      </c>
      <c r="O1041" s="3" t="s">
        <v>289</v>
      </c>
      <c r="P1041">
        <v>1</v>
      </c>
      <c r="Q1041" s="3" t="s">
        <v>290</v>
      </c>
      <c r="R1041">
        <v>3</v>
      </c>
      <c r="S1041" s="3" t="s">
        <v>289</v>
      </c>
      <c r="T1041">
        <v>0</v>
      </c>
      <c r="U1041">
        <v>0</v>
      </c>
    </row>
    <row r="1042" spans="1:21" x14ac:dyDescent="0.2">
      <c r="A1042" s="3" t="s">
        <v>2885</v>
      </c>
      <c r="B1042" s="3" t="s">
        <v>2886</v>
      </c>
      <c r="C1042" s="3"/>
      <c r="D1042" s="3"/>
      <c r="E1042">
        <v>4</v>
      </c>
      <c r="F1042" s="3" t="s">
        <v>2352</v>
      </c>
      <c r="G1042">
        <v>0</v>
      </c>
      <c r="H1042" s="3"/>
      <c r="I1042">
        <v>0</v>
      </c>
      <c r="J1042" s="3"/>
      <c r="K1042" s="3"/>
      <c r="L1042">
        <v>0</v>
      </c>
      <c r="M1042">
        <v>0</v>
      </c>
      <c r="N1042">
        <v>3</v>
      </c>
      <c r="O1042" s="3" t="s">
        <v>289</v>
      </c>
      <c r="P1042">
        <v>1</v>
      </c>
      <c r="Q1042" s="3" t="s">
        <v>290</v>
      </c>
      <c r="R1042">
        <v>3</v>
      </c>
      <c r="S1042" s="3" t="s">
        <v>289</v>
      </c>
      <c r="T1042">
        <v>0</v>
      </c>
      <c r="U1042">
        <v>0</v>
      </c>
    </row>
    <row r="1043" spans="1:21" x14ac:dyDescent="0.2">
      <c r="A1043" s="3" t="s">
        <v>2887</v>
      </c>
      <c r="B1043" s="3" t="s">
        <v>2888</v>
      </c>
      <c r="C1043" s="3"/>
      <c r="D1043" s="3"/>
      <c r="E1043">
        <v>4</v>
      </c>
      <c r="F1043" s="3" t="s">
        <v>2352</v>
      </c>
      <c r="G1043">
        <v>0</v>
      </c>
      <c r="H1043" s="3"/>
      <c r="I1043">
        <v>0</v>
      </c>
      <c r="J1043" s="3"/>
      <c r="K1043" s="3" t="s">
        <v>2889</v>
      </c>
      <c r="L1043">
        <v>2</v>
      </c>
      <c r="M1043">
        <v>0</v>
      </c>
      <c r="N1043">
        <v>3</v>
      </c>
      <c r="O1043" s="3" t="s">
        <v>289</v>
      </c>
      <c r="P1043">
        <v>1</v>
      </c>
      <c r="Q1043" s="3" t="s">
        <v>290</v>
      </c>
      <c r="R1043">
        <v>3</v>
      </c>
      <c r="S1043" s="3" t="s">
        <v>289</v>
      </c>
      <c r="T1043">
        <v>0</v>
      </c>
      <c r="U1043">
        <v>0</v>
      </c>
    </row>
    <row r="1044" spans="1:21" x14ac:dyDescent="0.2">
      <c r="A1044" s="3" t="s">
        <v>2890</v>
      </c>
      <c r="B1044" s="3" t="s">
        <v>2891</v>
      </c>
      <c r="C1044" s="3"/>
      <c r="D1044" s="3"/>
      <c r="E1044">
        <v>4</v>
      </c>
      <c r="F1044" s="3" t="s">
        <v>2352</v>
      </c>
      <c r="G1044">
        <v>0</v>
      </c>
      <c r="H1044" s="3"/>
      <c r="I1044">
        <v>0</v>
      </c>
      <c r="J1044" s="3"/>
      <c r="K1044" s="3"/>
      <c r="L1044">
        <v>2</v>
      </c>
      <c r="M1044">
        <v>0</v>
      </c>
      <c r="N1044">
        <v>3</v>
      </c>
      <c r="O1044" s="3" t="s">
        <v>289</v>
      </c>
      <c r="P1044">
        <v>1</v>
      </c>
      <c r="Q1044" s="3" t="s">
        <v>290</v>
      </c>
      <c r="R1044">
        <v>3</v>
      </c>
      <c r="S1044" s="3" t="s">
        <v>289</v>
      </c>
      <c r="T1044">
        <v>0</v>
      </c>
      <c r="U1044">
        <v>0</v>
      </c>
    </row>
    <row r="1045" spans="1:21" x14ac:dyDescent="0.2">
      <c r="A1045" s="3" t="s">
        <v>2892</v>
      </c>
      <c r="B1045" s="3" t="s">
        <v>2893</v>
      </c>
      <c r="C1045" s="3"/>
      <c r="D1045" s="3"/>
      <c r="E1045">
        <v>4</v>
      </c>
      <c r="F1045" s="3" t="s">
        <v>2352</v>
      </c>
      <c r="G1045">
        <v>0</v>
      </c>
      <c r="H1045" s="3"/>
      <c r="I1045">
        <v>0</v>
      </c>
      <c r="J1045" s="3"/>
      <c r="K1045" s="3"/>
      <c r="L1045">
        <v>2</v>
      </c>
      <c r="M1045">
        <v>0</v>
      </c>
      <c r="N1045">
        <v>3</v>
      </c>
      <c r="O1045" s="3" t="s">
        <v>289</v>
      </c>
      <c r="P1045">
        <v>1</v>
      </c>
      <c r="Q1045" s="3" t="s">
        <v>290</v>
      </c>
      <c r="R1045">
        <v>3</v>
      </c>
      <c r="S1045" s="3" t="s">
        <v>289</v>
      </c>
      <c r="T1045">
        <v>0</v>
      </c>
      <c r="U1045">
        <v>0</v>
      </c>
    </row>
    <row r="1046" spans="1:21" x14ac:dyDescent="0.2">
      <c r="A1046" s="3" t="s">
        <v>2894</v>
      </c>
      <c r="B1046" s="3" t="s">
        <v>2895</v>
      </c>
      <c r="C1046" s="3"/>
      <c r="D1046" s="3"/>
      <c r="E1046">
        <v>4</v>
      </c>
      <c r="F1046" s="3" t="s">
        <v>2352</v>
      </c>
      <c r="G1046">
        <v>0</v>
      </c>
      <c r="H1046" s="3"/>
      <c r="I1046">
        <v>0</v>
      </c>
      <c r="J1046" s="3"/>
      <c r="K1046" s="3"/>
      <c r="L1046">
        <v>2</v>
      </c>
      <c r="M1046">
        <v>0</v>
      </c>
      <c r="N1046">
        <v>3</v>
      </c>
      <c r="O1046" s="3" t="s">
        <v>289</v>
      </c>
      <c r="P1046">
        <v>1</v>
      </c>
      <c r="Q1046" s="3" t="s">
        <v>290</v>
      </c>
      <c r="R1046">
        <v>3</v>
      </c>
      <c r="S1046" s="3" t="s">
        <v>289</v>
      </c>
      <c r="T1046">
        <v>0</v>
      </c>
      <c r="U1046">
        <v>0</v>
      </c>
    </row>
    <row r="1047" spans="1:21" x14ac:dyDescent="0.2">
      <c r="A1047" s="3" t="s">
        <v>2896</v>
      </c>
      <c r="B1047" s="3" t="s">
        <v>2897</v>
      </c>
      <c r="C1047" s="3"/>
      <c r="D1047" s="3"/>
      <c r="E1047">
        <v>4</v>
      </c>
      <c r="F1047" s="3" t="s">
        <v>2352</v>
      </c>
      <c r="G1047">
        <v>0</v>
      </c>
      <c r="H1047" s="3"/>
      <c r="I1047">
        <v>0</v>
      </c>
      <c r="J1047" s="3"/>
      <c r="K1047" s="3"/>
      <c r="L1047">
        <v>2</v>
      </c>
      <c r="M1047">
        <v>0</v>
      </c>
      <c r="N1047">
        <v>3</v>
      </c>
      <c r="O1047" s="3" t="s">
        <v>289</v>
      </c>
      <c r="P1047">
        <v>1</v>
      </c>
      <c r="Q1047" s="3" t="s">
        <v>290</v>
      </c>
      <c r="R1047">
        <v>3</v>
      </c>
      <c r="S1047" s="3" t="s">
        <v>289</v>
      </c>
      <c r="T1047">
        <v>0</v>
      </c>
      <c r="U1047">
        <v>0</v>
      </c>
    </row>
    <row r="1048" spans="1:21" x14ac:dyDescent="0.2">
      <c r="A1048" s="3" t="s">
        <v>2898</v>
      </c>
      <c r="B1048" s="3" t="s">
        <v>2899</v>
      </c>
      <c r="C1048" s="3"/>
      <c r="D1048" s="3"/>
      <c r="E1048">
        <v>4</v>
      </c>
      <c r="F1048" s="3" t="s">
        <v>2352</v>
      </c>
      <c r="G1048">
        <v>0</v>
      </c>
      <c r="H1048" s="3"/>
      <c r="I1048">
        <v>0</v>
      </c>
      <c r="J1048" s="3"/>
      <c r="K1048" s="3"/>
      <c r="L1048">
        <v>2</v>
      </c>
      <c r="M1048">
        <v>0</v>
      </c>
      <c r="N1048">
        <v>3</v>
      </c>
      <c r="O1048" s="3" t="s">
        <v>289</v>
      </c>
      <c r="P1048">
        <v>1</v>
      </c>
      <c r="Q1048" s="3" t="s">
        <v>290</v>
      </c>
      <c r="R1048">
        <v>3</v>
      </c>
      <c r="S1048" s="3" t="s">
        <v>289</v>
      </c>
      <c r="T1048">
        <v>0</v>
      </c>
      <c r="U1048">
        <v>0</v>
      </c>
    </row>
    <row r="1049" spans="1:21" x14ac:dyDescent="0.2">
      <c r="A1049" s="3" t="s">
        <v>2900</v>
      </c>
      <c r="B1049" s="3" t="s">
        <v>2901</v>
      </c>
      <c r="C1049" s="3"/>
      <c r="D1049" s="3"/>
      <c r="E1049">
        <v>4</v>
      </c>
      <c r="F1049" s="3" t="s">
        <v>2352</v>
      </c>
      <c r="G1049">
        <v>0</v>
      </c>
      <c r="H1049" s="3"/>
      <c r="I1049">
        <v>0</v>
      </c>
      <c r="J1049" s="3"/>
      <c r="K1049" s="3"/>
      <c r="L1049">
        <v>2</v>
      </c>
      <c r="M1049">
        <v>0</v>
      </c>
      <c r="N1049">
        <v>3</v>
      </c>
      <c r="O1049" s="3" t="s">
        <v>289</v>
      </c>
      <c r="P1049">
        <v>1</v>
      </c>
      <c r="Q1049" s="3" t="s">
        <v>290</v>
      </c>
      <c r="R1049">
        <v>3</v>
      </c>
      <c r="S1049" s="3" t="s">
        <v>289</v>
      </c>
      <c r="T1049">
        <v>0</v>
      </c>
      <c r="U1049">
        <v>0</v>
      </c>
    </row>
    <row r="1050" spans="1:21" x14ac:dyDescent="0.2">
      <c r="A1050" s="3" t="s">
        <v>2902</v>
      </c>
      <c r="B1050" s="3" t="s">
        <v>2903</v>
      </c>
      <c r="C1050" s="3"/>
      <c r="D1050" s="3"/>
      <c r="E1050">
        <v>4</v>
      </c>
      <c r="F1050" s="3" t="s">
        <v>2352</v>
      </c>
      <c r="G1050">
        <v>0</v>
      </c>
      <c r="H1050" s="3"/>
      <c r="I1050">
        <v>0</v>
      </c>
      <c r="J1050" s="3"/>
      <c r="K1050" s="3"/>
      <c r="L1050">
        <v>2</v>
      </c>
      <c r="M1050">
        <v>0</v>
      </c>
      <c r="N1050">
        <v>3</v>
      </c>
      <c r="O1050" s="3" t="s">
        <v>289</v>
      </c>
      <c r="P1050">
        <v>1</v>
      </c>
      <c r="Q1050" s="3" t="s">
        <v>290</v>
      </c>
      <c r="R1050">
        <v>3</v>
      </c>
      <c r="S1050" s="3" t="s">
        <v>289</v>
      </c>
      <c r="T1050">
        <v>0</v>
      </c>
      <c r="U1050">
        <v>0</v>
      </c>
    </row>
    <row r="1051" spans="1:21" x14ac:dyDescent="0.2">
      <c r="A1051" s="3" t="s">
        <v>2904</v>
      </c>
      <c r="B1051" s="3" t="s">
        <v>2905</v>
      </c>
      <c r="C1051" s="3"/>
      <c r="D1051" s="3"/>
      <c r="E1051">
        <v>4</v>
      </c>
      <c r="F1051" s="3" t="s">
        <v>2352</v>
      </c>
      <c r="G1051">
        <v>0</v>
      </c>
      <c r="H1051" s="3"/>
      <c r="I1051">
        <v>0</v>
      </c>
      <c r="J1051" s="3"/>
      <c r="K1051" s="3"/>
      <c r="L1051">
        <v>2</v>
      </c>
      <c r="M1051">
        <v>0</v>
      </c>
      <c r="N1051">
        <v>3</v>
      </c>
      <c r="O1051" s="3" t="s">
        <v>289</v>
      </c>
      <c r="P1051">
        <v>1</v>
      </c>
      <c r="Q1051" s="3" t="s">
        <v>290</v>
      </c>
      <c r="R1051">
        <v>3</v>
      </c>
      <c r="S1051" s="3" t="s">
        <v>289</v>
      </c>
      <c r="T1051">
        <v>0</v>
      </c>
      <c r="U1051">
        <v>0</v>
      </c>
    </row>
    <row r="1052" spans="1:21" x14ac:dyDescent="0.2">
      <c r="A1052" s="3" t="s">
        <v>2906</v>
      </c>
      <c r="B1052" s="3" t="s">
        <v>2907</v>
      </c>
      <c r="C1052" s="3"/>
      <c r="D1052" s="3"/>
      <c r="E1052">
        <v>4</v>
      </c>
      <c r="F1052" s="3" t="s">
        <v>2352</v>
      </c>
      <c r="G1052">
        <v>0</v>
      </c>
      <c r="H1052" s="3"/>
      <c r="I1052">
        <v>0</v>
      </c>
      <c r="J1052" s="3"/>
      <c r="K1052" s="3"/>
      <c r="L1052">
        <v>2</v>
      </c>
      <c r="M1052">
        <v>0</v>
      </c>
      <c r="N1052">
        <v>3</v>
      </c>
      <c r="O1052" s="3" t="s">
        <v>289</v>
      </c>
      <c r="P1052">
        <v>1</v>
      </c>
      <c r="Q1052" s="3" t="s">
        <v>290</v>
      </c>
      <c r="R1052">
        <v>3</v>
      </c>
      <c r="S1052" s="3" t="s">
        <v>289</v>
      </c>
      <c r="T1052">
        <v>0</v>
      </c>
      <c r="U1052">
        <v>0</v>
      </c>
    </row>
    <row r="1053" spans="1:21" x14ac:dyDescent="0.2">
      <c r="A1053" s="3" t="s">
        <v>2908</v>
      </c>
      <c r="B1053" s="3" t="s">
        <v>2909</v>
      </c>
      <c r="C1053" s="3"/>
      <c r="D1053" s="3"/>
      <c r="E1053">
        <v>4</v>
      </c>
      <c r="F1053" s="3" t="s">
        <v>2352</v>
      </c>
      <c r="G1053">
        <v>0</v>
      </c>
      <c r="H1053" s="3"/>
      <c r="I1053">
        <v>0</v>
      </c>
      <c r="J1053" s="3"/>
      <c r="K1053" s="3"/>
      <c r="L1053">
        <v>2</v>
      </c>
      <c r="M1053">
        <v>0</v>
      </c>
      <c r="N1053">
        <v>3</v>
      </c>
      <c r="O1053" s="3" t="s">
        <v>289</v>
      </c>
      <c r="P1053">
        <v>1</v>
      </c>
      <c r="Q1053" s="3" t="s">
        <v>290</v>
      </c>
      <c r="R1053">
        <v>3</v>
      </c>
      <c r="S1053" s="3" t="s">
        <v>289</v>
      </c>
      <c r="T1053">
        <v>0</v>
      </c>
      <c r="U1053">
        <v>0</v>
      </c>
    </row>
    <row r="1054" spans="1:21" x14ac:dyDescent="0.2">
      <c r="A1054" s="3" t="s">
        <v>2910</v>
      </c>
      <c r="B1054" s="3" t="s">
        <v>2911</v>
      </c>
      <c r="C1054" s="3"/>
      <c r="D1054" s="3"/>
      <c r="E1054">
        <v>4</v>
      </c>
      <c r="F1054" s="3" t="s">
        <v>2352</v>
      </c>
      <c r="G1054">
        <v>0</v>
      </c>
      <c r="H1054" s="3"/>
      <c r="I1054">
        <v>0</v>
      </c>
      <c r="J1054" s="3"/>
      <c r="K1054" s="3"/>
      <c r="L1054">
        <v>0</v>
      </c>
      <c r="M1054">
        <v>0</v>
      </c>
      <c r="N1054">
        <v>3</v>
      </c>
      <c r="O1054" s="3" t="s">
        <v>289</v>
      </c>
      <c r="P1054">
        <v>1</v>
      </c>
      <c r="Q1054" s="3" t="s">
        <v>290</v>
      </c>
      <c r="R1054">
        <v>3</v>
      </c>
      <c r="S1054" s="3" t="s">
        <v>289</v>
      </c>
      <c r="T1054">
        <v>0</v>
      </c>
      <c r="U1054">
        <v>0</v>
      </c>
    </row>
    <row r="1055" spans="1:21" x14ac:dyDescent="0.2">
      <c r="A1055" s="3" t="s">
        <v>2912</v>
      </c>
      <c r="B1055" s="3" t="s">
        <v>2913</v>
      </c>
      <c r="C1055" s="3"/>
      <c r="D1055" s="3"/>
      <c r="E1055">
        <v>4</v>
      </c>
      <c r="F1055" s="3" t="s">
        <v>2352</v>
      </c>
      <c r="G1055">
        <v>0</v>
      </c>
      <c r="H1055" s="3"/>
      <c r="I1055">
        <v>0</v>
      </c>
      <c r="J1055" s="3"/>
      <c r="K1055" s="3"/>
      <c r="L1055">
        <v>0</v>
      </c>
      <c r="M1055">
        <v>0</v>
      </c>
      <c r="N1055">
        <v>3</v>
      </c>
      <c r="O1055" s="3" t="s">
        <v>289</v>
      </c>
      <c r="P1055">
        <v>1</v>
      </c>
      <c r="Q1055" s="3" t="s">
        <v>290</v>
      </c>
      <c r="R1055">
        <v>3</v>
      </c>
      <c r="S1055" s="3" t="s">
        <v>289</v>
      </c>
      <c r="T1055">
        <v>0</v>
      </c>
      <c r="U1055">
        <v>0</v>
      </c>
    </row>
    <row r="1056" spans="1:21" x14ac:dyDescent="0.2">
      <c r="A1056" s="3" t="s">
        <v>2914</v>
      </c>
      <c r="B1056" s="3" t="s">
        <v>2915</v>
      </c>
      <c r="C1056" s="3"/>
      <c r="D1056" s="3"/>
      <c r="E1056">
        <v>4</v>
      </c>
      <c r="F1056" s="3" t="s">
        <v>2352</v>
      </c>
      <c r="G1056">
        <v>0</v>
      </c>
      <c r="H1056" s="3"/>
      <c r="I1056">
        <v>0</v>
      </c>
      <c r="J1056" s="3"/>
      <c r="K1056" s="3"/>
      <c r="L1056">
        <v>2</v>
      </c>
      <c r="M1056">
        <v>0</v>
      </c>
      <c r="N1056">
        <v>3</v>
      </c>
      <c r="O1056" s="3" t="s">
        <v>289</v>
      </c>
      <c r="P1056">
        <v>1</v>
      </c>
      <c r="Q1056" s="3" t="s">
        <v>290</v>
      </c>
      <c r="R1056">
        <v>3</v>
      </c>
      <c r="S1056" s="3" t="s">
        <v>289</v>
      </c>
      <c r="T1056">
        <v>0</v>
      </c>
      <c r="U1056">
        <v>0</v>
      </c>
    </row>
    <row r="1057" spans="1:21" x14ac:dyDescent="0.2">
      <c r="A1057" s="3" t="s">
        <v>2916</v>
      </c>
      <c r="B1057" s="3" t="s">
        <v>2917</v>
      </c>
      <c r="C1057" s="3"/>
      <c r="D1057" s="3"/>
      <c r="E1057">
        <v>4</v>
      </c>
      <c r="F1057" s="3" t="s">
        <v>2352</v>
      </c>
      <c r="G1057">
        <v>0</v>
      </c>
      <c r="H1057" s="3"/>
      <c r="I1057">
        <v>0</v>
      </c>
      <c r="J1057" s="3"/>
      <c r="K1057" s="3"/>
      <c r="L1057">
        <v>2</v>
      </c>
      <c r="M1057">
        <v>0</v>
      </c>
      <c r="N1057">
        <v>3</v>
      </c>
      <c r="O1057" s="3" t="s">
        <v>289</v>
      </c>
      <c r="P1057">
        <v>1</v>
      </c>
      <c r="Q1057" s="3" t="s">
        <v>290</v>
      </c>
      <c r="R1057">
        <v>3</v>
      </c>
      <c r="S1057" s="3" t="s">
        <v>289</v>
      </c>
      <c r="T1057">
        <v>0</v>
      </c>
      <c r="U1057">
        <v>0</v>
      </c>
    </row>
    <row r="1058" spans="1:21" x14ac:dyDescent="0.2">
      <c r="A1058" s="3" t="s">
        <v>2918</v>
      </c>
      <c r="B1058" s="3" t="s">
        <v>2919</v>
      </c>
      <c r="C1058" s="3"/>
      <c r="D1058" s="3"/>
      <c r="E1058">
        <v>4</v>
      </c>
      <c r="F1058" s="3" t="s">
        <v>2352</v>
      </c>
      <c r="G1058">
        <v>0</v>
      </c>
      <c r="H1058" s="3"/>
      <c r="I1058">
        <v>0</v>
      </c>
      <c r="J1058" s="3"/>
      <c r="K1058" s="3"/>
      <c r="L1058">
        <v>0</v>
      </c>
      <c r="M1058">
        <v>0</v>
      </c>
      <c r="N1058">
        <v>3</v>
      </c>
      <c r="O1058" s="3" t="s">
        <v>289</v>
      </c>
      <c r="P1058">
        <v>1</v>
      </c>
      <c r="Q1058" s="3" t="s">
        <v>290</v>
      </c>
      <c r="R1058">
        <v>3</v>
      </c>
      <c r="S1058" s="3" t="s">
        <v>289</v>
      </c>
      <c r="T1058">
        <v>0</v>
      </c>
      <c r="U1058">
        <v>0</v>
      </c>
    </row>
    <row r="1059" spans="1:21" x14ac:dyDescent="0.2">
      <c r="A1059" s="3" t="s">
        <v>2920</v>
      </c>
      <c r="B1059" s="3" t="s">
        <v>2921</v>
      </c>
      <c r="C1059" s="3"/>
      <c r="D1059" s="3"/>
      <c r="E1059">
        <v>4</v>
      </c>
      <c r="F1059" s="3" t="s">
        <v>2352</v>
      </c>
      <c r="G1059">
        <v>0</v>
      </c>
      <c r="H1059" s="3"/>
      <c r="I1059">
        <v>0</v>
      </c>
      <c r="J1059" s="3"/>
      <c r="K1059" s="3"/>
      <c r="L1059">
        <v>0</v>
      </c>
      <c r="M1059">
        <v>0</v>
      </c>
      <c r="N1059">
        <v>3</v>
      </c>
      <c r="O1059" s="3" t="s">
        <v>289</v>
      </c>
      <c r="P1059">
        <v>1</v>
      </c>
      <c r="Q1059" s="3" t="s">
        <v>290</v>
      </c>
      <c r="R1059">
        <v>3</v>
      </c>
      <c r="S1059" s="3" t="s">
        <v>289</v>
      </c>
      <c r="T1059">
        <v>0</v>
      </c>
      <c r="U1059">
        <v>0</v>
      </c>
    </row>
    <row r="1060" spans="1:21" x14ac:dyDescent="0.2">
      <c r="A1060" s="3" t="s">
        <v>2922</v>
      </c>
      <c r="B1060" s="3" t="s">
        <v>2923</v>
      </c>
      <c r="C1060" s="3"/>
      <c r="D1060" s="3"/>
      <c r="E1060">
        <v>4</v>
      </c>
      <c r="F1060" s="3" t="s">
        <v>2352</v>
      </c>
      <c r="G1060">
        <v>0</v>
      </c>
      <c r="H1060" s="3"/>
      <c r="I1060">
        <v>0</v>
      </c>
      <c r="J1060" s="3"/>
      <c r="K1060" s="3"/>
      <c r="L1060">
        <v>2</v>
      </c>
      <c r="M1060">
        <v>0</v>
      </c>
      <c r="N1060">
        <v>3</v>
      </c>
      <c r="O1060" s="3" t="s">
        <v>289</v>
      </c>
      <c r="P1060">
        <v>1</v>
      </c>
      <c r="Q1060" s="3" t="s">
        <v>290</v>
      </c>
      <c r="R1060">
        <v>3</v>
      </c>
      <c r="S1060" s="3" t="s">
        <v>289</v>
      </c>
      <c r="T1060">
        <v>0</v>
      </c>
      <c r="U1060">
        <v>0</v>
      </c>
    </row>
    <row r="1061" spans="1:21" x14ac:dyDescent="0.2">
      <c r="A1061" s="3" t="s">
        <v>2924</v>
      </c>
      <c r="B1061" s="3" t="s">
        <v>2925</v>
      </c>
      <c r="C1061" s="3"/>
      <c r="D1061" s="3"/>
      <c r="E1061">
        <v>4</v>
      </c>
      <c r="F1061" s="3" t="s">
        <v>2352</v>
      </c>
      <c r="G1061">
        <v>0</v>
      </c>
      <c r="H1061" s="3"/>
      <c r="I1061">
        <v>0</v>
      </c>
      <c r="J1061" s="3"/>
      <c r="K1061" s="3"/>
      <c r="L1061">
        <v>2</v>
      </c>
      <c r="M1061">
        <v>0</v>
      </c>
      <c r="N1061">
        <v>3</v>
      </c>
      <c r="O1061" s="3" t="s">
        <v>289</v>
      </c>
      <c r="P1061">
        <v>1</v>
      </c>
      <c r="Q1061" s="3" t="s">
        <v>290</v>
      </c>
      <c r="R1061">
        <v>3</v>
      </c>
      <c r="S1061" s="3" t="s">
        <v>289</v>
      </c>
      <c r="T1061">
        <v>0</v>
      </c>
      <c r="U1061">
        <v>0</v>
      </c>
    </row>
    <row r="1062" spans="1:21" x14ac:dyDescent="0.2">
      <c r="A1062" s="3" t="s">
        <v>2926</v>
      </c>
      <c r="B1062" s="3" t="s">
        <v>2927</v>
      </c>
      <c r="C1062" s="3"/>
      <c r="D1062" s="3"/>
      <c r="E1062">
        <v>4</v>
      </c>
      <c r="F1062" s="3" t="s">
        <v>2352</v>
      </c>
      <c r="G1062">
        <v>0</v>
      </c>
      <c r="H1062" s="3"/>
      <c r="I1062">
        <v>0</v>
      </c>
      <c r="J1062" s="3"/>
      <c r="K1062" s="3"/>
      <c r="L1062">
        <v>2</v>
      </c>
      <c r="M1062">
        <v>0</v>
      </c>
      <c r="N1062">
        <v>3</v>
      </c>
      <c r="O1062" s="3" t="s">
        <v>289</v>
      </c>
      <c r="P1062">
        <v>1</v>
      </c>
      <c r="Q1062" s="3" t="s">
        <v>290</v>
      </c>
      <c r="R1062">
        <v>3</v>
      </c>
      <c r="S1062" s="3" t="s">
        <v>289</v>
      </c>
      <c r="T1062">
        <v>0</v>
      </c>
      <c r="U1062">
        <v>0</v>
      </c>
    </row>
    <row r="1063" spans="1:21" x14ac:dyDescent="0.2">
      <c r="A1063" s="3" t="s">
        <v>2928</v>
      </c>
      <c r="B1063" s="3" t="s">
        <v>2929</v>
      </c>
      <c r="C1063" s="3"/>
      <c r="D1063" s="3"/>
      <c r="E1063">
        <v>4</v>
      </c>
      <c r="F1063" s="3" t="s">
        <v>2352</v>
      </c>
      <c r="G1063">
        <v>0</v>
      </c>
      <c r="H1063" s="3"/>
      <c r="I1063">
        <v>0</v>
      </c>
      <c r="J1063" s="3"/>
      <c r="K1063" s="3"/>
      <c r="L1063">
        <v>2</v>
      </c>
      <c r="M1063">
        <v>0</v>
      </c>
      <c r="N1063">
        <v>3</v>
      </c>
      <c r="O1063" s="3" t="s">
        <v>289</v>
      </c>
      <c r="P1063">
        <v>1</v>
      </c>
      <c r="Q1063" s="3" t="s">
        <v>290</v>
      </c>
      <c r="R1063">
        <v>3</v>
      </c>
      <c r="S1063" s="3" t="s">
        <v>289</v>
      </c>
      <c r="T1063">
        <v>0</v>
      </c>
      <c r="U1063">
        <v>0</v>
      </c>
    </row>
    <row r="1064" spans="1:21" x14ac:dyDescent="0.2">
      <c r="A1064" s="3" t="s">
        <v>2930</v>
      </c>
      <c r="B1064" s="3" t="s">
        <v>2931</v>
      </c>
      <c r="C1064" s="3"/>
      <c r="D1064" s="3"/>
      <c r="E1064">
        <v>4</v>
      </c>
      <c r="F1064" s="3" t="s">
        <v>2352</v>
      </c>
      <c r="G1064">
        <v>0</v>
      </c>
      <c r="H1064" s="3"/>
      <c r="I1064">
        <v>0</v>
      </c>
      <c r="J1064" s="3"/>
      <c r="K1064" s="3"/>
      <c r="L1064">
        <v>2</v>
      </c>
      <c r="M1064">
        <v>0</v>
      </c>
      <c r="N1064">
        <v>3</v>
      </c>
      <c r="O1064" s="3" t="s">
        <v>289</v>
      </c>
      <c r="P1064">
        <v>1</v>
      </c>
      <c r="Q1064" s="3" t="s">
        <v>290</v>
      </c>
      <c r="R1064">
        <v>3</v>
      </c>
      <c r="S1064" s="3" t="s">
        <v>289</v>
      </c>
      <c r="T1064">
        <v>0</v>
      </c>
      <c r="U1064">
        <v>0</v>
      </c>
    </row>
    <row r="1065" spans="1:21" x14ac:dyDescent="0.2">
      <c r="A1065" s="3" t="s">
        <v>2932</v>
      </c>
      <c r="B1065" s="3" t="s">
        <v>2933</v>
      </c>
      <c r="C1065" s="3"/>
      <c r="D1065" s="3"/>
      <c r="E1065">
        <v>4</v>
      </c>
      <c r="F1065" s="3" t="s">
        <v>2352</v>
      </c>
      <c r="G1065">
        <v>0</v>
      </c>
      <c r="H1065" s="3"/>
      <c r="I1065">
        <v>0</v>
      </c>
      <c r="J1065" s="3"/>
      <c r="K1065" s="3"/>
      <c r="L1065">
        <v>2</v>
      </c>
      <c r="M1065">
        <v>0</v>
      </c>
      <c r="N1065">
        <v>3</v>
      </c>
      <c r="O1065" s="3" t="s">
        <v>289</v>
      </c>
      <c r="P1065">
        <v>1</v>
      </c>
      <c r="Q1065" s="3" t="s">
        <v>290</v>
      </c>
      <c r="R1065">
        <v>3</v>
      </c>
      <c r="S1065" s="3" t="s">
        <v>289</v>
      </c>
      <c r="T1065">
        <v>0</v>
      </c>
      <c r="U1065">
        <v>0</v>
      </c>
    </row>
    <row r="1066" spans="1:21" x14ac:dyDescent="0.2">
      <c r="A1066" s="3" t="s">
        <v>2934</v>
      </c>
      <c r="B1066" s="3" t="s">
        <v>2935</v>
      </c>
      <c r="C1066" s="3"/>
      <c r="D1066" s="3"/>
      <c r="E1066">
        <v>4</v>
      </c>
      <c r="F1066" s="3" t="s">
        <v>2352</v>
      </c>
      <c r="G1066">
        <v>0</v>
      </c>
      <c r="H1066" s="3"/>
      <c r="I1066">
        <v>0</v>
      </c>
      <c r="J1066" s="3"/>
      <c r="K1066" s="3"/>
      <c r="L1066">
        <v>2</v>
      </c>
      <c r="M1066">
        <v>0</v>
      </c>
      <c r="N1066">
        <v>3</v>
      </c>
      <c r="O1066" s="3" t="s">
        <v>289</v>
      </c>
      <c r="P1066">
        <v>1</v>
      </c>
      <c r="Q1066" s="3" t="s">
        <v>290</v>
      </c>
      <c r="R1066">
        <v>3</v>
      </c>
      <c r="S1066" s="3" t="s">
        <v>289</v>
      </c>
      <c r="T1066">
        <v>0</v>
      </c>
      <c r="U1066">
        <v>0</v>
      </c>
    </row>
    <row r="1067" spans="1:21" x14ac:dyDescent="0.2">
      <c r="A1067" s="3" t="s">
        <v>2936</v>
      </c>
      <c r="B1067" s="3" t="s">
        <v>2937</v>
      </c>
      <c r="C1067" s="3"/>
      <c r="D1067" s="3"/>
      <c r="E1067">
        <v>4</v>
      </c>
      <c r="F1067" s="3" t="s">
        <v>2352</v>
      </c>
      <c r="G1067">
        <v>0</v>
      </c>
      <c r="H1067" s="3"/>
      <c r="I1067">
        <v>0</v>
      </c>
      <c r="J1067" s="3"/>
      <c r="K1067" s="3"/>
      <c r="L1067">
        <v>2</v>
      </c>
      <c r="M1067">
        <v>0</v>
      </c>
      <c r="N1067">
        <v>3</v>
      </c>
      <c r="O1067" s="3" t="s">
        <v>289</v>
      </c>
      <c r="P1067">
        <v>1</v>
      </c>
      <c r="Q1067" s="3" t="s">
        <v>290</v>
      </c>
      <c r="R1067">
        <v>3</v>
      </c>
      <c r="S1067" s="3" t="s">
        <v>289</v>
      </c>
      <c r="T1067">
        <v>0</v>
      </c>
      <c r="U1067">
        <v>0</v>
      </c>
    </row>
    <row r="1068" spans="1:21" x14ac:dyDescent="0.2">
      <c r="A1068" s="3" t="s">
        <v>2938</v>
      </c>
      <c r="B1068" s="3" t="s">
        <v>2939</v>
      </c>
      <c r="C1068" s="3"/>
      <c r="D1068" s="3"/>
      <c r="E1068">
        <v>4</v>
      </c>
      <c r="F1068" s="3" t="s">
        <v>2352</v>
      </c>
      <c r="G1068">
        <v>0</v>
      </c>
      <c r="H1068" s="3"/>
      <c r="I1068">
        <v>0</v>
      </c>
      <c r="J1068" s="3"/>
      <c r="K1068" s="3"/>
      <c r="L1068">
        <v>2</v>
      </c>
      <c r="M1068">
        <v>0</v>
      </c>
      <c r="N1068">
        <v>3</v>
      </c>
      <c r="O1068" s="3" t="s">
        <v>289</v>
      </c>
      <c r="P1068">
        <v>1</v>
      </c>
      <c r="Q1068" s="3" t="s">
        <v>290</v>
      </c>
      <c r="R1068">
        <v>3</v>
      </c>
      <c r="S1068" s="3" t="s">
        <v>289</v>
      </c>
      <c r="T1068">
        <v>0</v>
      </c>
      <c r="U1068">
        <v>0</v>
      </c>
    </row>
    <row r="1069" spans="1:21" x14ac:dyDescent="0.2">
      <c r="A1069" s="3" t="s">
        <v>2940</v>
      </c>
      <c r="B1069" s="3" t="s">
        <v>2941</v>
      </c>
      <c r="C1069" s="3"/>
      <c r="D1069" s="3"/>
      <c r="E1069">
        <v>4</v>
      </c>
      <c r="F1069" s="3" t="s">
        <v>2352</v>
      </c>
      <c r="G1069">
        <v>0</v>
      </c>
      <c r="H1069" s="3"/>
      <c r="I1069">
        <v>0</v>
      </c>
      <c r="J1069" s="3"/>
      <c r="K1069" s="3"/>
      <c r="L1069">
        <v>2</v>
      </c>
      <c r="M1069">
        <v>0</v>
      </c>
      <c r="N1069">
        <v>3</v>
      </c>
      <c r="O1069" s="3" t="s">
        <v>289</v>
      </c>
      <c r="P1069">
        <v>1</v>
      </c>
      <c r="Q1069" s="3" t="s">
        <v>290</v>
      </c>
      <c r="R1069">
        <v>3</v>
      </c>
      <c r="S1069" s="3" t="s">
        <v>289</v>
      </c>
      <c r="T1069">
        <v>0</v>
      </c>
      <c r="U1069">
        <v>0</v>
      </c>
    </row>
    <row r="1070" spans="1:21" x14ac:dyDescent="0.2">
      <c r="A1070" s="3" t="s">
        <v>2942</v>
      </c>
      <c r="B1070" s="3" t="s">
        <v>2943</v>
      </c>
      <c r="C1070" s="3"/>
      <c r="D1070" s="3"/>
      <c r="E1070">
        <v>4</v>
      </c>
      <c r="F1070" s="3" t="s">
        <v>2352</v>
      </c>
      <c r="G1070">
        <v>0</v>
      </c>
      <c r="H1070" s="3"/>
      <c r="I1070">
        <v>0</v>
      </c>
      <c r="J1070" s="3"/>
      <c r="K1070" s="3"/>
      <c r="L1070">
        <v>2</v>
      </c>
      <c r="M1070">
        <v>0</v>
      </c>
      <c r="N1070">
        <v>3</v>
      </c>
      <c r="O1070" s="3" t="s">
        <v>289</v>
      </c>
      <c r="P1070">
        <v>1</v>
      </c>
      <c r="Q1070" s="3" t="s">
        <v>290</v>
      </c>
      <c r="R1070">
        <v>3</v>
      </c>
      <c r="S1070" s="3" t="s">
        <v>289</v>
      </c>
      <c r="T1070">
        <v>0</v>
      </c>
      <c r="U1070">
        <v>0</v>
      </c>
    </row>
    <row r="1071" spans="1:21" x14ac:dyDescent="0.2">
      <c r="A1071" s="3" t="s">
        <v>2944</v>
      </c>
      <c r="B1071" s="3" t="s">
        <v>2945</v>
      </c>
      <c r="C1071" s="3"/>
      <c r="D1071" s="3"/>
      <c r="E1071">
        <v>4</v>
      </c>
      <c r="F1071" s="3" t="s">
        <v>2352</v>
      </c>
      <c r="G1071">
        <v>0</v>
      </c>
      <c r="H1071" s="3"/>
      <c r="I1071">
        <v>0</v>
      </c>
      <c r="J1071" s="3"/>
      <c r="K1071" s="3"/>
      <c r="L1071">
        <v>2</v>
      </c>
      <c r="M1071">
        <v>0</v>
      </c>
      <c r="N1071">
        <v>3</v>
      </c>
      <c r="O1071" s="3" t="s">
        <v>289</v>
      </c>
      <c r="P1071">
        <v>1</v>
      </c>
      <c r="Q1071" s="3" t="s">
        <v>290</v>
      </c>
      <c r="R1071">
        <v>3</v>
      </c>
      <c r="S1071" s="3" t="s">
        <v>289</v>
      </c>
      <c r="T1071">
        <v>0</v>
      </c>
      <c r="U1071">
        <v>0</v>
      </c>
    </row>
    <row r="1072" spans="1:21" x14ac:dyDescent="0.2">
      <c r="A1072" s="3" t="s">
        <v>2946</v>
      </c>
      <c r="B1072" s="3" t="s">
        <v>2947</v>
      </c>
      <c r="C1072" s="3"/>
      <c r="D1072" s="3"/>
      <c r="E1072">
        <v>4</v>
      </c>
      <c r="F1072" s="3" t="s">
        <v>2352</v>
      </c>
      <c r="G1072">
        <v>0</v>
      </c>
      <c r="H1072" s="3"/>
      <c r="I1072">
        <v>0</v>
      </c>
      <c r="J1072" s="3"/>
      <c r="K1072" s="3"/>
      <c r="L1072">
        <v>2</v>
      </c>
      <c r="M1072">
        <v>0</v>
      </c>
      <c r="N1072">
        <v>3</v>
      </c>
      <c r="O1072" s="3" t="s">
        <v>289</v>
      </c>
      <c r="P1072">
        <v>1</v>
      </c>
      <c r="Q1072" s="3" t="s">
        <v>290</v>
      </c>
      <c r="R1072">
        <v>3</v>
      </c>
      <c r="S1072" s="3" t="s">
        <v>289</v>
      </c>
      <c r="T1072">
        <v>0</v>
      </c>
      <c r="U1072">
        <v>0</v>
      </c>
    </row>
    <row r="1073" spans="1:21" x14ac:dyDescent="0.2">
      <c r="A1073" s="3" t="s">
        <v>2948</v>
      </c>
      <c r="B1073" s="3" t="s">
        <v>2949</v>
      </c>
      <c r="C1073" s="3"/>
      <c r="D1073" s="3"/>
      <c r="E1073">
        <v>4</v>
      </c>
      <c r="F1073" s="3" t="s">
        <v>2352</v>
      </c>
      <c r="G1073">
        <v>0</v>
      </c>
      <c r="H1073" s="3"/>
      <c r="I1073">
        <v>0</v>
      </c>
      <c r="J1073" s="3"/>
      <c r="K1073" s="3"/>
      <c r="L1073">
        <v>2</v>
      </c>
      <c r="M1073">
        <v>0</v>
      </c>
      <c r="N1073">
        <v>3</v>
      </c>
      <c r="O1073" s="3" t="s">
        <v>289</v>
      </c>
      <c r="P1073">
        <v>1</v>
      </c>
      <c r="Q1073" s="3" t="s">
        <v>290</v>
      </c>
      <c r="R1073">
        <v>3</v>
      </c>
      <c r="S1073" s="3" t="s">
        <v>289</v>
      </c>
      <c r="T1073">
        <v>0</v>
      </c>
      <c r="U1073">
        <v>0</v>
      </c>
    </row>
    <row r="1074" spans="1:21" x14ac:dyDescent="0.2">
      <c r="A1074" s="3" t="s">
        <v>2950</v>
      </c>
      <c r="B1074" s="3" t="s">
        <v>2951</v>
      </c>
      <c r="C1074" s="3"/>
      <c r="D1074" s="3"/>
      <c r="E1074">
        <v>4</v>
      </c>
      <c r="F1074" s="3" t="s">
        <v>2352</v>
      </c>
      <c r="G1074">
        <v>0</v>
      </c>
      <c r="H1074" s="3"/>
      <c r="I1074">
        <v>0</v>
      </c>
      <c r="J1074" s="3"/>
      <c r="K1074" s="3"/>
      <c r="L1074">
        <v>0</v>
      </c>
      <c r="M1074">
        <v>0</v>
      </c>
      <c r="N1074">
        <v>3</v>
      </c>
      <c r="O1074" s="3" t="s">
        <v>289</v>
      </c>
      <c r="P1074">
        <v>1</v>
      </c>
      <c r="Q1074" s="3" t="s">
        <v>290</v>
      </c>
      <c r="R1074">
        <v>3</v>
      </c>
      <c r="S1074" s="3" t="s">
        <v>289</v>
      </c>
      <c r="T1074">
        <v>0</v>
      </c>
      <c r="U1074">
        <v>0</v>
      </c>
    </row>
    <row r="1075" spans="1:21" x14ac:dyDescent="0.2">
      <c r="A1075" s="3" t="s">
        <v>2952</v>
      </c>
      <c r="B1075" s="3" t="s">
        <v>2953</v>
      </c>
      <c r="C1075" s="3"/>
      <c r="D1075" s="3"/>
      <c r="E1075">
        <v>4</v>
      </c>
      <c r="F1075" s="3" t="s">
        <v>2352</v>
      </c>
      <c r="G1075">
        <v>0</v>
      </c>
      <c r="H1075" s="3"/>
      <c r="I1075">
        <v>0</v>
      </c>
      <c r="J1075" s="3"/>
      <c r="K1075" s="3"/>
      <c r="L1075">
        <v>2</v>
      </c>
      <c r="M1075">
        <v>0</v>
      </c>
      <c r="N1075">
        <v>3</v>
      </c>
      <c r="O1075" s="3" t="s">
        <v>289</v>
      </c>
      <c r="P1075">
        <v>1</v>
      </c>
      <c r="Q1075" s="3" t="s">
        <v>290</v>
      </c>
      <c r="R1075">
        <v>3</v>
      </c>
      <c r="S1075" s="3" t="s">
        <v>289</v>
      </c>
      <c r="T1075">
        <v>0</v>
      </c>
      <c r="U1075">
        <v>0</v>
      </c>
    </row>
    <row r="1076" spans="1:21" x14ac:dyDescent="0.2">
      <c r="A1076" s="3" t="s">
        <v>2954</v>
      </c>
      <c r="B1076" s="3" t="s">
        <v>2955</v>
      </c>
      <c r="C1076" s="3"/>
      <c r="D1076" s="3"/>
      <c r="E1076">
        <v>4</v>
      </c>
      <c r="F1076" s="3" t="s">
        <v>2352</v>
      </c>
      <c r="G1076">
        <v>0</v>
      </c>
      <c r="H1076" s="3"/>
      <c r="I1076">
        <v>0</v>
      </c>
      <c r="J1076" s="3"/>
      <c r="K1076" s="3"/>
      <c r="L1076">
        <v>0</v>
      </c>
      <c r="M1076">
        <v>0</v>
      </c>
      <c r="N1076">
        <v>3</v>
      </c>
      <c r="O1076" s="3" t="s">
        <v>289</v>
      </c>
      <c r="P1076">
        <v>1</v>
      </c>
      <c r="Q1076" s="3" t="s">
        <v>290</v>
      </c>
      <c r="R1076">
        <v>3</v>
      </c>
      <c r="S1076" s="3" t="s">
        <v>289</v>
      </c>
      <c r="T1076">
        <v>0</v>
      </c>
      <c r="U1076">
        <v>0</v>
      </c>
    </row>
    <row r="1077" spans="1:21" x14ac:dyDescent="0.2">
      <c r="A1077" s="3" t="s">
        <v>2956</v>
      </c>
      <c r="B1077" s="3" t="s">
        <v>2957</v>
      </c>
      <c r="C1077" s="3"/>
      <c r="D1077" s="3"/>
      <c r="E1077">
        <v>4</v>
      </c>
      <c r="F1077" s="3" t="s">
        <v>2352</v>
      </c>
      <c r="G1077">
        <v>0</v>
      </c>
      <c r="H1077" s="3"/>
      <c r="I1077">
        <v>0</v>
      </c>
      <c r="J1077" s="3"/>
      <c r="K1077" s="3" t="s">
        <v>2958</v>
      </c>
      <c r="L1077">
        <v>0</v>
      </c>
      <c r="M1077">
        <v>0</v>
      </c>
      <c r="N1077">
        <v>3</v>
      </c>
      <c r="O1077" s="3" t="s">
        <v>289</v>
      </c>
      <c r="P1077">
        <v>1</v>
      </c>
      <c r="Q1077" s="3" t="s">
        <v>290</v>
      </c>
      <c r="R1077">
        <v>3</v>
      </c>
      <c r="S1077" s="3" t="s">
        <v>289</v>
      </c>
      <c r="T1077">
        <v>0</v>
      </c>
      <c r="U1077">
        <v>0</v>
      </c>
    </row>
    <row r="1078" spans="1:21" x14ac:dyDescent="0.2">
      <c r="A1078" s="3" t="s">
        <v>2959</v>
      </c>
      <c r="B1078" s="3" t="s">
        <v>2960</v>
      </c>
      <c r="C1078" s="3"/>
      <c r="D1078" s="3"/>
      <c r="E1078">
        <v>4</v>
      </c>
      <c r="F1078" s="3" t="s">
        <v>2352</v>
      </c>
      <c r="G1078">
        <v>0</v>
      </c>
      <c r="H1078" s="3"/>
      <c r="I1078">
        <v>0</v>
      </c>
      <c r="J1078" s="3"/>
      <c r="K1078" s="3"/>
      <c r="L1078">
        <v>0</v>
      </c>
      <c r="M1078">
        <v>0</v>
      </c>
      <c r="N1078">
        <v>3</v>
      </c>
      <c r="O1078" s="3" t="s">
        <v>289</v>
      </c>
      <c r="P1078">
        <v>1</v>
      </c>
      <c r="Q1078" s="3" t="s">
        <v>290</v>
      </c>
      <c r="R1078">
        <v>3</v>
      </c>
      <c r="S1078" s="3" t="s">
        <v>289</v>
      </c>
      <c r="T1078">
        <v>0</v>
      </c>
      <c r="U1078">
        <v>0</v>
      </c>
    </row>
    <row r="1079" spans="1:21" x14ac:dyDescent="0.2">
      <c r="A1079" s="3" t="s">
        <v>2961</v>
      </c>
      <c r="B1079" s="3" t="s">
        <v>2962</v>
      </c>
      <c r="C1079" s="3"/>
      <c r="D1079" s="3"/>
      <c r="E1079">
        <v>4</v>
      </c>
      <c r="F1079" s="3" t="s">
        <v>2352</v>
      </c>
      <c r="G1079">
        <v>0</v>
      </c>
      <c r="H1079" s="3"/>
      <c r="I1079">
        <v>0</v>
      </c>
      <c r="J1079" s="3"/>
      <c r="K1079" s="3"/>
      <c r="L1079">
        <v>0</v>
      </c>
      <c r="M1079">
        <v>0</v>
      </c>
      <c r="N1079">
        <v>3</v>
      </c>
      <c r="O1079" s="3" t="s">
        <v>289</v>
      </c>
      <c r="P1079">
        <v>1</v>
      </c>
      <c r="Q1079" s="3" t="s">
        <v>290</v>
      </c>
      <c r="R1079">
        <v>3</v>
      </c>
      <c r="S1079" s="3" t="s">
        <v>289</v>
      </c>
      <c r="T1079">
        <v>0</v>
      </c>
      <c r="U1079">
        <v>0</v>
      </c>
    </row>
    <row r="1080" spans="1:21" x14ac:dyDescent="0.2">
      <c r="A1080" s="3" t="s">
        <v>2963</v>
      </c>
      <c r="B1080" s="3" t="s">
        <v>2964</v>
      </c>
      <c r="C1080" s="3"/>
      <c r="D1080" s="3"/>
      <c r="E1080">
        <v>4</v>
      </c>
      <c r="F1080" s="3" t="s">
        <v>2352</v>
      </c>
      <c r="G1080">
        <v>0</v>
      </c>
      <c r="H1080" s="3"/>
      <c r="I1080">
        <v>0</v>
      </c>
      <c r="J1080" s="3"/>
      <c r="K1080" s="3"/>
      <c r="L1080">
        <v>2</v>
      </c>
      <c r="M1080">
        <v>0</v>
      </c>
      <c r="N1080">
        <v>3</v>
      </c>
      <c r="O1080" s="3" t="s">
        <v>289</v>
      </c>
      <c r="P1080">
        <v>1</v>
      </c>
      <c r="Q1080" s="3" t="s">
        <v>290</v>
      </c>
      <c r="R1080">
        <v>3</v>
      </c>
      <c r="S1080" s="3" t="s">
        <v>289</v>
      </c>
      <c r="T1080">
        <v>0</v>
      </c>
      <c r="U1080">
        <v>0</v>
      </c>
    </row>
    <row r="1081" spans="1:21" x14ac:dyDescent="0.2">
      <c r="A1081" s="3" t="s">
        <v>2965</v>
      </c>
      <c r="B1081" s="3" t="s">
        <v>2966</v>
      </c>
      <c r="C1081" s="3"/>
      <c r="D1081" s="3"/>
      <c r="E1081">
        <v>4</v>
      </c>
      <c r="F1081" s="3" t="s">
        <v>2352</v>
      </c>
      <c r="G1081">
        <v>0</v>
      </c>
      <c r="H1081" s="3"/>
      <c r="I1081">
        <v>0</v>
      </c>
      <c r="J1081" s="3"/>
      <c r="K1081" s="3"/>
      <c r="L1081">
        <v>2</v>
      </c>
      <c r="M1081">
        <v>0</v>
      </c>
      <c r="N1081">
        <v>3</v>
      </c>
      <c r="O1081" s="3" t="s">
        <v>289</v>
      </c>
      <c r="P1081">
        <v>1</v>
      </c>
      <c r="Q1081" s="3" t="s">
        <v>290</v>
      </c>
      <c r="R1081">
        <v>3</v>
      </c>
      <c r="S1081" s="3" t="s">
        <v>289</v>
      </c>
      <c r="T1081">
        <v>0</v>
      </c>
      <c r="U1081">
        <v>0</v>
      </c>
    </row>
    <row r="1082" spans="1:21" x14ac:dyDescent="0.2">
      <c r="A1082" s="3" t="s">
        <v>2967</v>
      </c>
      <c r="B1082" s="3" t="s">
        <v>2968</v>
      </c>
      <c r="C1082" s="3"/>
      <c r="D1082" s="3"/>
      <c r="E1082">
        <v>4</v>
      </c>
      <c r="F1082" s="3" t="s">
        <v>2352</v>
      </c>
      <c r="G1082">
        <v>0</v>
      </c>
      <c r="H1082" s="3"/>
      <c r="I1082">
        <v>0</v>
      </c>
      <c r="J1082" s="3"/>
      <c r="K1082" s="3" t="s">
        <v>2969</v>
      </c>
      <c r="L1082">
        <v>2</v>
      </c>
      <c r="M1082">
        <v>0</v>
      </c>
      <c r="N1082">
        <v>3</v>
      </c>
      <c r="O1082" s="3" t="s">
        <v>289</v>
      </c>
      <c r="P1082">
        <v>1</v>
      </c>
      <c r="Q1082" s="3" t="s">
        <v>290</v>
      </c>
      <c r="R1082">
        <v>3</v>
      </c>
      <c r="S1082" s="3" t="s">
        <v>289</v>
      </c>
      <c r="T1082">
        <v>0</v>
      </c>
      <c r="U1082">
        <v>0</v>
      </c>
    </row>
    <row r="1083" spans="1:21" x14ac:dyDescent="0.2">
      <c r="A1083" s="3" t="s">
        <v>2970</v>
      </c>
      <c r="B1083" s="3" t="s">
        <v>2971</v>
      </c>
      <c r="C1083" s="3"/>
      <c r="D1083" s="3"/>
      <c r="E1083">
        <v>4</v>
      </c>
      <c r="F1083" s="3" t="s">
        <v>2352</v>
      </c>
      <c r="G1083">
        <v>0</v>
      </c>
      <c r="H1083" s="3"/>
      <c r="I1083">
        <v>0</v>
      </c>
      <c r="J1083" s="3"/>
      <c r="K1083" s="3" t="s">
        <v>2969</v>
      </c>
      <c r="L1083">
        <v>2</v>
      </c>
      <c r="M1083">
        <v>0</v>
      </c>
      <c r="N1083">
        <v>3</v>
      </c>
      <c r="O1083" s="3" t="s">
        <v>289</v>
      </c>
      <c r="P1083">
        <v>1</v>
      </c>
      <c r="Q1083" s="3" t="s">
        <v>290</v>
      </c>
      <c r="R1083">
        <v>3</v>
      </c>
      <c r="S1083" s="3" t="s">
        <v>289</v>
      </c>
      <c r="T1083">
        <v>0</v>
      </c>
      <c r="U1083">
        <v>0</v>
      </c>
    </row>
    <row r="1084" spans="1:21" x14ac:dyDescent="0.2">
      <c r="A1084" s="3" t="s">
        <v>2972</v>
      </c>
      <c r="B1084" s="3" t="s">
        <v>2973</v>
      </c>
      <c r="C1084" s="3"/>
      <c r="D1084" s="3"/>
      <c r="E1084">
        <v>4</v>
      </c>
      <c r="F1084" s="3" t="s">
        <v>2352</v>
      </c>
      <c r="G1084">
        <v>0</v>
      </c>
      <c r="H1084" s="3"/>
      <c r="I1084">
        <v>0</v>
      </c>
      <c r="J1084" s="3"/>
      <c r="K1084" s="3" t="s">
        <v>2969</v>
      </c>
      <c r="L1084">
        <v>2</v>
      </c>
      <c r="M1084">
        <v>0</v>
      </c>
      <c r="N1084">
        <v>3</v>
      </c>
      <c r="O1084" s="3" t="s">
        <v>289</v>
      </c>
      <c r="P1084">
        <v>1</v>
      </c>
      <c r="Q1084" s="3" t="s">
        <v>290</v>
      </c>
      <c r="R1084">
        <v>3</v>
      </c>
      <c r="S1084" s="3" t="s">
        <v>289</v>
      </c>
      <c r="T1084">
        <v>0</v>
      </c>
      <c r="U1084">
        <v>0</v>
      </c>
    </row>
    <row r="1085" spans="1:21" x14ac:dyDescent="0.2">
      <c r="A1085" s="3" t="s">
        <v>2974</v>
      </c>
      <c r="B1085" s="3" t="s">
        <v>2975</v>
      </c>
      <c r="C1085" s="3"/>
      <c r="D1085" s="3"/>
      <c r="E1085">
        <v>4</v>
      </c>
      <c r="F1085" s="3" t="s">
        <v>2352</v>
      </c>
      <c r="G1085">
        <v>0</v>
      </c>
      <c r="H1085" s="3"/>
      <c r="I1085">
        <v>0</v>
      </c>
      <c r="J1085" s="3"/>
      <c r="K1085" s="3" t="s">
        <v>2969</v>
      </c>
      <c r="L1085">
        <v>2</v>
      </c>
      <c r="M1085">
        <v>0</v>
      </c>
      <c r="N1085">
        <v>3</v>
      </c>
      <c r="O1085" s="3" t="s">
        <v>289</v>
      </c>
      <c r="P1085">
        <v>1</v>
      </c>
      <c r="Q1085" s="3" t="s">
        <v>290</v>
      </c>
      <c r="R1085">
        <v>3</v>
      </c>
      <c r="S1085" s="3" t="s">
        <v>289</v>
      </c>
      <c r="T1085">
        <v>0</v>
      </c>
      <c r="U1085">
        <v>0</v>
      </c>
    </row>
    <row r="1086" spans="1:21" x14ac:dyDescent="0.2">
      <c r="A1086" s="3" t="s">
        <v>2976</v>
      </c>
      <c r="B1086" s="3" t="s">
        <v>2977</v>
      </c>
      <c r="C1086" s="3"/>
      <c r="D1086" s="3"/>
      <c r="E1086">
        <v>4</v>
      </c>
      <c r="F1086" s="3" t="s">
        <v>2352</v>
      </c>
      <c r="G1086">
        <v>0</v>
      </c>
      <c r="H1086" s="3"/>
      <c r="I1086">
        <v>0</v>
      </c>
      <c r="J1086" s="3"/>
      <c r="K1086" s="3" t="s">
        <v>2969</v>
      </c>
      <c r="L1086">
        <v>2</v>
      </c>
      <c r="M1086">
        <v>0</v>
      </c>
      <c r="N1086">
        <v>3</v>
      </c>
      <c r="O1086" s="3" t="s">
        <v>289</v>
      </c>
      <c r="P1086">
        <v>1</v>
      </c>
      <c r="Q1086" s="3" t="s">
        <v>290</v>
      </c>
      <c r="R1086">
        <v>3</v>
      </c>
      <c r="S1086" s="3" t="s">
        <v>289</v>
      </c>
      <c r="T1086">
        <v>0</v>
      </c>
      <c r="U1086">
        <v>0</v>
      </c>
    </row>
    <row r="1087" spans="1:21" x14ac:dyDescent="0.2">
      <c r="A1087" s="3" t="s">
        <v>2978</v>
      </c>
      <c r="B1087" s="3" t="s">
        <v>2979</v>
      </c>
      <c r="C1087" s="3"/>
      <c r="D1087" s="3"/>
      <c r="E1087">
        <v>4</v>
      </c>
      <c r="F1087" s="3" t="s">
        <v>2352</v>
      </c>
      <c r="G1087">
        <v>0</v>
      </c>
      <c r="H1087" s="3"/>
      <c r="I1087">
        <v>0</v>
      </c>
      <c r="J1087" s="3"/>
      <c r="K1087" s="3" t="s">
        <v>2969</v>
      </c>
      <c r="L1087">
        <v>2</v>
      </c>
      <c r="M1087">
        <v>0</v>
      </c>
      <c r="N1087">
        <v>3</v>
      </c>
      <c r="O1087" s="3" t="s">
        <v>289</v>
      </c>
      <c r="P1087">
        <v>1</v>
      </c>
      <c r="Q1087" s="3" t="s">
        <v>290</v>
      </c>
      <c r="R1087">
        <v>3</v>
      </c>
      <c r="S1087" s="3" t="s">
        <v>289</v>
      </c>
      <c r="T1087">
        <v>0</v>
      </c>
      <c r="U1087">
        <v>0</v>
      </c>
    </row>
    <row r="1088" spans="1:21" x14ac:dyDescent="0.2">
      <c r="A1088" s="3" t="s">
        <v>2980</v>
      </c>
      <c r="B1088" s="3" t="s">
        <v>2981</v>
      </c>
      <c r="C1088" s="3"/>
      <c r="D1088" s="3"/>
      <c r="E1088">
        <v>4</v>
      </c>
      <c r="F1088" s="3" t="s">
        <v>2352</v>
      </c>
      <c r="G1088">
        <v>0</v>
      </c>
      <c r="H1088" s="3"/>
      <c r="I1088">
        <v>0</v>
      </c>
      <c r="J1088" s="3"/>
      <c r="K1088" s="3" t="s">
        <v>2969</v>
      </c>
      <c r="L1088">
        <v>2</v>
      </c>
      <c r="M1088">
        <v>0</v>
      </c>
      <c r="N1088">
        <v>3</v>
      </c>
      <c r="O1088" s="3" t="s">
        <v>289</v>
      </c>
      <c r="P1088">
        <v>1</v>
      </c>
      <c r="Q1088" s="3" t="s">
        <v>290</v>
      </c>
      <c r="R1088">
        <v>3</v>
      </c>
      <c r="S1088" s="3" t="s">
        <v>289</v>
      </c>
      <c r="T1088">
        <v>0</v>
      </c>
      <c r="U1088">
        <v>0</v>
      </c>
    </row>
    <row r="1089" spans="1:21" x14ac:dyDescent="0.2">
      <c r="A1089" s="3" t="s">
        <v>2982</v>
      </c>
      <c r="B1089" s="3" t="s">
        <v>2983</v>
      </c>
      <c r="C1089" s="3"/>
      <c r="D1089" s="3"/>
      <c r="E1089">
        <v>4</v>
      </c>
      <c r="F1089" s="3" t="s">
        <v>2352</v>
      </c>
      <c r="G1089">
        <v>0</v>
      </c>
      <c r="H1089" s="3"/>
      <c r="I1089">
        <v>0</v>
      </c>
      <c r="J1089" s="3"/>
      <c r="K1089" s="3" t="s">
        <v>2969</v>
      </c>
      <c r="L1089">
        <v>2</v>
      </c>
      <c r="M1089">
        <v>0</v>
      </c>
      <c r="N1089">
        <v>3</v>
      </c>
      <c r="O1089" s="3" t="s">
        <v>289</v>
      </c>
      <c r="P1089">
        <v>1</v>
      </c>
      <c r="Q1089" s="3" t="s">
        <v>290</v>
      </c>
      <c r="R1089">
        <v>3</v>
      </c>
      <c r="S1089" s="3" t="s">
        <v>289</v>
      </c>
      <c r="T1089">
        <v>0</v>
      </c>
      <c r="U1089">
        <v>0</v>
      </c>
    </row>
    <row r="1090" spans="1:21" x14ac:dyDescent="0.2">
      <c r="A1090" s="3" t="s">
        <v>2984</v>
      </c>
      <c r="B1090" s="3" t="s">
        <v>2985</v>
      </c>
      <c r="C1090" s="3"/>
      <c r="D1090" s="3"/>
      <c r="E1090">
        <v>4</v>
      </c>
      <c r="F1090" s="3" t="s">
        <v>2352</v>
      </c>
      <c r="G1090">
        <v>0</v>
      </c>
      <c r="H1090" s="3"/>
      <c r="I1090">
        <v>0</v>
      </c>
      <c r="J1090" s="3"/>
      <c r="K1090" s="3" t="s">
        <v>2969</v>
      </c>
      <c r="L1090">
        <v>2</v>
      </c>
      <c r="M1090">
        <v>0</v>
      </c>
      <c r="N1090">
        <v>3</v>
      </c>
      <c r="O1090" s="3" t="s">
        <v>289</v>
      </c>
      <c r="P1090">
        <v>1</v>
      </c>
      <c r="Q1090" s="3" t="s">
        <v>290</v>
      </c>
      <c r="R1090">
        <v>3</v>
      </c>
      <c r="S1090" s="3" t="s">
        <v>289</v>
      </c>
      <c r="T1090">
        <v>0</v>
      </c>
      <c r="U1090">
        <v>0</v>
      </c>
    </row>
    <row r="1091" spans="1:21" x14ac:dyDescent="0.2">
      <c r="A1091" s="3" t="s">
        <v>2986</v>
      </c>
      <c r="B1091" s="3" t="s">
        <v>2987</v>
      </c>
      <c r="C1091" s="3"/>
      <c r="D1091" s="3"/>
      <c r="E1091">
        <v>4</v>
      </c>
      <c r="F1091" s="3" t="s">
        <v>2352</v>
      </c>
      <c r="G1091">
        <v>0</v>
      </c>
      <c r="H1091" s="3"/>
      <c r="I1091">
        <v>0</v>
      </c>
      <c r="J1091" s="3"/>
      <c r="K1091" s="3" t="s">
        <v>2969</v>
      </c>
      <c r="L1091">
        <v>2</v>
      </c>
      <c r="M1091">
        <v>0</v>
      </c>
      <c r="N1091">
        <v>3</v>
      </c>
      <c r="O1091" s="3" t="s">
        <v>289</v>
      </c>
      <c r="P1091">
        <v>1</v>
      </c>
      <c r="Q1091" s="3" t="s">
        <v>290</v>
      </c>
      <c r="R1091">
        <v>3</v>
      </c>
      <c r="S1091" s="3" t="s">
        <v>289</v>
      </c>
      <c r="T1091">
        <v>0</v>
      </c>
      <c r="U1091">
        <v>0</v>
      </c>
    </row>
    <row r="1092" spans="1:21" x14ac:dyDescent="0.2">
      <c r="A1092" s="3" t="s">
        <v>2988</v>
      </c>
      <c r="B1092" s="3" t="s">
        <v>2989</v>
      </c>
      <c r="C1092" s="3"/>
      <c r="D1092" s="3"/>
      <c r="E1092">
        <v>4</v>
      </c>
      <c r="F1092" s="3" t="s">
        <v>2352</v>
      </c>
      <c r="G1092">
        <v>0</v>
      </c>
      <c r="H1092" s="3"/>
      <c r="I1092">
        <v>0</v>
      </c>
      <c r="J1092" s="3"/>
      <c r="K1092" s="3" t="s">
        <v>2969</v>
      </c>
      <c r="L1092">
        <v>2</v>
      </c>
      <c r="M1092">
        <v>0</v>
      </c>
      <c r="N1092">
        <v>3</v>
      </c>
      <c r="O1092" s="3" t="s">
        <v>289</v>
      </c>
      <c r="P1092">
        <v>1</v>
      </c>
      <c r="Q1092" s="3" t="s">
        <v>290</v>
      </c>
      <c r="R1092">
        <v>3</v>
      </c>
      <c r="S1092" s="3" t="s">
        <v>289</v>
      </c>
      <c r="T1092">
        <v>0</v>
      </c>
      <c r="U1092">
        <v>0</v>
      </c>
    </row>
    <row r="1093" spans="1:21" x14ac:dyDescent="0.2">
      <c r="A1093" s="3" t="s">
        <v>2990</v>
      </c>
      <c r="B1093" s="3" t="s">
        <v>2991</v>
      </c>
      <c r="C1093" s="3"/>
      <c r="D1093" s="3"/>
      <c r="E1093">
        <v>4</v>
      </c>
      <c r="F1093" s="3" t="s">
        <v>2352</v>
      </c>
      <c r="G1093">
        <v>0</v>
      </c>
      <c r="H1093" s="3"/>
      <c r="I1093">
        <v>0</v>
      </c>
      <c r="J1093" s="3"/>
      <c r="K1093" s="3" t="s">
        <v>2969</v>
      </c>
      <c r="L1093">
        <v>2</v>
      </c>
      <c r="M1093">
        <v>0</v>
      </c>
      <c r="N1093">
        <v>3</v>
      </c>
      <c r="O1093" s="3" t="s">
        <v>289</v>
      </c>
      <c r="P1093">
        <v>1</v>
      </c>
      <c r="Q1093" s="3" t="s">
        <v>290</v>
      </c>
      <c r="R1093">
        <v>3</v>
      </c>
      <c r="S1093" s="3" t="s">
        <v>289</v>
      </c>
      <c r="T1093">
        <v>0</v>
      </c>
      <c r="U1093">
        <v>0</v>
      </c>
    </row>
    <row r="1094" spans="1:21" x14ac:dyDescent="0.2">
      <c r="A1094" s="3" t="s">
        <v>2992</v>
      </c>
      <c r="B1094" s="3" t="s">
        <v>2993</v>
      </c>
      <c r="C1094" s="3"/>
      <c r="D1094" s="3"/>
      <c r="E1094">
        <v>4</v>
      </c>
      <c r="F1094" s="3" t="s">
        <v>2352</v>
      </c>
      <c r="G1094">
        <v>0</v>
      </c>
      <c r="H1094" s="3"/>
      <c r="I1094">
        <v>0</v>
      </c>
      <c r="J1094" s="3"/>
      <c r="K1094" s="3" t="s">
        <v>2969</v>
      </c>
      <c r="L1094">
        <v>2</v>
      </c>
      <c r="M1094">
        <v>0</v>
      </c>
      <c r="N1094">
        <v>3</v>
      </c>
      <c r="O1094" s="3" t="s">
        <v>289</v>
      </c>
      <c r="P1094">
        <v>1</v>
      </c>
      <c r="Q1094" s="3" t="s">
        <v>290</v>
      </c>
      <c r="R1094">
        <v>3</v>
      </c>
      <c r="S1094" s="3" t="s">
        <v>289</v>
      </c>
      <c r="T1094">
        <v>0</v>
      </c>
      <c r="U1094">
        <v>0</v>
      </c>
    </row>
    <row r="1095" spans="1:21" x14ac:dyDescent="0.2">
      <c r="A1095" s="3" t="s">
        <v>2994</v>
      </c>
      <c r="B1095" s="3" t="s">
        <v>2995</v>
      </c>
      <c r="C1095" s="3"/>
      <c r="D1095" s="3"/>
      <c r="E1095">
        <v>4</v>
      </c>
      <c r="F1095" s="3" t="s">
        <v>2352</v>
      </c>
      <c r="G1095">
        <v>0</v>
      </c>
      <c r="H1095" s="3"/>
      <c r="I1095">
        <v>0</v>
      </c>
      <c r="J1095" s="3"/>
      <c r="K1095" s="3" t="s">
        <v>2969</v>
      </c>
      <c r="L1095">
        <v>2</v>
      </c>
      <c r="M1095">
        <v>0</v>
      </c>
      <c r="N1095">
        <v>3</v>
      </c>
      <c r="O1095" s="3" t="s">
        <v>289</v>
      </c>
      <c r="P1095">
        <v>1</v>
      </c>
      <c r="Q1095" s="3" t="s">
        <v>290</v>
      </c>
      <c r="R1095">
        <v>3</v>
      </c>
      <c r="S1095" s="3" t="s">
        <v>289</v>
      </c>
      <c r="T1095">
        <v>0</v>
      </c>
      <c r="U1095">
        <v>0</v>
      </c>
    </row>
    <row r="1096" spans="1:21" x14ac:dyDescent="0.2">
      <c r="A1096" s="3" t="s">
        <v>2996</v>
      </c>
      <c r="B1096" s="3" t="s">
        <v>2997</v>
      </c>
      <c r="C1096" s="3"/>
      <c r="D1096" s="3"/>
      <c r="E1096">
        <v>4</v>
      </c>
      <c r="F1096" s="3" t="s">
        <v>2352</v>
      </c>
      <c r="G1096">
        <v>0</v>
      </c>
      <c r="H1096" s="3"/>
      <c r="I1096">
        <v>0</v>
      </c>
      <c r="J1096" s="3"/>
      <c r="K1096" s="3" t="s">
        <v>2969</v>
      </c>
      <c r="L1096">
        <v>2</v>
      </c>
      <c r="M1096">
        <v>0</v>
      </c>
      <c r="N1096">
        <v>3</v>
      </c>
      <c r="O1096" s="3" t="s">
        <v>289</v>
      </c>
      <c r="P1096">
        <v>1</v>
      </c>
      <c r="Q1096" s="3" t="s">
        <v>290</v>
      </c>
      <c r="R1096">
        <v>3</v>
      </c>
      <c r="S1096" s="3" t="s">
        <v>289</v>
      </c>
      <c r="T1096">
        <v>0</v>
      </c>
      <c r="U1096">
        <v>0</v>
      </c>
    </row>
    <row r="1097" spans="1:21" x14ac:dyDescent="0.2">
      <c r="A1097" s="3" t="s">
        <v>2998</v>
      </c>
      <c r="B1097" s="3" t="s">
        <v>2999</v>
      </c>
      <c r="C1097" s="3"/>
      <c r="D1097" s="3"/>
      <c r="E1097">
        <v>4</v>
      </c>
      <c r="F1097" s="3" t="s">
        <v>2352</v>
      </c>
      <c r="G1097">
        <v>0</v>
      </c>
      <c r="H1097" s="3"/>
      <c r="I1097">
        <v>0</v>
      </c>
      <c r="J1097" s="3"/>
      <c r="K1097" s="3" t="s">
        <v>2969</v>
      </c>
      <c r="L1097">
        <v>2</v>
      </c>
      <c r="M1097">
        <v>0</v>
      </c>
      <c r="N1097">
        <v>3</v>
      </c>
      <c r="O1097" s="3" t="s">
        <v>289</v>
      </c>
      <c r="P1097">
        <v>1</v>
      </c>
      <c r="Q1097" s="3" t="s">
        <v>290</v>
      </c>
      <c r="R1097">
        <v>3</v>
      </c>
      <c r="S1097" s="3" t="s">
        <v>289</v>
      </c>
      <c r="T1097">
        <v>0</v>
      </c>
      <c r="U1097">
        <v>0</v>
      </c>
    </row>
    <row r="1098" spans="1:21" x14ac:dyDescent="0.2">
      <c r="A1098" s="3" t="s">
        <v>3000</v>
      </c>
      <c r="B1098" s="3" t="s">
        <v>3001</v>
      </c>
      <c r="C1098" s="3"/>
      <c r="D1098" s="3"/>
      <c r="E1098">
        <v>4</v>
      </c>
      <c r="F1098" s="3" t="s">
        <v>2352</v>
      </c>
      <c r="G1098">
        <v>0</v>
      </c>
      <c r="H1098" s="3"/>
      <c r="I1098">
        <v>0</v>
      </c>
      <c r="J1098" s="3"/>
      <c r="K1098" s="3" t="s">
        <v>2969</v>
      </c>
      <c r="L1098">
        <v>2</v>
      </c>
      <c r="M1098">
        <v>0</v>
      </c>
      <c r="N1098">
        <v>3</v>
      </c>
      <c r="O1098" s="3" t="s">
        <v>289</v>
      </c>
      <c r="P1098">
        <v>1</v>
      </c>
      <c r="Q1098" s="3" t="s">
        <v>290</v>
      </c>
      <c r="R1098">
        <v>3</v>
      </c>
      <c r="S1098" s="3" t="s">
        <v>289</v>
      </c>
      <c r="T1098">
        <v>0</v>
      </c>
      <c r="U1098">
        <v>0</v>
      </c>
    </row>
    <row r="1099" spans="1:21" x14ac:dyDescent="0.2">
      <c r="A1099" s="3" t="s">
        <v>3002</v>
      </c>
      <c r="B1099" s="3" t="s">
        <v>3003</v>
      </c>
      <c r="C1099" s="3"/>
      <c r="D1099" s="3"/>
      <c r="E1099">
        <v>4</v>
      </c>
      <c r="F1099" s="3" t="s">
        <v>2352</v>
      </c>
      <c r="G1099">
        <v>0</v>
      </c>
      <c r="H1099" s="3"/>
      <c r="I1099">
        <v>0</v>
      </c>
      <c r="J1099" s="3"/>
      <c r="K1099" s="3" t="s">
        <v>2969</v>
      </c>
      <c r="L1099">
        <v>2</v>
      </c>
      <c r="M1099">
        <v>0</v>
      </c>
      <c r="N1099">
        <v>3</v>
      </c>
      <c r="O1099" s="3" t="s">
        <v>289</v>
      </c>
      <c r="P1099">
        <v>1</v>
      </c>
      <c r="Q1099" s="3" t="s">
        <v>290</v>
      </c>
      <c r="R1099">
        <v>3</v>
      </c>
      <c r="S1099" s="3" t="s">
        <v>289</v>
      </c>
      <c r="T1099">
        <v>0</v>
      </c>
      <c r="U1099">
        <v>0</v>
      </c>
    </row>
    <row r="1100" spans="1:21" x14ac:dyDescent="0.2">
      <c r="A1100" s="3" t="s">
        <v>3004</v>
      </c>
      <c r="B1100" s="3" t="s">
        <v>3005</v>
      </c>
      <c r="C1100" s="3"/>
      <c r="D1100" s="3"/>
      <c r="E1100">
        <v>4</v>
      </c>
      <c r="F1100" s="3" t="s">
        <v>2352</v>
      </c>
      <c r="G1100">
        <v>0</v>
      </c>
      <c r="H1100" s="3"/>
      <c r="I1100">
        <v>0</v>
      </c>
      <c r="J1100" s="3"/>
      <c r="K1100" s="3" t="s">
        <v>2969</v>
      </c>
      <c r="L1100">
        <v>2</v>
      </c>
      <c r="M1100">
        <v>0</v>
      </c>
      <c r="N1100">
        <v>3</v>
      </c>
      <c r="O1100" s="3" t="s">
        <v>289</v>
      </c>
      <c r="P1100">
        <v>1</v>
      </c>
      <c r="Q1100" s="3" t="s">
        <v>290</v>
      </c>
      <c r="R1100">
        <v>3</v>
      </c>
      <c r="S1100" s="3" t="s">
        <v>289</v>
      </c>
      <c r="T1100">
        <v>0</v>
      </c>
      <c r="U1100">
        <v>0</v>
      </c>
    </row>
    <row r="1101" spans="1:21" x14ac:dyDescent="0.2">
      <c r="A1101" s="3" t="s">
        <v>3006</v>
      </c>
      <c r="B1101" s="3" t="s">
        <v>3007</v>
      </c>
      <c r="C1101" s="3"/>
      <c r="D1101" s="3"/>
      <c r="E1101">
        <v>4</v>
      </c>
      <c r="F1101" s="3" t="s">
        <v>2352</v>
      </c>
      <c r="G1101">
        <v>0</v>
      </c>
      <c r="H1101" s="3"/>
      <c r="I1101">
        <v>0</v>
      </c>
      <c r="J1101" s="3"/>
      <c r="K1101" s="3" t="s">
        <v>2969</v>
      </c>
      <c r="L1101">
        <v>2</v>
      </c>
      <c r="M1101">
        <v>0</v>
      </c>
      <c r="N1101">
        <v>3</v>
      </c>
      <c r="O1101" s="3" t="s">
        <v>289</v>
      </c>
      <c r="P1101">
        <v>1</v>
      </c>
      <c r="Q1101" s="3" t="s">
        <v>290</v>
      </c>
      <c r="R1101">
        <v>3</v>
      </c>
      <c r="S1101" s="3" t="s">
        <v>289</v>
      </c>
      <c r="T1101">
        <v>0</v>
      </c>
      <c r="U1101">
        <v>0</v>
      </c>
    </row>
    <row r="1102" spans="1:21" x14ac:dyDescent="0.2">
      <c r="A1102" s="3" t="s">
        <v>3008</v>
      </c>
      <c r="B1102" s="3" t="s">
        <v>3009</v>
      </c>
      <c r="C1102" s="3"/>
      <c r="D1102" s="3"/>
      <c r="E1102">
        <v>4</v>
      </c>
      <c r="F1102" s="3" t="s">
        <v>2352</v>
      </c>
      <c r="G1102">
        <v>0</v>
      </c>
      <c r="H1102" s="3"/>
      <c r="I1102">
        <v>0</v>
      </c>
      <c r="J1102" s="3"/>
      <c r="K1102" s="3" t="s">
        <v>2969</v>
      </c>
      <c r="L1102">
        <v>2</v>
      </c>
      <c r="M1102">
        <v>0</v>
      </c>
      <c r="N1102">
        <v>3</v>
      </c>
      <c r="O1102" s="3" t="s">
        <v>289</v>
      </c>
      <c r="P1102">
        <v>1</v>
      </c>
      <c r="Q1102" s="3" t="s">
        <v>290</v>
      </c>
      <c r="R1102">
        <v>3</v>
      </c>
      <c r="S1102" s="3" t="s">
        <v>289</v>
      </c>
      <c r="T1102">
        <v>0</v>
      </c>
      <c r="U1102">
        <v>0</v>
      </c>
    </row>
    <row r="1103" spans="1:21" x14ac:dyDescent="0.2">
      <c r="A1103" s="3" t="s">
        <v>3010</v>
      </c>
      <c r="B1103" s="3" t="s">
        <v>3011</v>
      </c>
      <c r="C1103" s="3"/>
      <c r="D1103" s="3"/>
      <c r="E1103">
        <v>4</v>
      </c>
      <c r="F1103" s="3" t="s">
        <v>2352</v>
      </c>
      <c r="G1103">
        <v>0</v>
      </c>
      <c r="H1103" s="3"/>
      <c r="I1103">
        <v>0</v>
      </c>
      <c r="J1103" s="3"/>
      <c r="K1103" s="3" t="s">
        <v>2969</v>
      </c>
      <c r="L1103">
        <v>2</v>
      </c>
      <c r="M1103">
        <v>0</v>
      </c>
      <c r="N1103">
        <v>3</v>
      </c>
      <c r="O1103" s="3" t="s">
        <v>289</v>
      </c>
      <c r="P1103">
        <v>1</v>
      </c>
      <c r="Q1103" s="3" t="s">
        <v>290</v>
      </c>
      <c r="R1103">
        <v>3</v>
      </c>
      <c r="S1103" s="3" t="s">
        <v>289</v>
      </c>
      <c r="T1103">
        <v>0</v>
      </c>
      <c r="U1103">
        <v>0</v>
      </c>
    </row>
    <row r="1104" spans="1:21" x14ac:dyDescent="0.2">
      <c r="A1104" s="3" t="s">
        <v>3012</v>
      </c>
      <c r="B1104" s="3" t="s">
        <v>3013</v>
      </c>
      <c r="C1104" s="3"/>
      <c r="D1104" s="3"/>
      <c r="E1104">
        <v>4</v>
      </c>
      <c r="F1104" s="3" t="s">
        <v>2352</v>
      </c>
      <c r="G1104">
        <v>0</v>
      </c>
      <c r="H1104" s="3"/>
      <c r="I1104">
        <v>0</v>
      </c>
      <c r="J1104" s="3"/>
      <c r="K1104" s="3" t="s">
        <v>2969</v>
      </c>
      <c r="L1104">
        <v>2</v>
      </c>
      <c r="M1104">
        <v>0</v>
      </c>
      <c r="N1104">
        <v>3</v>
      </c>
      <c r="O1104" s="3" t="s">
        <v>289</v>
      </c>
      <c r="P1104">
        <v>1</v>
      </c>
      <c r="Q1104" s="3" t="s">
        <v>290</v>
      </c>
      <c r="R1104">
        <v>3</v>
      </c>
      <c r="S1104" s="3" t="s">
        <v>289</v>
      </c>
      <c r="T1104">
        <v>0</v>
      </c>
      <c r="U1104">
        <v>0</v>
      </c>
    </row>
    <row r="1105" spans="1:21" x14ac:dyDescent="0.2">
      <c r="A1105" s="3" t="s">
        <v>3014</v>
      </c>
      <c r="B1105" s="3" t="s">
        <v>3015</v>
      </c>
      <c r="C1105" s="3"/>
      <c r="D1105" s="3"/>
      <c r="E1105">
        <v>4</v>
      </c>
      <c r="F1105" s="3" t="s">
        <v>2352</v>
      </c>
      <c r="G1105">
        <v>0</v>
      </c>
      <c r="H1105" s="3"/>
      <c r="I1105">
        <v>0</v>
      </c>
      <c r="J1105" s="3"/>
      <c r="K1105" s="3" t="s">
        <v>2969</v>
      </c>
      <c r="L1105">
        <v>2</v>
      </c>
      <c r="M1105">
        <v>0</v>
      </c>
      <c r="N1105">
        <v>3</v>
      </c>
      <c r="O1105" s="3" t="s">
        <v>289</v>
      </c>
      <c r="P1105">
        <v>1</v>
      </c>
      <c r="Q1105" s="3" t="s">
        <v>290</v>
      </c>
      <c r="R1105">
        <v>3</v>
      </c>
      <c r="S1105" s="3" t="s">
        <v>289</v>
      </c>
      <c r="T1105">
        <v>0</v>
      </c>
      <c r="U1105">
        <v>0</v>
      </c>
    </row>
    <row r="1106" spans="1:21" x14ac:dyDescent="0.2">
      <c r="A1106" s="3" t="s">
        <v>3016</v>
      </c>
      <c r="B1106" s="3" t="s">
        <v>3017</v>
      </c>
      <c r="C1106" s="3"/>
      <c r="D1106" s="3"/>
      <c r="E1106">
        <v>4</v>
      </c>
      <c r="F1106" s="3" t="s">
        <v>2352</v>
      </c>
      <c r="G1106">
        <v>0</v>
      </c>
      <c r="H1106" s="3"/>
      <c r="I1106">
        <v>0</v>
      </c>
      <c r="J1106" s="3"/>
      <c r="K1106" s="3" t="s">
        <v>2969</v>
      </c>
      <c r="L1106">
        <v>2</v>
      </c>
      <c r="M1106">
        <v>0</v>
      </c>
      <c r="N1106">
        <v>3</v>
      </c>
      <c r="O1106" s="3" t="s">
        <v>289</v>
      </c>
      <c r="P1106">
        <v>1</v>
      </c>
      <c r="Q1106" s="3" t="s">
        <v>290</v>
      </c>
      <c r="R1106">
        <v>3</v>
      </c>
      <c r="S1106" s="3" t="s">
        <v>289</v>
      </c>
      <c r="T1106">
        <v>0</v>
      </c>
      <c r="U1106">
        <v>0</v>
      </c>
    </row>
    <row r="1107" spans="1:21" x14ac:dyDescent="0.2">
      <c r="A1107" s="3" t="s">
        <v>3018</v>
      </c>
      <c r="B1107" s="3" t="s">
        <v>3019</v>
      </c>
      <c r="C1107" s="3"/>
      <c r="D1107" s="3"/>
      <c r="E1107">
        <v>4</v>
      </c>
      <c r="F1107" s="3" t="s">
        <v>2352</v>
      </c>
      <c r="G1107">
        <v>0</v>
      </c>
      <c r="H1107" s="3"/>
      <c r="I1107">
        <v>0</v>
      </c>
      <c r="J1107" s="3"/>
      <c r="K1107" s="3" t="s">
        <v>2969</v>
      </c>
      <c r="L1107">
        <v>2</v>
      </c>
      <c r="M1107">
        <v>0</v>
      </c>
      <c r="N1107">
        <v>3</v>
      </c>
      <c r="O1107" s="3" t="s">
        <v>289</v>
      </c>
      <c r="P1107">
        <v>1</v>
      </c>
      <c r="Q1107" s="3" t="s">
        <v>290</v>
      </c>
      <c r="R1107">
        <v>3</v>
      </c>
      <c r="S1107" s="3" t="s">
        <v>289</v>
      </c>
      <c r="T1107">
        <v>0</v>
      </c>
      <c r="U1107">
        <v>0</v>
      </c>
    </row>
    <row r="1108" spans="1:21" x14ac:dyDescent="0.2">
      <c r="A1108" s="3" t="s">
        <v>3020</v>
      </c>
      <c r="B1108" s="3" t="s">
        <v>3021</v>
      </c>
      <c r="C1108" s="3" t="s">
        <v>3022</v>
      </c>
      <c r="D1108" s="3"/>
      <c r="E1108">
        <v>4</v>
      </c>
      <c r="F1108" s="3" t="s">
        <v>2352</v>
      </c>
      <c r="G1108">
        <v>0</v>
      </c>
      <c r="H1108" s="3"/>
      <c r="I1108">
        <v>0</v>
      </c>
      <c r="J1108" s="3"/>
      <c r="K1108" s="3" t="s">
        <v>3023</v>
      </c>
      <c r="L1108">
        <v>2</v>
      </c>
      <c r="M1108">
        <v>0</v>
      </c>
      <c r="N1108">
        <v>3</v>
      </c>
      <c r="O1108" s="3" t="s">
        <v>289</v>
      </c>
      <c r="P1108">
        <v>1</v>
      </c>
      <c r="Q1108" s="3" t="s">
        <v>290</v>
      </c>
      <c r="R1108">
        <v>3</v>
      </c>
      <c r="S1108" s="3" t="s">
        <v>289</v>
      </c>
      <c r="T1108">
        <v>0</v>
      </c>
      <c r="U1108">
        <v>0</v>
      </c>
    </row>
    <row r="1109" spans="1:21" x14ac:dyDescent="0.2">
      <c r="A1109" s="3" t="s">
        <v>3024</v>
      </c>
      <c r="B1109" s="3" t="s">
        <v>3025</v>
      </c>
      <c r="C1109" s="3" t="s">
        <v>3022</v>
      </c>
      <c r="D1109" s="3"/>
      <c r="E1109">
        <v>4</v>
      </c>
      <c r="F1109" s="3" t="s">
        <v>2352</v>
      </c>
      <c r="G1109">
        <v>0</v>
      </c>
      <c r="H1109" s="3"/>
      <c r="I1109">
        <v>0</v>
      </c>
      <c r="J1109" s="3"/>
      <c r="K1109" s="3" t="s">
        <v>3023</v>
      </c>
      <c r="L1109">
        <v>0</v>
      </c>
      <c r="M1109">
        <v>0</v>
      </c>
      <c r="N1109">
        <v>3</v>
      </c>
      <c r="O1109" s="3" t="s">
        <v>289</v>
      </c>
      <c r="P1109">
        <v>1</v>
      </c>
      <c r="Q1109" s="3" t="s">
        <v>290</v>
      </c>
      <c r="R1109">
        <v>3</v>
      </c>
      <c r="S1109" s="3" t="s">
        <v>289</v>
      </c>
      <c r="T1109">
        <v>0</v>
      </c>
      <c r="U1109">
        <v>0</v>
      </c>
    </row>
    <row r="1110" spans="1:21" x14ac:dyDescent="0.2">
      <c r="A1110" s="3" t="s">
        <v>3026</v>
      </c>
      <c r="B1110" s="3" t="s">
        <v>3027</v>
      </c>
      <c r="C1110" s="3"/>
      <c r="D1110" s="3"/>
      <c r="E1110">
        <v>4</v>
      </c>
      <c r="F1110" s="3" t="s">
        <v>2352</v>
      </c>
      <c r="G1110">
        <v>0</v>
      </c>
      <c r="H1110" s="3"/>
      <c r="I1110">
        <v>0</v>
      </c>
      <c r="J1110" s="3"/>
      <c r="K1110" s="3"/>
      <c r="L1110">
        <v>2</v>
      </c>
      <c r="M1110">
        <v>0</v>
      </c>
      <c r="N1110">
        <v>3</v>
      </c>
      <c r="O1110" s="3" t="s">
        <v>289</v>
      </c>
      <c r="P1110">
        <v>1</v>
      </c>
      <c r="Q1110" s="3" t="s">
        <v>290</v>
      </c>
      <c r="R1110">
        <v>3</v>
      </c>
      <c r="S1110" s="3" t="s">
        <v>289</v>
      </c>
      <c r="T1110">
        <v>0</v>
      </c>
      <c r="U1110">
        <v>0</v>
      </c>
    </row>
    <row r="1111" spans="1:21" x14ac:dyDescent="0.2">
      <c r="A1111" s="3" t="s">
        <v>3028</v>
      </c>
      <c r="B1111" s="3" t="s">
        <v>3029</v>
      </c>
      <c r="C1111" s="3" t="s">
        <v>3030</v>
      </c>
      <c r="D1111" s="3"/>
      <c r="E1111">
        <v>4</v>
      </c>
      <c r="F1111" s="3" t="s">
        <v>2352</v>
      </c>
      <c r="G1111">
        <v>0</v>
      </c>
      <c r="H1111" s="3"/>
      <c r="I1111">
        <v>0</v>
      </c>
      <c r="J1111" s="3"/>
      <c r="K1111" s="3" t="s">
        <v>3031</v>
      </c>
      <c r="L1111">
        <v>2</v>
      </c>
      <c r="M1111">
        <v>0</v>
      </c>
      <c r="N1111">
        <v>3</v>
      </c>
      <c r="O1111" s="3" t="s">
        <v>289</v>
      </c>
      <c r="P1111">
        <v>1</v>
      </c>
      <c r="Q1111" s="3" t="s">
        <v>290</v>
      </c>
      <c r="R1111">
        <v>3</v>
      </c>
      <c r="S1111" s="3" t="s">
        <v>289</v>
      </c>
      <c r="T1111">
        <v>0</v>
      </c>
      <c r="U1111">
        <v>0</v>
      </c>
    </row>
    <row r="1112" spans="1:21" x14ac:dyDescent="0.2">
      <c r="A1112" s="3" t="s">
        <v>3032</v>
      </c>
      <c r="B1112" s="3" t="s">
        <v>3033</v>
      </c>
      <c r="C1112" s="3"/>
      <c r="D1112" s="3"/>
      <c r="E1112">
        <v>4</v>
      </c>
      <c r="F1112" s="3" t="s">
        <v>2352</v>
      </c>
      <c r="G1112">
        <v>0</v>
      </c>
      <c r="H1112" s="3"/>
      <c r="I1112">
        <v>0</v>
      </c>
      <c r="J1112" s="3"/>
      <c r="K1112" s="3" t="s">
        <v>3034</v>
      </c>
      <c r="L1112">
        <v>2</v>
      </c>
      <c r="M1112">
        <v>0</v>
      </c>
      <c r="N1112">
        <v>3</v>
      </c>
      <c r="O1112" s="3" t="s">
        <v>289</v>
      </c>
      <c r="P1112">
        <v>1</v>
      </c>
      <c r="Q1112" s="3" t="s">
        <v>290</v>
      </c>
      <c r="R1112">
        <v>3</v>
      </c>
      <c r="S1112" s="3" t="s">
        <v>289</v>
      </c>
      <c r="T1112">
        <v>0</v>
      </c>
      <c r="U1112">
        <v>0</v>
      </c>
    </row>
    <row r="1113" spans="1:21" x14ac:dyDescent="0.2">
      <c r="A1113" s="3" t="s">
        <v>3035</v>
      </c>
      <c r="B1113" s="3" t="s">
        <v>3036</v>
      </c>
      <c r="C1113" s="3"/>
      <c r="D1113" s="3"/>
      <c r="E1113">
        <v>4</v>
      </c>
      <c r="F1113" s="3" t="s">
        <v>2352</v>
      </c>
      <c r="G1113">
        <v>0</v>
      </c>
      <c r="H1113" s="3"/>
      <c r="I1113">
        <v>0</v>
      </c>
      <c r="J1113" s="3"/>
      <c r="K1113" s="3"/>
      <c r="L1113">
        <v>0</v>
      </c>
      <c r="M1113">
        <v>0</v>
      </c>
      <c r="N1113">
        <v>3</v>
      </c>
      <c r="O1113" s="3" t="s">
        <v>289</v>
      </c>
      <c r="P1113">
        <v>1</v>
      </c>
      <c r="Q1113" s="3" t="s">
        <v>290</v>
      </c>
      <c r="R1113">
        <v>3</v>
      </c>
      <c r="S1113" s="3" t="s">
        <v>289</v>
      </c>
      <c r="T1113">
        <v>0</v>
      </c>
      <c r="U1113">
        <v>0</v>
      </c>
    </row>
    <row r="1114" spans="1:21" x14ac:dyDescent="0.2">
      <c r="A1114" s="3" t="s">
        <v>3037</v>
      </c>
      <c r="B1114" s="3" t="s">
        <v>3038</v>
      </c>
      <c r="C1114" s="3"/>
      <c r="D1114" s="3"/>
      <c r="E1114">
        <v>4</v>
      </c>
      <c r="F1114" s="3" t="s">
        <v>2352</v>
      </c>
      <c r="G1114">
        <v>0</v>
      </c>
      <c r="H1114" s="3"/>
      <c r="I1114">
        <v>0</v>
      </c>
      <c r="J1114" s="3"/>
      <c r="K1114" s="3" t="s">
        <v>3031</v>
      </c>
      <c r="L1114">
        <v>2</v>
      </c>
      <c r="M1114">
        <v>0</v>
      </c>
      <c r="N1114">
        <v>3</v>
      </c>
      <c r="O1114" s="3" t="s">
        <v>289</v>
      </c>
      <c r="P1114">
        <v>1</v>
      </c>
      <c r="Q1114" s="3" t="s">
        <v>290</v>
      </c>
      <c r="R1114">
        <v>3</v>
      </c>
      <c r="S1114" s="3" t="s">
        <v>289</v>
      </c>
      <c r="T1114">
        <v>0</v>
      </c>
      <c r="U1114">
        <v>0</v>
      </c>
    </row>
    <row r="1115" spans="1:21" x14ac:dyDescent="0.2">
      <c r="A1115" s="3" t="s">
        <v>3039</v>
      </c>
      <c r="B1115" s="3" t="s">
        <v>3040</v>
      </c>
      <c r="C1115" s="3"/>
      <c r="D1115" s="3"/>
      <c r="E1115">
        <v>4</v>
      </c>
      <c r="F1115" s="3" t="s">
        <v>2352</v>
      </c>
      <c r="G1115">
        <v>0</v>
      </c>
      <c r="H1115" s="3"/>
      <c r="I1115">
        <v>0</v>
      </c>
      <c r="J1115" s="3"/>
      <c r="K1115" s="3" t="s">
        <v>3031</v>
      </c>
      <c r="L1115">
        <v>2</v>
      </c>
      <c r="M1115">
        <v>0</v>
      </c>
      <c r="N1115">
        <v>3</v>
      </c>
      <c r="O1115" s="3" t="s">
        <v>289</v>
      </c>
      <c r="P1115">
        <v>1</v>
      </c>
      <c r="Q1115" s="3" t="s">
        <v>290</v>
      </c>
      <c r="R1115">
        <v>3</v>
      </c>
      <c r="S1115" s="3" t="s">
        <v>289</v>
      </c>
      <c r="T1115">
        <v>0</v>
      </c>
      <c r="U1115">
        <v>0</v>
      </c>
    </row>
    <row r="1116" spans="1:21" x14ac:dyDescent="0.2">
      <c r="A1116" s="3" t="s">
        <v>3041</v>
      </c>
      <c r="B1116" s="3" t="s">
        <v>3042</v>
      </c>
      <c r="C1116" s="3"/>
      <c r="D1116" s="3"/>
      <c r="E1116">
        <v>4</v>
      </c>
      <c r="F1116" s="3" t="s">
        <v>2352</v>
      </c>
      <c r="G1116">
        <v>0</v>
      </c>
      <c r="H1116" s="3"/>
      <c r="I1116">
        <v>0</v>
      </c>
      <c r="J1116" s="3"/>
      <c r="K1116" s="3" t="s">
        <v>3031</v>
      </c>
      <c r="L1116">
        <v>2</v>
      </c>
      <c r="M1116">
        <v>0</v>
      </c>
      <c r="N1116">
        <v>3</v>
      </c>
      <c r="O1116" s="3" t="s">
        <v>289</v>
      </c>
      <c r="P1116">
        <v>1</v>
      </c>
      <c r="Q1116" s="3" t="s">
        <v>290</v>
      </c>
      <c r="R1116">
        <v>3</v>
      </c>
      <c r="S1116" s="3" t="s">
        <v>289</v>
      </c>
      <c r="T1116">
        <v>0</v>
      </c>
      <c r="U1116">
        <v>0</v>
      </c>
    </row>
    <row r="1117" spans="1:21" x14ac:dyDescent="0.2">
      <c r="A1117" s="3" t="s">
        <v>3043</v>
      </c>
      <c r="B1117" s="3" t="s">
        <v>3044</v>
      </c>
      <c r="C1117" s="3"/>
      <c r="D1117" s="3"/>
      <c r="E1117">
        <v>4</v>
      </c>
      <c r="F1117" s="3" t="s">
        <v>2352</v>
      </c>
      <c r="G1117">
        <v>0</v>
      </c>
      <c r="H1117" s="3"/>
      <c r="I1117">
        <v>0</v>
      </c>
      <c r="J1117" s="3"/>
      <c r="K1117" s="3" t="s">
        <v>3031</v>
      </c>
      <c r="L1117">
        <v>2</v>
      </c>
      <c r="M1117">
        <v>0</v>
      </c>
      <c r="N1117">
        <v>3</v>
      </c>
      <c r="O1117" s="3" t="s">
        <v>289</v>
      </c>
      <c r="P1117">
        <v>1</v>
      </c>
      <c r="Q1117" s="3" t="s">
        <v>290</v>
      </c>
      <c r="R1117">
        <v>3</v>
      </c>
      <c r="S1117" s="3" t="s">
        <v>289</v>
      </c>
      <c r="T1117">
        <v>0</v>
      </c>
      <c r="U1117">
        <v>0</v>
      </c>
    </row>
    <row r="1118" spans="1:21" x14ac:dyDescent="0.2">
      <c r="A1118" s="3" t="s">
        <v>3045</v>
      </c>
      <c r="B1118" s="3" t="s">
        <v>3046</v>
      </c>
      <c r="C1118" s="3"/>
      <c r="D1118" s="3"/>
      <c r="E1118">
        <v>4</v>
      </c>
      <c r="F1118" s="3" t="s">
        <v>2352</v>
      </c>
      <c r="G1118">
        <v>0</v>
      </c>
      <c r="H1118" s="3"/>
      <c r="I1118">
        <v>0</v>
      </c>
      <c r="J1118" s="3"/>
      <c r="K1118" s="3" t="s">
        <v>3031</v>
      </c>
      <c r="L1118">
        <v>2</v>
      </c>
      <c r="M1118">
        <v>0</v>
      </c>
      <c r="N1118">
        <v>3</v>
      </c>
      <c r="O1118" s="3" t="s">
        <v>289</v>
      </c>
      <c r="P1118">
        <v>1</v>
      </c>
      <c r="Q1118" s="3" t="s">
        <v>290</v>
      </c>
      <c r="R1118">
        <v>3</v>
      </c>
      <c r="S1118" s="3" t="s">
        <v>289</v>
      </c>
      <c r="T1118">
        <v>0</v>
      </c>
      <c r="U1118">
        <v>0</v>
      </c>
    </row>
    <row r="1119" spans="1:21" x14ac:dyDescent="0.2">
      <c r="A1119" s="3" t="s">
        <v>3047</v>
      </c>
      <c r="B1119" s="3" t="s">
        <v>3048</v>
      </c>
      <c r="C1119" s="3"/>
      <c r="D1119" s="3"/>
      <c r="E1119">
        <v>4</v>
      </c>
      <c r="F1119" s="3" t="s">
        <v>2352</v>
      </c>
      <c r="G1119">
        <v>0</v>
      </c>
      <c r="H1119" s="3"/>
      <c r="I1119">
        <v>0</v>
      </c>
      <c r="J1119" s="3"/>
      <c r="K1119" s="3" t="s">
        <v>3031</v>
      </c>
      <c r="L1119">
        <v>0</v>
      </c>
      <c r="M1119">
        <v>0</v>
      </c>
      <c r="N1119">
        <v>3</v>
      </c>
      <c r="O1119" s="3" t="s">
        <v>289</v>
      </c>
      <c r="P1119">
        <v>1</v>
      </c>
      <c r="Q1119" s="3" t="s">
        <v>290</v>
      </c>
      <c r="R1119">
        <v>3</v>
      </c>
      <c r="S1119" s="3" t="s">
        <v>289</v>
      </c>
      <c r="T1119">
        <v>0</v>
      </c>
      <c r="U1119">
        <v>0</v>
      </c>
    </row>
    <row r="1120" spans="1:21" x14ac:dyDescent="0.2">
      <c r="A1120" s="3" t="s">
        <v>3049</v>
      </c>
      <c r="B1120" s="3" t="s">
        <v>3050</v>
      </c>
      <c r="C1120" s="3"/>
      <c r="D1120" s="3"/>
      <c r="E1120">
        <v>4</v>
      </c>
      <c r="F1120" s="3" t="s">
        <v>2352</v>
      </c>
      <c r="G1120">
        <v>0</v>
      </c>
      <c r="H1120" s="3"/>
      <c r="I1120">
        <v>0</v>
      </c>
      <c r="J1120" s="3"/>
      <c r="K1120" s="3"/>
      <c r="L1120">
        <v>0</v>
      </c>
      <c r="M1120">
        <v>0</v>
      </c>
      <c r="N1120">
        <v>3</v>
      </c>
      <c r="O1120" s="3" t="s">
        <v>289</v>
      </c>
      <c r="P1120">
        <v>1</v>
      </c>
      <c r="Q1120" s="3" t="s">
        <v>290</v>
      </c>
      <c r="R1120">
        <v>3</v>
      </c>
      <c r="S1120" s="3" t="s">
        <v>289</v>
      </c>
      <c r="T1120">
        <v>0</v>
      </c>
      <c r="U1120">
        <v>0</v>
      </c>
    </row>
    <row r="1121" spans="1:21" x14ac:dyDescent="0.2">
      <c r="A1121" s="3" t="s">
        <v>3051</v>
      </c>
      <c r="B1121" s="3" t="s">
        <v>3052</v>
      </c>
      <c r="C1121" s="3"/>
      <c r="D1121" s="3"/>
      <c r="E1121">
        <v>4</v>
      </c>
      <c r="F1121" s="3" t="s">
        <v>2352</v>
      </c>
      <c r="G1121">
        <v>0</v>
      </c>
      <c r="H1121" s="3"/>
      <c r="I1121">
        <v>0</v>
      </c>
      <c r="J1121" s="3"/>
      <c r="K1121" s="3"/>
      <c r="L1121">
        <v>0</v>
      </c>
      <c r="M1121">
        <v>0</v>
      </c>
      <c r="N1121">
        <v>3</v>
      </c>
      <c r="O1121" s="3" t="s">
        <v>289</v>
      </c>
      <c r="P1121">
        <v>1</v>
      </c>
      <c r="Q1121" s="3" t="s">
        <v>290</v>
      </c>
      <c r="R1121">
        <v>3</v>
      </c>
      <c r="S1121" s="3" t="s">
        <v>289</v>
      </c>
      <c r="T1121">
        <v>0</v>
      </c>
      <c r="U1121">
        <v>0</v>
      </c>
    </row>
    <row r="1122" spans="1:21" x14ac:dyDescent="0.2">
      <c r="A1122" s="3" t="s">
        <v>3053</v>
      </c>
      <c r="B1122" s="3" t="s">
        <v>3054</v>
      </c>
      <c r="C1122" s="3"/>
      <c r="D1122" s="3"/>
      <c r="E1122">
        <v>4</v>
      </c>
      <c r="F1122" s="3" t="s">
        <v>2352</v>
      </c>
      <c r="G1122">
        <v>0</v>
      </c>
      <c r="H1122" s="3"/>
      <c r="I1122">
        <v>0</v>
      </c>
      <c r="J1122" s="3"/>
      <c r="K1122" s="3"/>
      <c r="L1122">
        <v>2</v>
      </c>
      <c r="M1122">
        <v>0</v>
      </c>
      <c r="N1122">
        <v>3</v>
      </c>
      <c r="O1122" s="3" t="s">
        <v>289</v>
      </c>
      <c r="P1122">
        <v>1</v>
      </c>
      <c r="Q1122" s="3" t="s">
        <v>290</v>
      </c>
      <c r="R1122">
        <v>3</v>
      </c>
      <c r="S1122" s="3" t="s">
        <v>289</v>
      </c>
      <c r="T1122">
        <v>0</v>
      </c>
      <c r="U1122">
        <v>0</v>
      </c>
    </row>
    <row r="1123" spans="1:21" x14ac:dyDescent="0.2">
      <c r="A1123" s="3" t="s">
        <v>3055</v>
      </c>
      <c r="B1123" s="3" t="s">
        <v>3056</v>
      </c>
      <c r="C1123" s="3"/>
      <c r="D1123" s="3"/>
      <c r="E1123">
        <v>4</v>
      </c>
      <c r="F1123" s="3" t="s">
        <v>2352</v>
      </c>
      <c r="G1123">
        <v>0</v>
      </c>
      <c r="H1123" s="3"/>
      <c r="I1123">
        <v>0</v>
      </c>
      <c r="J1123" s="3"/>
      <c r="K1123" s="3"/>
      <c r="L1123">
        <v>2</v>
      </c>
      <c r="M1123">
        <v>0</v>
      </c>
      <c r="N1123">
        <v>3</v>
      </c>
      <c r="O1123" s="3" t="s">
        <v>289</v>
      </c>
      <c r="P1123">
        <v>1</v>
      </c>
      <c r="Q1123" s="3" t="s">
        <v>290</v>
      </c>
      <c r="R1123">
        <v>3</v>
      </c>
      <c r="S1123" s="3" t="s">
        <v>289</v>
      </c>
      <c r="T1123">
        <v>0</v>
      </c>
      <c r="U1123">
        <v>0</v>
      </c>
    </row>
    <row r="1124" spans="1:21" x14ac:dyDescent="0.2">
      <c r="A1124" s="3" t="s">
        <v>3057</v>
      </c>
      <c r="B1124" s="3" t="s">
        <v>3058</v>
      </c>
      <c r="C1124" s="3"/>
      <c r="D1124" s="3"/>
      <c r="E1124">
        <v>4</v>
      </c>
      <c r="F1124" s="3" t="s">
        <v>2352</v>
      </c>
      <c r="G1124">
        <v>0</v>
      </c>
      <c r="H1124" s="3"/>
      <c r="I1124">
        <v>0</v>
      </c>
      <c r="J1124" s="3"/>
      <c r="K1124" s="3"/>
      <c r="L1124">
        <v>2</v>
      </c>
      <c r="M1124">
        <v>0</v>
      </c>
      <c r="N1124">
        <v>3</v>
      </c>
      <c r="O1124" s="3" t="s">
        <v>289</v>
      </c>
      <c r="P1124">
        <v>1</v>
      </c>
      <c r="Q1124" s="3" t="s">
        <v>290</v>
      </c>
      <c r="R1124">
        <v>3</v>
      </c>
      <c r="S1124" s="3" t="s">
        <v>289</v>
      </c>
      <c r="T1124">
        <v>0</v>
      </c>
      <c r="U1124">
        <v>0</v>
      </c>
    </row>
    <row r="1125" spans="1:21" x14ac:dyDescent="0.2">
      <c r="A1125" s="3" t="s">
        <v>3059</v>
      </c>
      <c r="B1125" s="3" t="s">
        <v>3058</v>
      </c>
      <c r="C1125" s="3"/>
      <c r="D1125" s="3"/>
      <c r="E1125">
        <v>4</v>
      </c>
      <c r="F1125" s="3" t="s">
        <v>2352</v>
      </c>
      <c r="G1125">
        <v>0</v>
      </c>
      <c r="H1125" s="3"/>
      <c r="I1125">
        <v>0</v>
      </c>
      <c r="J1125" s="3"/>
      <c r="K1125" s="3"/>
      <c r="L1125">
        <v>2</v>
      </c>
      <c r="M1125">
        <v>0</v>
      </c>
      <c r="N1125">
        <v>3</v>
      </c>
      <c r="O1125" s="3" t="s">
        <v>289</v>
      </c>
      <c r="P1125">
        <v>1</v>
      </c>
      <c r="Q1125" s="3" t="s">
        <v>290</v>
      </c>
      <c r="R1125">
        <v>3</v>
      </c>
      <c r="S1125" s="3" t="s">
        <v>289</v>
      </c>
      <c r="T1125">
        <v>0</v>
      </c>
      <c r="U1125">
        <v>0</v>
      </c>
    </row>
    <row r="1126" spans="1:21" x14ac:dyDescent="0.2">
      <c r="A1126" s="3" t="s">
        <v>3060</v>
      </c>
      <c r="B1126" s="3" t="s">
        <v>3061</v>
      </c>
      <c r="C1126" s="3"/>
      <c r="D1126" s="3"/>
      <c r="E1126">
        <v>4</v>
      </c>
      <c r="F1126" s="3" t="s">
        <v>2352</v>
      </c>
      <c r="G1126">
        <v>0</v>
      </c>
      <c r="H1126" s="3"/>
      <c r="I1126">
        <v>0</v>
      </c>
      <c r="J1126" s="3"/>
      <c r="K1126" s="3"/>
      <c r="L1126">
        <v>2</v>
      </c>
      <c r="M1126">
        <v>0</v>
      </c>
      <c r="N1126">
        <v>3</v>
      </c>
      <c r="O1126" s="3" t="s">
        <v>289</v>
      </c>
      <c r="P1126">
        <v>1</v>
      </c>
      <c r="Q1126" s="3" t="s">
        <v>290</v>
      </c>
      <c r="R1126">
        <v>3</v>
      </c>
      <c r="S1126" s="3" t="s">
        <v>289</v>
      </c>
      <c r="T1126">
        <v>0</v>
      </c>
      <c r="U1126">
        <v>0</v>
      </c>
    </row>
    <row r="1127" spans="1:21" x14ac:dyDescent="0.2">
      <c r="A1127" s="3" t="s">
        <v>3062</v>
      </c>
      <c r="B1127" s="3" t="s">
        <v>3063</v>
      </c>
      <c r="C1127" s="3"/>
      <c r="D1127" s="3"/>
      <c r="E1127">
        <v>4</v>
      </c>
      <c r="F1127" s="3" t="s">
        <v>2352</v>
      </c>
      <c r="G1127">
        <v>0</v>
      </c>
      <c r="H1127" s="3"/>
      <c r="I1127">
        <v>0</v>
      </c>
      <c r="J1127" s="3"/>
      <c r="K1127" s="3"/>
      <c r="L1127">
        <v>2</v>
      </c>
      <c r="M1127">
        <v>0</v>
      </c>
      <c r="N1127">
        <v>3</v>
      </c>
      <c r="O1127" s="3" t="s">
        <v>289</v>
      </c>
      <c r="P1127">
        <v>1</v>
      </c>
      <c r="Q1127" s="3" t="s">
        <v>290</v>
      </c>
      <c r="R1127">
        <v>3</v>
      </c>
      <c r="S1127" s="3" t="s">
        <v>289</v>
      </c>
      <c r="T1127">
        <v>0</v>
      </c>
      <c r="U1127">
        <v>0</v>
      </c>
    </row>
    <row r="1128" spans="1:21" x14ac:dyDescent="0.2">
      <c r="A1128" s="3" t="s">
        <v>3064</v>
      </c>
      <c r="B1128" s="3" t="s">
        <v>3065</v>
      </c>
      <c r="C1128" s="3"/>
      <c r="D1128" s="3"/>
      <c r="E1128">
        <v>4</v>
      </c>
      <c r="F1128" s="3" t="s">
        <v>2352</v>
      </c>
      <c r="G1128">
        <v>0</v>
      </c>
      <c r="H1128" s="3"/>
      <c r="I1128">
        <v>0</v>
      </c>
      <c r="J1128" s="3"/>
      <c r="K1128" s="3" t="s">
        <v>3066</v>
      </c>
      <c r="L1128">
        <v>0</v>
      </c>
      <c r="M1128">
        <v>0</v>
      </c>
      <c r="N1128">
        <v>3</v>
      </c>
      <c r="O1128" s="3" t="s">
        <v>289</v>
      </c>
      <c r="P1128">
        <v>1</v>
      </c>
      <c r="Q1128" s="3" t="s">
        <v>290</v>
      </c>
      <c r="R1128">
        <v>3</v>
      </c>
      <c r="S1128" s="3" t="s">
        <v>289</v>
      </c>
      <c r="T1128">
        <v>0</v>
      </c>
      <c r="U1128">
        <v>0</v>
      </c>
    </row>
    <row r="1129" spans="1:21" x14ac:dyDescent="0.2">
      <c r="A1129" s="3" t="s">
        <v>3067</v>
      </c>
      <c r="B1129" s="3" t="s">
        <v>3068</v>
      </c>
      <c r="C1129" s="3"/>
      <c r="D1129" s="3"/>
      <c r="E1129">
        <v>4</v>
      </c>
      <c r="F1129" s="3" t="s">
        <v>2352</v>
      </c>
      <c r="G1129">
        <v>0</v>
      </c>
      <c r="H1129" s="3"/>
      <c r="I1129">
        <v>0</v>
      </c>
      <c r="J1129" s="3"/>
      <c r="K1129" s="3"/>
      <c r="L1129">
        <v>2</v>
      </c>
      <c r="M1129">
        <v>0</v>
      </c>
      <c r="N1129">
        <v>3</v>
      </c>
      <c r="O1129" s="3" t="s">
        <v>289</v>
      </c>
      <c r="P1129">
        <v>1</v>
      </c>
      <c r="Q1129" s="3" t="s">
        <v>290</v>
      </c>
      <c r="R1129">
        <v>3</v>
      </c>
      <c r="S1129" s="3" t="s">
        <v>289</v>
      </c>
      <c r="T1129">
        <v>0</v>
      </c>
      <c r="U1129">
        <v>0</v>
      </c>
    </row>
    <row r="1130" spans="1:21" x14ac:dyDescent="0.2">
      <c r="A1130" s="3" t="s">
        <v>3069</v>
      </c>
      <c r="B1130" s="3" t="s">
        <v>3070</v>
      </c>
      <c r="C1130" s="3"/>
      <c r="D1130" s="3"/>
      <c r="E1130">
        <v>4</v>
      </c>
      <c r="F1130" s="3" t="s">
        <v>2352</v>
      </c>
      <c r="G1130">
        <v>0</v>
      </c>
      <c r="H1130" s="3"/>
      <c r="I1130">
        <v>0</v>
      </c>
      <c r="J1130" s="3"/>
      <c r="K1130" s="3" t="s">
        <v>3071</v>
      </c>
      <c r="L1130">
        <v>2</v>
      </c>
      <c r="M1130">
        <v>0</v>
      </c>
      <c r="N1130">
        <v>3</v>
      </c>
      <c r="O1130" s="3" t="s">
        <v>289</v>
      </c>
      <c r="P1130">
        <v>1</v>
      </c>
      <c r="Q1130" s="3" t="s">
        <v>290</v>
      </c>
      <c r="R1130">
        <v>3</v>
      </c>
      <c r="S1130" s="3" t="s">
        <v>289</v>
      </c>
      <c r="T1130">
        <v>0</v>
      </c>
      <c r="U1130">
        <v>0</v>
      </c>
    </row>
    <row r="1131" spans="1:21" x14ac:dyDescent="0.2">
      <c r="A1131" s="3" t="s">
        <v>3072</v>
      </c>
      <c r="B1131" s="3" t="s">
        <v>3070</v>
      </c>
      <c r="C1131" s="3"/>
      <c r="D1131" s="3"/>
      <c r="E1131">
        <v>4</v>
      </c>
      <c r="F1131" s="3" t="s">
        <v>2352</v>
      </c>
      <c r="G1131">
        <v>0</v>
      </c>
      <c r="H1131" s="3"/>
      <c r="I1131">
        <v>0</v>
      </c>
      <c r="J1131" s="3"/>
      <c r="K1131" s="3"/>
      <c r="L1131">
        <v>2</v>
      </c>
      <c r="M1131">
        <v>0</v>
      </c>
      <c r="N1131">
        <v>3</v>
      </c>
      <c r="O1131" s="3" t="s">
        <v>289</v>
      </c>
      <c r="P1131">
        <v>1</v>
      </c>
      <c r="Q1131" s="3" t="s">
        <v>290</v>
      </c>
      <c r="R1131">
        <v>3</v>
      </c>
      <c r="S1131" s="3" t="s">
        <v>289</v>
      </c>
      <c r="T1131">
        <v>0</v>
      </c>
      <c r="U1131">
        <v>0</v>
      </c>
    </row>
    <row r="1132" spans="1:21" x14ac:dyDescent="0.2">
      <c r="A1132" s="3" t="s">
        <v>3073</v>
      </c>
      <c r="B1132" s="3" t="s">
        <v>3074</v>
      </c>
      <c r="C1132" s="3"/>
      <c r="D1132" s="3"/>
      <c r="E1132">
        <v>4</v>
      </c>
      <c r="F1132" s="3" t="s">
        <v>2352</v>
      </c>
      <c r="G1132">
        <v>0</v>
      </c>
      <c r="H1132" s="3"/>
      <c r="I1132">
        <v>0</v>
      </c>
      <c r="J1132" s="3"/>
      <c r="K1132" s="3" t="s">
        <v>3071</v>
      </c>
      <c r="L1132">
        <v>2</v>
      </c>
      <c r="M1132">
        <v>0</v>
      </c>
      <c r="N1132">
        <v>3</v>
      </c>
      <c r="O1132" s="3" t="s">
        <v>289</v>
      </c>
      <c r="P1132">
        <v>1</v>
      </c>
      <c r="Q1132" s="3" t="s">
        <v>290</v>
      </c>
      <c r="R1132">
        <v>3</v>
      </c>
      <c r="S1132" s="3" t="s">
        <v>289</v>
      </c>
      <c r="T1132">
        <v>0</v>
      </c>
      <c r="U1132">
        <v>0</v>
      </c>
    </row>
    <row r="1133" spans="1:21" x14ac:dyDescent="0.2">
      <c r="A1133" s="3" t="s">
        <v>3075</v>
      </c>
      <c r="B1133" s="3" t="s">
        <v>3074</v>
      </c>
      <c r="C1133" s="3"/>
      <c r="D1133" s="3"/>
      <c r="E1133">
        <v>4</v>
      </c>
      <c r="F1133" s="3" t="s">
        <v>2352</v>
      </c>
      <c r="G1133">
        <v>0</v>
      </c>
      <c r="H1133" s="3"/>
      <c r="I1133">
        <v>0</v>
      </c>
      <c r="J1133" s="3"/>
      <c r="K1133" s="3"/>
      <c r="L1133">
        <v>2</v>
      </c>
      <c r="M1133">
        <v>0</v>
      </c>
      <c r="N1133">
        <v>3</v>
      </c>
      <c r="O1133" s="3" t="s">
        <v>289</v>
      </c>
      <c r="P1133">
        <v>1</v>
      </c>
      <c r="Q1133" s="3" t="s">
        <v>290</v>
      </c>
      <c r="R1133">
        <v>3</v>
      </c>
      <c r="S1133" s="3" t="s">
        <v>289</v>
      </c>
      <c r="T1133">
        <v>0</v>
      </c>
      <c r="U1133">
        <v>0</v>
      </c>
    </row>
    <row r="1134" spans="1:21" x14ac:dyDescent="0.2">
      <c r="A1134" s="3" t="s">
        <v>3076</v>
      </c>
      <c r="B1134" s="3" t="s">
        <v>3077</v>
      </c>
      <c r="C1134" s="3"/>
      <c r="D1134" s="3"/>
      <c r="E1134">
        <v>4</v>
      </c>
      <c r="F1134" s="3" t="s">
        <v>2352</v>
      </c>
      <c r="G1134">
        <v>0</v>
      </c>
      <c r="H1134" s="3"/>
      <c r="I1134">
        <v>0</v>
      </c>
      <c r="J1134" s="3"/>
      <c r="K1134" s="3" t="s">
        <v>3071</v>
      </c>
      <c r="L1134">
        <v>2</v>
      </c>
      <c r="M1134">
        <v>0</v>
      </c>
      <c r="N1134">
        <v>3</v>
      </c>
      <c r="O1134" s="3" t="s">
        <v>289</v>
      </c>
      <c r="P1134">
        <v>1</v>
      </c>
      <c r="Q1134" s="3" t="s">
        <v>290</v>
      </c>
      <c r="R1134">
        <v>3</v>
      </c>
      <c r="S1134" s="3" t="s">
        <v>289</v>
      </c>
      <c r="T1134">
        <v>0</v>
      </c>
      <c r="U1134">
        <v>0</v>
      </c>
    </row>
    <row r="1135" spans="1:21" x14ac:dyDescent="0.2">
      <c r="A1135" s="3" t="s">
        <v>3078</v>
      </c>
      <c r="B1135" s="3" t="s">
        <v>3079</v>
      </c>
      <c r="C1135" s="3"/>
      <c r="D1135" s="3"/>
      <c r="E1135">
        <v>4</v>
      </c>
      <c r="F1135" s="3" t="s">
        <v>2352</v>
      </c>
      <c r="G1135">
        <v>0</v>
      </c>
      <c r="H1135" s="3"/>
      <c r="I1135">
        <v>0</v>
      </c>
      <c r="J1135" s="3"/>
      <c r="K1135" s="3" t="s">
        <v>3080</v>
      </c>
      <c r="L1135">
        <v>0</v>
      </c>
      <c r="M1135">
        <v>0</v>
      </c>
      <c r="N1135">
        <v>3</v>
      </c>
      <c r="O1135" s="3" t="s">
        <v>289</v>
      </c>
      <c r="P1135">
        <v>1</v>
      </c>
      <c r="Q1135" s="3" t="s">
        <v>290</v>
      </c>
      <c r="R1135">
        <v>3</v>
      </c>
      <c r="S1135" s="3" t="s">
        <v>289</v>
      </c>
      <c r="T1135">
        <v>0</v>
      </c>
      <c r="U1135">
        <v>0</v>
      </c>
    </row>
    <row r="1136" spans="1:21" x14ac:dyDescent="0.2">
      <c r="A1136" s="3" t="s">
        <v>3081</v>
      </c>
      <c r="B1136" s="3" t="s">
        <v>3082</v>
      </c>
      <c r="C1136" s="3"/>
      <c r="D1136" s="3"/>
      <c r="E1136">
        <v>4</v>
      </c>
      <c r="F1136" s="3" t="s">
        <v>2352</v>
      </c>
      <c r="G1136">
        <v>0</v>
      </c>
      <c r="H1136" s="3"/>
      <c r="I1136">
        <v>0</v>
      </c>
      <c r="J1136" s="3"/>
      <c r="K1136" s="3"/>
      <c r="L1136">
        <v>1</v>
      </c>
      <c r="M1136">
        <v>1</v>
      </c>
      <c r="N1136">
        <v>3</v>
      </c>
      <c r="O1136" s="3" t="s">
        <v>289</v>
      </c>
      <c r="P1136">
        <v>1</v>
      </c>
      <c r="Q1136" s="3" t="s">
        <v>290</v>
      </c>
      <c r="R1136">
        <v>3</v>
      </c>
      <c r="S1136" s="3" t="s">
        <v>289</v>
      </c>
      <c r="T1136">
        <v>0</v>
      </c>
      <c r="U1136">
        <v>0</v>
      </c>
    </row>
    <row r="1137" spans="1:21" x14ac:dyDescent="0.2">
      <c r="A1137" s="3" t="s">
        <v>3083</v>
      </c>
      <c r="B1137" s="3" t="s">
        <v>3084</v>
      </c>
      <c r="C1137" s="3"/>
      <c r="D1137" s="3"/>
      <c r="E1137">
        <v>4</v>
      </c>
      <c r="F1137" s="3" t="s">
        <v>2352</v>
      </c>
      <c r="G1137">
        <v>0</v>
      </c>
      <c r="H1137" s="3"/>
      <c r="I1137">
        <v>0</v>
      </c>
      <c r="J1137" s="3"/>
      <c r="K1137" s="3"/>
      <c r="L1137">
        <v>2</v>
      </c>
      <c r="M1137">
        <v>0</v>
      </c>
      <c r="N1137">
        <v>3</v>
      </c>
      <c r="O1137" s="3" t="s">
        <v>289</v>
      </c>
      <c r="P1137">
        <v>1</v>
      </c>
      <c r="Q1137" s="3" t="s">
        <v>290</v>
      </c>
      <c r="R1137">
        <v>3</v>
      </c>
      <c r="S1137" s="3" t="s">
        <v>289</v>
      </c>
      <c r="T1137">
        <v>0</v>
      </c>
      <c r="U1137">
        <v>0</v>
      </c>
    </row>
    <row r="1138" spans="1:21" x14ac:dyDescent="0.2">
      <c r="A1138" s="3" t="s">
        <v>3085</v>
      </c>
      <c r="B1138" s="3" t="s">
        <v>3086</v>
      </c>
      <c r="C1138" s="3"/>
      <c r="D1138" s="3"/>
      <c r="E1138">
        <v>4</v>
      </c>
      <c r="F1138" s="3" t="s">
        <v>2352</v>
      </c>
      <c r="G1138">
        <v>0</v>
      </c>
      <c r="H1138" s="3"/>
      <c r="I1138">
        <v>0</v>
      </c>
      <c r="J1138" s="3"/>
      <c r="K1138" s="3"/>
      <c r="L1138">
        <v>2</v>
      </c>
      <c r="M1138">
        <v>0</v>
      </c>
      <c r="N1138">
        <v>3</v>
      </c>
      <c r="O1138" s="3" t="s">
        <v>289</v>
      </c>
      <c r="P1138">
        <v>1</v>
      </c>
      <c r="Q1138" s="3" t="s">
        <v>290</v>
      </c>
      <c r="R1138">
        <v>3</v>
      </c>
      <c r="S1138" s="3" t="s">
        <v>289</v>
      </c>
      <c r="T1138">
        <v>0</v>
      </c>
      <c r="U1138">
        <v>0</v>
      </c>
    </row>
    <row r="1139" spans="1:21" x14ac:dyDescent="0.2">
      <c r="A1139" s="3" t="s">
        <v>3087</v>
      </c>
      <c r="B1139" s="3" t="s">
        <v>3088</v>
      </c>
      <c r="C1139" s="3"/>
      <c r="D1139" s="3"/>
      <c r="E1139">
        <v>4</v>
      </c>
      <c r="F1139" s="3" t="s">
        <v>2352</v>
      </c>
      <c r="G1139">
        <v>0</v>
      </c>
      <c r="H1139" s="3"/>
      <c r="I1139">
        <v>0</v>
      </c>
      <c r="J1139" s="3"/>
      <c r="K1139" s="3"/>
      <c r="L1139">
        <v>2</v>
      </c>
      <c r="M1139">
        <v>0</v>
      </c>
      <c r="N1139">
        <v>3</v>
      </c>
      <c r="O1139" s="3" t="s">
        <v>289</v>
      </c>
      <c r="P1139">
        <v>1</v>
      </c>
      <c r="Q1139" s="3" t="s">
        <v>290</v>
      </c>
      <c r="R1139">
        <v>3</v>
      </c>
      <c r="S1139" s="3" t="s">
        <v>289</v>
      </c>
      <c r="T1139">
        <v>0</v>
      </c>
      <c r="U1139">
        <v>0</v>
      </c>
    </row>
    <row r="1140" spans="1:21" x14ac:dyDescent="0.2">
      <c r="A1140" s="3" t="s">
        <v>3089</v>
      </c>
      <c r="B1140" s="3" t="s">
        <v>3088</v>
      </c>
      <c r="C1140" s="3"/>
      <c r="D1140" s="3"/>
      <c r="E1140">
        <v>4</v>
      </c>
      <c r="F1140" s="3" t="s">
        <v>2352</v>
      </c>
      <c r="G1140">
        <v>0</v>
      </c>
      <c r="H1140" s="3"/>
      <c r="I1140">
        <v>0</v>
      </c>
      <c r="J1140" s="3"/>
      <c r="K1140" s="3"/>
      <c r="L1140">
        <v>2</v>
      </c>
      <c r="M1140">
        <v>0</v>
      </c>
      <c r="N1140">
        <v>3</v>
      </c>
      <c r="O1140" s="3" t="s">
        <v>289</v>
      </c>
      <c r="P1140">
        <v>1</v>
      </c>
      <c r="Q1140" s="3" t="s">
        <v>290</v>
      </c>
      <c r="R1140">
        <v>3</v>
      </c>
      <c r="S1140" s="3" t="s">
        <v>289</v>
      </c>
      <c r="T1140">
        <v>0</v>
      </c>
      <c r="U1140">
        <v>0</v>
      </c>
    </row>
    <row r="1141" spans="1:21" x14ac:dyDescent="0.2">
      <c r="A1141" s="3" t="s">
        <v>3090</v>
      </c>
      <c r="B1141" s="3" t="s">
        <v>3091</v>
      </c>
      <c r="C1141" s="3"/>
      <c r="D1141" s="3"/>
      <c r="E1141">
        <v>4</v>
      </c>
      <c r="F1141" s="3" t="s">
        <v>2352</v>
      </c>
      <c r="G1141">
        <v>0</v>
      </c>
      <c r="H1141" s="3"/>
      <c r="I1141">
        <v>0</v>
      </c>
      <c r="J1141" s="3"/>
      <c r="K1141" s="3"/>
      <c r="L1141">
        <v>2</v>
      </c>
      <c r="M1141">
        <v>0</v>
      </c>
      <c r="N1141">
        <v>3</v>
      </c>
      <c r="O1141" s="3" t="s">
        <v>289</v>
      </c>
      <c r="P1141">
        <v>1</v>
      </c>
      <c r="Q1141" s="3" t="s">
        <v>290</v>
      </c>
      <c r="R1141">
        <v>3</v>
      </c>
      <c r="S1141" s="3" t="s">
        <v>289</v>
      </c>
      <c r="T1141">
        <v>0</v>
      </c>
      <c r="U1141">
        <v>0</v>
      </c>
    </row>
    <row r="1142" spans="1:21" x14ac:dyDescent="0.2">
      <c r="A1142" s="3" t="s">
        <v>3092</v>
      </c>
      <c r="B1142" s="3" t="s">
        <v>3093</v>
      </c>
      <c r="C1142" s="3"/>
      <c r="D1142" s="3"/>
      <c r="E1142">
        <v>4</v>
      </c>
      <c r="F1142" s="3" t="s">
        <v>2352</v>
      </c>
      <c r="G1142">
        <v>0</v>
      </c>
      <c r="H1142" s="3"/>
      <c r="I1142">
        <v>0</v>
      </c>
      <c r="J1142" s="3"/>
      <c r="K1142" s="3" t="s">
        <v>3094</v>
      </c>
      <c r="L1142">
        <v>2</v>
      </c>
      <c r="M1142">
        <v>0</v>
      </c>
      <c r="N1142">
        <v>3</v>
      </c>
      <c r="O1142" s="3" t="s">
        <v>289</v>
      </c>
      <c r="P1142">
        <v>1</v>
      </c>
      <c r="Q1142" s="3" t="s">
        <v>290</v>
      </c>
      <c r="R1142">
        <v>3</v>
      </c>
      <c r="S1142" s="3" t="s">
        <v>289</v>
      </c>
      <c r="T1142">
        <v>0</v>
      </c>
      <c r="U1142">
        <v>0</v>
      </c>
    </row>
    <row r="1143" spans="1:21" x14ac:dyDescent="0.2">
      <c r="A1143" s="3" t="s">
        <v>3095</v>
      </c>
      <c r="B1143" s="3" t="s">
        <v>3096</v>
      </c>
      <c r="C1143" s="3"/>
      <c r="D1143" s="3"/>
      <c r="E1143">
        <v>4</v>
      </c>
      <c r="F1143" s="3" t="s">
        <v>2352</v>
      </c>
      <c r="G1143">
        <v>0</v>
      </c>
      <c r="H1143" s="3"/>
      <c r="I1143">
        <v>0</v>
      </c>
      <c r="J1143" s="3"/>
      <c r="K1143" s="3" t="s">
        <v>3094</v>
      </c>
      <c r="L1143">
        <v>2</v>
      </c>
      <c r="M1143">
        <v>0</v>
      </c>
      <c r="N1143">
        <v>3</v>
      </c>
      <c r="O1143" s="3" t="s">
        <v>289</v>
      </c>
      <c r="P1143">
        <v>1</v>
      </c>
      <c r="Q1143" s="3" t="s">
        <v>290</v>
      </c>
      <c r="R1143">
        <v>3</v>
      </c>
      <c r="S1143" s="3" t="s">
        <v>289</v>
      </c>
      <c r="T1143">
        <v>0</v>
      </c>
      <c r="U1143">
        <v>0</v>
      </c>
    </row>
    <row r="1144" spans="1:21" x14ac:dyDescent="0.2">
      <c r="A1144" s="3" t="s">
        <v>3097</v>
      </c>
      <c r="B1144" s="3" t="s">
        <v>3098</v>
      </c>
      <c r="C1144" s="3"/>
      <c r="D1144" s="3"/>
      <c r="E1144">
        <v>4</v>
      </c>
      <c r="F1144" s="3" t="s">
        <v>2352</v>
      </c>
      <c r="G1144">
        <v>0</v>
      </c>
      <c r="H1144" s="3"/>
      <c r="I1144">
        <v>0</v>
      </c>
      <c r="J1144" s="3"/>
      <c r="K1144" s="3" t="s">
        <v>3031</v>
      </c>
      <c r="L1144">
        <v>2</v>
      </c>
      <c r="M1144">
        <v>0</v>
      </c>
      <c r="N1144">
        <v>3</v>
      </c>
      <c r="O1144" s="3" t="s">
        <v>289</v>
      </c>
      <c r="P1144">
        <v>1</v>
      </c>
      <c r="Q1144" s="3" t="s">
        <v>290</v>
      </c>
      <c r="R1144">
        <v>3</v>
      </c>
      <c r="S1144" s="3" t="s">
        <v>289</v>
      </c>
      <c r="T1144">
        <v>0</v>
      </c>
      <c r="U1144">
        <v>0</v>
      </c>
    </row>
    <row r="1145" spans="1:21" x14ac:dyDescent="0.2">
      <c r="A1145" s="3" t="s">
        <v>3099</v>
      </c>
      <c r="B1145" s="3" t="s">
        <v>3100</v>
      </c>
      <c r="C1145" s="3"/>
      <c r="D1145" s="3"/>
      <c r="E1145">
        <v>4</v>
      </c>
      <c r="F1145" s="3" t="s">
        <v>2352</v>
      </c>
      <c r="G1145">
        <v>0</v>
      </c>
      <c r="H1145" s="3"/>
      <c r="I1145">
        <v>0</v>
      </c>
      <c r="J1145" s="3"/>
      <c r="K1145" s="3"/>
      <c r="L1145">
        <v>2</v>
      </c>
      <c r="M1145">
        <v>0</v>
      </c>
      <c r="N1145">
        <v>3</v>
      </c>
      <c r="O1145" s="3" t="s">
        <v>289</v>
      </c>
      <c r="P1145">
        <v>1</v>
      </c>
      <c r="Q1145" s="3" t="s">
        <v>290</v>
      </c>
      <c r="R1145">
        <v>3</v>
      </c>
      <c r="S1145" s="3" t="s">
        <v>289</v>
      </c>
      <c r="T1145">
        <v>0</v>
      </c>
      <c r="U1145">
        <v>0</v>
      </c>
    </row>
    <row r="1146" spans="1:21" x14ac:dyDescent="0.2">
      <c r="A1146" s="3" t="s">
        <v>3101</v>
      </c>
      <c r="B1146" s="3" t="s">
        <v>3102</v>
      </c>
      <c r="C1146" s="3"/>
      <c r="D1146" s="3"/>
      <c r="E1146">
        <v>4</v>
      </c>
      <c r="F1146" s="3" t="s">
        <v>2352</v>
      </c>
      <c r="G1146">
        <v>0</v>
      </c>
      <c r="H1146" s="3"/>
      <c r="I1146">
        <v>0</v>
      </c>
      <c r="J1146" s="3"/>
      <c r="K1146" s="3"/>
      <c r="L1146">
        <v>2</v>
      </c>
      <c r="M1146">
        <v>0</v>
      </c>
      <c r="N1146">
        <v>3</v>
      </c>
      <c r="O1146" s="3" t="s">
        <v>289</v>
      </c>
      <c r="P1146">
        <v>1</v>
      </c>
      <c r="Q1146" s="3" t="s">
        <v>290</v>
      </c>
      <c r="R1146">
        <v>3</v>
      </c>
      <c r="S1146" s="3" t="s">
        <v>289</v>
      </c>
      <c r="T1146">
        <v>0</v>
      </c>
      <c r="U1146">
        <v>0</v>
      </c>
    </row>
    <row r="1147" spans="1:21" x14ac:dyDescent="0.2">
      <c r="A1147" s="3" t="s">
        <v>3103</v>
      </c>
      <c r="B1147" s="3" t="s">
        <v>3100</v>
      </c>
      <c r="C1147" s="3"/>
      <c r="D1147" s="3"/>
      <c r="E1147">
        <v>4</v>
      </c>
      <c r="F1147" s="3" t="s">
        <v>2352</v>
      </c>
      <c r="G1147">
        <v>0</v>
      </c>
      <c r="H1147" s="3"/>
      <c r="I1147">
        <v>0</v>
      </c>
      <c r="J1147" s="3"/>
      <c r="K1147" s="3"/>
      <c r="L1147">
        <v>2</v>
      </c>
      <c r="M1147">
        <v>0</v>
      </c>
      <c r="N1147">
        <v>3</v>
      </c>
      <c r="O1147" s="3" t="s">
        <v>289</v>
      </c>
      <c r="P1147">
        <v>1</v>
      </c>
      <c r="Q1147" s="3" t="s">
        <v>290</v>
      </c>
      <c r="R1147">
        <v>3</v>
      </c>
      <c r="S1147" s="3" t="s">
        <v>289</v>
      </c>
      <c r="T1147">
        <v>0</v>
      </c>
      <c r="U1147">
        <v>0</v>
      </c>
    </row>
    <row r="1148" spans="1:21" x14ac:dyDescent="0.2">
      <c r="A1148" s="3" t="s">
        <v>3104</v>
      </c>
      <c r="B1148" s="3" t="s">
        <v>3105</v>
      </c>
      <c r="C1148" s="3" t="s">
        <v>3106</v>
      </c>
      <c r="D1148" s="3"/>
      <c r="E1148">
        <v>4</v>
      </c>
      <c r="F1148" s="3" t="s">
        <v>2352</v>
      </c>
      <c r="G1148">
        <v>0</v>
      </c>
      <c r="H1148" s="3"/>
      <c r="I1148">
        <v>0</v>
      </c>
      <c r="J1148" s="3"/>
      <c r="K1148" s="3" t="s">
        <v>3107</v>
      </c>
      <c r="L1148">
        <v>0</v>
      </c>
      <c r="M1148">
        <v>0</v>
      </c>
      <c r="N1148">
        <v>3</v>
      </c>
      <c r="O1148" s="3" t="s">
        <v>289</v>
      </c>
      <c r="P1148">
        <v>1</v>
      </c>
      <c r="Q1148" s="3" t="s">
        <v>290</v>
      </c>
      <c r="R1148">
        <v>3</v>
      </c>
      <c r="S1148" s="3" t="s">
        <v>289</v>
      </c>
      <c r="T1148">
        <v>0</v>
      </c>
      <c r="U1148">
        <v>0</v>
      </c>
    </row>
    <row r="1149" spans="1:21" x14ac:dyDescent="0.2">
      <c r="A1149" s="3" t="s">
        <v>3108</v>
      </c>
      <c r="B1149" s="3" t="s">
        <v>3109</v>
      </c>
      <c r="C1149" s="3"/>
      <c r="D1149" s="3"/>
      <c r="E1149">
        <v>4</v>
      </c>
      <c r="F1149" s="3" t="s">
        <v>2352</v>
      </c>
      <c r="G1149">
        <v>0</v>
      </c>
      <c r="H1149" s="3"/>
      <c r="I1149">
        <v>0</v>
      </c>
      <c r="J1149" s="3"/>
      <c r="K1149" s="3" t="s">
        <v>3110</v>
      </c>
      <c r="L1149">
        <v>2</v>
      </c>
      <c r="M1149">
        <v>0</v>
      </c>
      <c r="N1149">
        <v>3</v>
      </c>
      <c r="O1149" s="3" t="s">
        <v>289</v>
      </c>
      <c r="P1149">
        <v>1</v>
      </c>
      <c r="Q1149" s="3" t="s">
        <v>290</v>
      </c>
      <c r="R1149">
        <v>3</v>
      </c>
      <c r="S1149" s="3" t="s">
        <v>289</v>
      </c>
      <c r="T1149">
        <v>0</v>
      </c>
      <c r="U1149">
        <v>0</v>
      </c>
    </row>
    <row r="1150" spans="1:21" x14ac:dyDescent="0.2">
      <c r="A1150" s="3" t="s">
        <v>3111</v>
      </c>
      <c r="B1150" s="3" t="s">
        <v>3112</v>
      </c>
      <c r="C1150" s="3"/>
      <c r="D1150" s="3"/>
      <c r="E1150">
        <v>4</v>
      </c>
      <c r="F1150" s="3" t="s">
        <v>2352</v>
      </c>
      <c r="G1150">
        <v>0</v>
      </c>
      <c r="H1150" s="3"/>
      <c r="I1150">
        <v>0</v>
      </c>
      <c r="J1150" s="3"/>
      <c r="K1150" s="3"/>
      <c r="L1150">
        <v>2</v>
      </c>
      <c r="M1150">
        <v>0</v>
      </c>
      <c r="N1150">
        <v>3</v>
      </c>
      <c r="O1150" s="3" t="s">
        <v>289</v>
      </c>
      <c r="P1150">
        <v>1</v>
      </c>
      <c r="Q1150" s="3" t="s">
        <v>290</v>
      </c>
      <c r="R1150">
        <v>3</v>
      </c>
      <c r="S1150" s="3" t="s">
        <v>289</v>
      </c>
      <c r="T1150">
        <v>0</v>
      </c>
      <c r="U1150">
        <v>0</v>
      </c>
    </row>
    <row r="1151" spans="1:21" x14ac:dyDescent="0.2">
      <c r="A1151" s="3" t="s">
        <v>3113</v>
      </c>
      <c r="B1151" s="3" t="s">
        <v>3114</v>
      </c>
      <c r="C1151" s="3"/>
      <c r="D1151" s="3"/>
      <c r="E1151">
        <v>4</v>
      </c>
      <c r="F1151" s="3" t="s">
        <v>2352</v>
      </c>
      <c r="G1151">
        <v>0</v>
      </c>
      <c r="H1151" s="3"/>
      <c r="I1151">
        <v>0</v>
      </c>
      <c r="J1151" s="3"/>
      <c r="K1151" s="3"/>
      <c r="L1151">
        <v>2</v>
      </c>
      <c r="M1151">
        <v>0</v>
      </c>
      <c r="N1151">
        <v>3</v>
      </c>
      <c r="O1151" s="3" t="s">
        <v>289</v>
      </c>
      <c r="P1151">
        <v>1</v>
      </c>
      <c r="Q1151" s="3" t="s">
        <v>290</v>
      </c>
      <c r="R1151">
        <v>3</v>
      </c>
      <c r="S1151" s="3" t="s">
        <v>289</v>
      </c>
      <c r="T1151">
        <v>0</v>
      </c>
      <c r="U1151">
        <v>0</v>
      </c>
    </row>
    <row r="1152" spans="1:21" x14ac:dyDescent="0.2">
      <c r="A1152" s="3" t="s">
        <v>3115</v>
      </c>
      <c r="B1152" s="3" t="s">
        <v>3116</v>
      </c>
      <c r="C1152" s="3"/>
      <c r="D1152" s="3"/>
      <c r="E1152">
        <v>4</v>
      </c>
      <c r="F1152" s="3" t="s">
        <v>2352</v>
      </c>
      <c r="G1152">
        <v>0</v>
      </c>
      <c r="H1152" s="3"/>
      <c r="I1152">
        <v>0</v>
      </c>
      <c r="J1152" s="3"/>
      <c r="K1152" s="3"/>
      <c r="L1152">
        <v>2</v>
      </c>
      <c r="M1152">
        <v>0</v>
      </c>
      <c r="N1152">
        <v>3</v>
      </c>
      <c r="O1152" s="3" t="s">
        <v>289</v>
      </c>
      <c r="P1152">
        <v>1</v>
      </c>
      <c r="Q1152" s="3" t="s">
        <v>290</v>
      </c>
      <c r="R1152">
        <v>3</v>
      </c>
      <c r="S1152" s="3" t="s">
        <v>289</v>
      </c>
      <c r="T1152">
        <v>0</v>
      </c>
      <c r="U1152">
        <v>0</v>
      </c>
    </row>
    <row r="1153" spans="1:21" x14ac:dyDescent="0.2">
      <c r="A1153" s="3" t="s">
        <v>3117</v>
      </c>
      <c r="B1153" s="3" t="s">
        <v>3118</v>
      </c>
      <c r="C1153" s="3"/>
      <c r="D1153" s="3"/>
      <c r="E1153">
        <v>4</v>
      </c>
      <c r="F1153" s="3" t="s">
        <v>2352</v>
      </c>
      <c r="G1153">
        <v>0</v>
      </c>
      <c r="H1153" s="3"/>
      <c r="I1153">
        <v>0</v>
      </c>
      <c r="J1153" s="3"/>
      <c r="K1153" s="3" t="s">
        <v>3107</v>
      </c>
      <c r="L1153">
        <v>2</v>
      </c>
      <c r="M1153">
        <v>0</v>
      </c>
      <c r="N1153">
        <v>3</v>
      </c>
      <c r="O1153" s="3" t="s">
        <v>289</v>
      </c>
      <c r="P1153">
        <v>1</v>
      </c>
      <c r="Q1153" s="3" t="s">
        <v>290</v>
      </c>
      <c r="R1153">
        <v>3</v>
      </c>
      <c r="S1153" s="3" t="s">
        <v>289</v>
      </c>
      <c r="T1153">
        <v>0</v>
      </c>
      <c r="U1153">
        <v>0</v>
      </c>
    </row>
    <row r="1154" spans="1:21" x14ac:dyDescent="0.2">
      <c r="A1154" s="3" t="s">
        <v>3119</v>
      </c>
      <c r="B1154" s="3" t="s">
        <v>3120</v>
      </c>
      <c r="C1154" s="3"/>
      <c r="D1154" s="3"/>
      <c r="E1154">
        <v>4</v>
      </c>
      <c r="F1154" s="3" t="s">
        <v>2352</v>
      </c>
      <c r="G1154">
        <v>0</v>
      </c>
      <c r="H1154" s="3"/>
      <c r="I1154">
        <v>0</v>
      </c>
      <c r="J1154" s="3"/>
      <c r="K1154" s="3"/>
      <c r="L1154">
        <v>2</v>
      </c>
      <c r="M1154">
        <v>0</v>
      </c>
      <c r="N1154">
        <v>3</v>
      </c>
      <c r="O1154" s="3" t="s">
        <v>289</v>
      </c>
      <c r="P1154">
        <v>1</v>
      </c>
      <c r="Q1154" s="3" t="s">
        <v>290</v>
      </c>
      <c r="R1154">
        <v>3</v>
      </c>
      <c r="S1154" s="3" t="s">
        <v>289</v>
      </c>
      <c r="T1154">
        <v>0</v>
      </c>
      <c r="U1154">
        <v>0</v>
      </c>
    </row>
    <row r="1155" spans="1:21" x14ac:dyDescent="0.2">
      <c r="A1155" s="3" t="s">
        <v>3121</v>
      </c>
      <c r="B1155" s="3" t="s">
        <v>3122</v>
      </c>
      <c r="C1155" s="3"/>
      <c r="D1155" s="3"/>
      <c r="E1155">
        <v>4</v>
      </c>
      <c r="F1155" s="3" t="s">
        <v>2352</v>
      </c>
      <c r="G1155">
        <v>0</v>
      </c>
      <c r="H1155" s="3"/>
      <c r="I1155">
        <v>0</v>
      </c>
      <c r="J1155" s="3"/>
      <c r="K1155" s="3"/>
      <c r="L1155">
        <v>2</v>
      </c>
      <c r="M1155">
        <v>0</v>
      </c>
      <c r="N1155">
        <v>3</v>
      </c>
      <c r="O1155" s="3" t="s">
        <v>289</v>
      </c>
      <c r="P1155">
        <v>1</v>
      </c>
      <c r="Q1155" s="3" t="s">
        <v>290</v>
      </c>
      <c r="R1155">
        <v>3</v>
      </c>
      <c r="S1155" s="3" t="s">
        <v>289</v>
      </c>
      <c r="T1155">
        <v>0</v>
      </c>
      <c r="U1155">
        <v>0</v>
      </c>
    </row>
    <row r="1156" spans="1:21" x14ac:dyDescent="0.2">
      <c r="A1156" s="3" t="s">
        <v>3123</v>
      </c>
      <c r="B1156" s="3" t="s">
        <v>3124</v>
      </c>
      <c r="C1156" s="3"/>
      <c r="D1156" s="3"/>
      <c r="E1156">
        <v>4</v>
      </c>
      <c r="F1156" s="3" t="s">
        <v>2352</v>
      </c>
      <c r="G1156">
        <v>0</v>
      </c>
      <c r="H1156" s="3"/>
      <c r="I1156">
        <v>0</v>
      </c>
      <c r="J1156" s="3"/>
      <c r="K1156" s="3" t="s">
        <v>3125</v>
      </c>
      <c r="L1156">
        <v>0</v>
      </c>
      <c r="M1156">
        <v>0</v>
      </c>
      <c r="N1156">
        <v>3</v>
      </c>
      <c r="O1156" s="3" t="s">
        <v>289</v>
      </c>
      <c r="P1156">
        <v>1</v>
      </c>
      <c r="Q1156" s="3" t="s">
        <v>290</v>
      </c>
      <c r="R1156">
        <v>3</v>
      </c>
      <c r="S1156" s="3" t="s">
        <v>289</v>
      </c>
      <c r="T1156">
        <v>0</v>
      </c>
      <c r="U1156">
        <v>0</v>
      </c>
    </row>
    <row r="1157" spans="1:21" x14ac:dyDescent="0.2">
      <c r="A1157" s="3" t="s">
        <v>3126</v>
      </c>
      <c r="B1157" s="3" t="s">
        <v>3127</v>
      </c>
      <c r="C1157" s="3"/>
      <c r="D1157" s="3"/>
      <c r="E1157">
        <v>4</v>
      </c>
      <c r="F1157" s="3" t="s">
        <v>2352</v>
      </c>
      <c r="G1157">
        <v>0</v>
      </c>
      <c r="H1157" s="3"/>
      <c r="I1157">
        <v>0</v>
      </c>
      <c r="J1157" s="3"/>
      <c r="K1157" s="3" t="s">
        <v>3128</v>
      </c>
      <c r="L1157">
        <v>2</v>
      </c>
      <c r="M1157">
        <v>0</v>
      </c>
      <c r="N1157">
        <v>3</v>
      </c>
      <c r="O1157" s="3" t="s">
        <v>289</v>
      </c>
      <c r="P1157">
        <v>1</v>
      </c>
      <c r="Q1157" s="3" t="s">
        <v>290</v>
      </c>
      <c r="R1157">
        <v>3</v>
      </c>
      <c r="S1157" s="3" t="s">
        <v>289</v>
      </c>
      <c r="T1157">
        <v>0</v>
      </c>
      <c r="U1157">
        <v>0</v>
      </c>
    </row>
    <row r="1158" spans="1:21" x14ac:dyDescent="0.2">
      <c r="A1158" s="3" t="s">
        <v>3129</v>
      </c>
      <c r="B1158" s="3" t="s">
        <v>3130</v>
      </c>
      <c r="C1158" s="3"/>
      <c r="D1158" s="3"/>
      <c r="E1158">
        <v>4</v>
      </c>
      <c r="F1158" s="3" t="s">
        <v>2352</v>
      </c>
      <c r="G1158">
        <v>0</v>
      </c>
      <c r="H1158" s="3"/>
      <c r="I1158">
        <v>0</v>
      </c>
      <c r="J1158" s="3"/>
      <c r="K1158" s="3" t="s">
        <v>3131</v>
      </c>
      <c r="L1158">
        <v>2</v>
      </c>
      <c r="M1158">
        <v>0</v>
      </c>
      <c r="N1158">
        <v>3</v>
      </c>
      <c r="O1158" s="3" t="s">
        <v>289</v>
      </c>
      <c r="P1158">
        <v>1</v>
      </c>
      <c r="Q1158" s="3" t="s">
        <v>290</v>
      </c>
      <c r="R1158">
        <v>3</v>
      </c>
      <c r="S1158" s="3" t="s">
        <v>289</v>
      </c>
      <c r="T1158">
        <v>0</v>
      </c>
      <c r="U1158">
        <v>0</v>
      </c>
    </row>
    <row r="1159" spans="1:21" x14ac:dyDescent="0.2">
      <c r="A1159" s="3" t="s">
        <v>3132</v>
      </c>
      <c r="B1159" s="3" t="s">
        <v>3130</v>
      </c>
      <c r="C1159" s="3"/>
      <c r="D1159" s="3"/>
      <c r="E1159">
        <v>4</v>
      </c>
      <c r="F1159" s="3" t="s">
        <v>2352</v>
      </c>
      <c r="G1159">
        <v>0</v>
      </c>
      <c r="H1159" s="3"/>
      <c r="I1159">
        <v>0</v>
      </c>
      <c r="J1159" s="3"/>
      <c r="K1159" s="3"/>
      <c r="L1159">
        <v>1</v>
      </c>
      <c r="M1159">
        <v>0</v>
      </c>
      <c r="N1159">
        <v>3</v>
      </c>
      <c r="O1159" s="3" t="s">
        <v>289</v>
      </c>
      <c r="P1159">
        <v>1</v>
      </c>
      <c r="Q1159" s="3" t="s">
        <v>290</v>
      </c>
      <c r="R1159">
        <v>3</v>
      </c>
      <c r="S1159" s="3" t="s">
        <v>289</v>
      </c>
      <c r="T1159">
        <v>0</v>
      </c>
      <c r="U1159">
        <v>0</v>
      </c>
    </row>
    <row r="1160" spans="1:21" x14ac:dyDescent="0.2">
      <c r="A1160" s="3" t="s">
        <v>3133</v>
      </c>
      <c r="B1160" s="3" t="s">
        <v>3134</v>
      </c>
      <c r="C1160" s="3"/>
      <c r="D1160" s="3"/>
      <c r="E1160">
        <v>4</v>
      </c>
      <c r="F1160" s="3" t="s">
        <v>2352</v>
      </c>
      <c r="G1160">
        <v>0</v>
      </c>
      <c r="H1160" s="3"/>
      <c r="I1160">
        <v>0</v>
      </c>
      <c r="J1160" s="3"/>
      <c r="K1160" s="3"/>
      <c r="L1160">
        <v>2</v>
      </c>
      <c r="M1160">
        <v>0</v>
      </c>
      <c r="N1160">
        <v>3</v>
      </c>
      <c r="O1160" s="3" t="s">
        <v>289</v>
      </c>
      <c r="P1160">
        <v>1</v>
      </c>
      <c r="Q1160" s="3" t="s">
        <v>290</v>
      </c>
      <c r="R1160">
        <v>3</v>
      </c>
      <c r="S1160" s="3" t="s">
        <v>289</v>
      </c>
      <c r="T1160">
        <v>0</v>
      </c>
      <c r="U1160">
        <v>0</v>
      </c>
    </row>
    <row r="1161" spans="1:21" x14ac:dyDescent="0.2">
      <c r="A1161" s="3" t="s">
        <v>3135</v>
      </c>
      <c r="B1161" s="3" t="s">
        <v>3136</v>
      </c>
      <c r="C1161" s="3"/>
      <c r="D1161" s="3"/>
      <c r="E1161">
        <v>4</v>
      </c>
      <c r="F1161" s="3" t="s">
        <v>2352</v>
      </c>
      <c r="G1161">
        <v>0</v>
      </c>
      <c r="H1161" s="3"/>
      <c r="I1161">
        <v>0</v>
      </c>
      <c r="J1161" s="3"/>
      <c r="K1161" s="3"/>
      <c r="L1161">
        <v>2</v>
      </c>
      <c r="M1161">
        <v>0</v>
      </c>
      <c r="N1161">
        <v>3</v>
      </c>
      <c r="O1161" s="3" t="s">
        <v>289</v>
      </c>
      <c r="P1161">
        <v>1</v>
      </c>
      <c r="Q1161" s="3" t="s">
        <v>290</v>
      </c>
      <c r="R1161">
        <v>3</v>
      </c>
      <c r="S1161" s="3" t="s">
        <v>289</v>
      </c>
      <c r="T1161">
        <v>0</v>
      </c>
      <c r="U1161">
        <v>0</v>
      </c>
    </row>
    <row r="1162" spans="1:21" x14ac:dyDescent="0.2">
      <c r="A1162" s="3" t="s">
        <v>3137</v>
      </c>
      <c r="B1162" s="3" t="s">
        <v>3138</v>
      </c>
      <c r="C1162" s="3"/>
      <c r="D1162" s="3"/>
      <c r="E1162">
        <v>4</v>
      </c>
      <c r="F1162" s="3" t="s">
        <v>2352</v>
      </c>
      <c r="G1162">
        <v>0</v>
      </c>
      <c r="H1162" s="3"/>
      <c r="I1162">
        <v>0</v>
      </c>
      <c r="J1162" s="3"/>
      <c r="K1162" s="3"/>
      <c r="L1162">
        <v>2</v>
      </c>
      <c r="M1162">
        <v>0</v>
      </c>
      <c r="N1162">
        <v>3</v>
      </c>
      <c r="O1162" s="3" t="s">
        <v>289</v>
      </c>
      <c r="P1162">
        <v>1</v>
      </c>
      <c r="Q1162" s="3" t="s">
        <v>290</v>
      </c>
      <c r="R1162">
        <v>3</v>
      </c>
      <c r="S1162" s="3" t="s">
        <v>289</v>
      </c>
      <c r="T1162">
        <v>0</v>
      </c>
      <c r="U1162">
        <v>0</v>
      </c>
    </row>
    <row r="1163" spans="1:21" x14ac:dyDescent="0.2">
      <c r="A1163" s="3" t="s">
        <v>3139</v>
      </c>
      <c r="B1163" s="3" t="s">
        <v>3140</v>
      </c>
      <c r="C1163" s="3"/>
      <c r="D1163" s="3"/>
      <c r="E1163">
        <v>4</v>
      </c>
      <c r="F1163" s="3" t="s">
        <v>2352</v>
      </c>
      <c r="G1163">
        <v>0</v>
      </c>
      <c r="H1163" s="3"/>
      <c r="I1163">
        <v>0</v>
      </c>
      <c r="J1163" s="3"/>
      <c r="K1163" s="3"/>
      <c r="L1163">
        <v>2</v>
      </c>
      <c r="M1163">
        <v>0</v>
      </c>
      <c r="N1163">
        <v>3</v>
      </c>
      <c r="O1163" s="3" t="s">
        <v>289</v>
      </c>
      <c r="P1163">
        <v>1</v>
      </c>
      <c r="Q1163" s="3" t="s">
        <v>290</v>
      </c>
      <c r="R1163">
        <v>3</v>
      </c>
      <c r="S1163" s="3" t="s">
        <v>289</v>
      </c>
      <c r="T1163">
        <v>0</v>
      </c>
      <c r="U1163">
        <v>0</v>
      </c>
    </row>
    <row r="1164" spans="1:21" x14ac:dyDescent="0.2">
      <c r="A1164" s="3" t="s">
        <v>3141</v>
      </c>
      <c r="B1164" s="3" t="s">
        <v>3142</v>
      </c>
      <c r="C1164" s="3"/>
      <c r="D1164" s="3"/>
      <c r="E1164">
        <v>4</v>
      </c>
      <c r="F1164" s="3" t="s">
        <v>2352</v>
      </c>
      <c r="G1164">
        <v>0</v>
      </c>
      <c r="H1164" s="3"/>
      <c r="I1164">
        <v>0</v>
      </c>
      <c r="J1164" s="3"/>
      <c r="K1164" s="3"/>
      <c r="L1164">
        <v>2</v>
      </c>
      <c r="M1164">
        <v>0</v>
      </c>
      <c r="N1164">
        <v>3</v>
      </c>
      <c r="O1164" s="3" t="s">
        <v>289</v>
      </c>
      <c r="P1164">
        <v>1</v>
      </c>
      <c r="Q1164" s="3" t="s">
        <v>290</v>
      </c>
      <c r="R1164">
        <v>3</v>
      </c>
      <c r="S1164" s="3" t="s">
        <v>289</v>
      </c>
      <c r="T1164">
        <v>0</v>
      </c>
      <c r="U1164">
        <v>0</v>
      </c>
    </row>
    <row r="1165" spans="1:21" x14ac:dyDescent="0.2">
      <c r="A1165" s="3" t="s">
        <v>3143</v>
      </c>
      <c r="B1165" s="3" t="s">
        <v>3144</v>
      </c>
      <c r="C1165" s="3"/>
      <c r="D1165" s="3"/>
      <c r="E1165">
        <v>4</v>
      </c>
      <c r="F1165" s="3" t="s">
        <v>2352</v>
      </c>
      <c r="G1165">
        <v>0</v>
      </c>
      <c r="H1165" s="3"/>
      <c r="I1165">
        <v>0</v>
      </c>
      <c r="J1165" s="3"/>
      <c r="K1165" s="3"/>
      <c r="L1165">
        <v>2</v>
      </c>
      <c r="M1165">
        <v>0</v>
      </c>
      <c r="N1165">
        <v>3</v>
      </c>
      <c r="O1165" s="3" t="s">
        <v>289</v>
      </c>
      <c r="P1165">
        <v>1</v>
      </c>
      <c r="Q1165" s="3" t="s">
        <v>290</v>
      </c>
      <c r="R1165">
        <v>3</v>
      </c>
      <c r="S1165" s="3" t="s">
        <v>289</v>
      </c>
      <c r="T1165">
        <v>0</v>
      </c>
      <c r="U1165">
        <v>0</v>
      </c>
    </row>
    <row r="1166" spans="1:21" x14ac:dyDescent="0.2">
      <c r="A1166" s="3" t="s">
        <v>3145</v>
      </c>
      <c r="B1166" s="3" t="s">
        <v>3146</v>
      </c>
      <c r="C1166" s="3"/>
      <c r="D1166" s="3"/>
      <c r="E1166">
        <v>4</v>
      </c>
      <c r="F1166" s="3" t="s">
        <v>2352</v>
      </c>
      <c r="G1166">
        <v>0</v>
      </c>
      <c r="H1166" s="3"/>
      <c r="I1166">
        <v>0</v>
      </c>
      <c r="J1166" s="3"/>
      <c r="K1166" s="3" t="s">
        <v>3147</v>
      </c>
      <c r="L1166">
        <v>2</v>
      </c>
      <c r="M1166">
        <v>0</v>
      </c>
      <c r="N1166">
        <v>3</v>
      </c>
      <c r="O1166" s="3" t="s">
        <v>289</v>
      </c>
      <c r="P1166">
        <v>1</v>
      </c>
      <c r="Q1166" s="3" t="s">
        <v>290</v>
      </c>
      <c r="R1166">
        <v>3</v>
      </c>
      <c r="S1166" s="3" t="s">
        <v>289</v>
      </c>
      <c r="T1166">
        <v>0</v>
      </c>
      <c r="U1166">
        <v>0</v>
      </c>
    </row>
    <row r="1167" spans="1:21" x14ac:dyDescent="0.2">
      <c r="A1167" s="3" t="s">
        <v>3148</v>
      </c>
      <c r="B1167" s="3" t="s">
        <v>3149</v>
      </c>
      <c r="C1167" s="3"/>
      <c r="D1167" s="3"/>
      <c r="E1167">
        <v>4</v>
      </c>
      <c r="F1167" s="3" t="s">
        <v>2352</v>
      </c>
      <c r="G1167">
        <v>0</v>
      </c>
      <c r="H1167" s="3"/>
      <c r="I1167">
        <v>0</v>
      </c>
      <c r="J1167" s="3"/>
      <c r="K1167" s="3"/>
      <c r="L1167">
        <v>2</v>
      </c>
      <c r="M1167">
        <v>0</v>
      </c>
      <c r="N1167">
        <v>3</v>
      </c>
      <c r="O1167" s="3" t="s">
        <v>289</v>
      </c>
      <c r="P1167">
        <v>1</v>
      </c>
      <c r="Q1167" s="3" t="s">
        <v>290</v>
      </c>
      <c r="R1167">
        <v>3</v>
      </c>
      <c r="S1167" s="3" t="s">
        <v>289</v>
      </c>
      <c r="T1167">
        <v>0</v>
      </c>
      <c r="U1167">
        <v>0</v>
      </c>
    </row>
    <row r="1168" spans="1:21" x14ac:dyDescent="0.2">
      <c r="A1168" s="3" t="s">
        <v>3150</v>
      </c>
      <c r="B1168" s="3" t="s">
        <v>3151</v>
      </c>
      <c r="C1168" s="3"/>
      <c r="D1168" s="3"/>
      <c r="E1168">
        <v>4</v>
      </c>
      <c r="F1168" s="3" t="s">
        <v>2352</v>
      </c>
      <c r="G1168">
        <v>0</v>
      </c>
      <c r="H1168" s="3"/>
      <c r="I1168">
        <v>0</v>
      </c>
      <c r="J1168" s="3"/>
      <c r="K1168" s="3"/>
      <c r="L1168">
        <v>2</v>
      </c>
      <c r="M1168">
        <v>0</v>
      </c>
      <c r="N1168">
        <v>3</v>
      </c>
      <c r="O1168" s="3" t="s">
        <v>289</v>
      </c>
      <c r="P1168">
        <v>1</v>
      </c>
      <c r="Q1168" s="3" t="s">
        <v>290</v>
      </c>
      <c r="R1168">
        <v>3</v>
      </c>
      <c r="S1168" s="3" t="s">
        <v>289</v>
      </c>
      <c r="T1168">
        <v>0</v>
      </c>
      <c r="U1168">
        <v>0</v>
      </c>
    </row>
    <row r="1169" spans="1:21" x14ac:dyDescent="0.2">
      <c r="A1169" s="3" t="s">
        <v>3152</v>
      </c>
      <c r="B1169" s="3" t="s">
        <v>3153</v>
      </c>
      <c r="C1169" s="3"/>
      <c r="D1169" s="3"/>
      <c r="E1169">
        <v>4</v>
      </c>
      <c r="F1169" s="3" t="s">
        <v>2352</v>
      </c>
      <c r="G1169">
        <v>0</v>
      </c>
      <c r="H1169" s="3"/>
      <c r="I1169">
        <v>0</v>
      </c>
      <c r="J1169" s="3"/>
      <c r="K1169" s="3"/>
      <c r="L1169">
        <v>2</v>
      </c>
      <c r="M1169">
        <v>0</v>
      </c>
      <c r="N1169">
        <v>3</v>
      </c>
      <c r="O1169" s="3" t="s">
        <v>289</v>
      </c>
      <c r="P1169">
        <v>1</v>
      </c>
      <c r="Q1169" s="3" t="s">
        <v>290</v>
      </c>
      <c r="R1169">
        <v>3</v>
      </c>
      <c r="S1169" s="3" t="s">
        <v>289</v>
      </c>
      <c r="T1169">
        <v>0</v>
      </c>
      <c r="U1169">
        <v>0</v>
      </c>
    </row>
    <row r="1170" spans="1:21" x14ac:dyDescent="0.2">
      <c r="A1170" s="3" t="s">
        <v>3154</v>
      </c>
      <c r="B1170" s="3" t="s">
        <v>3155</v>
      </c>
      <c r="C1170" s="3"/>
      <c r="D1170" s="3"/>
      <c r="E1170">
        <v>4</v>
      </c>
      <c r="F1170" s="3" t="s">
        <v>2352</v>
      </c>
      <c r="G1170">
        <v>0</v>
      </c>
      <c r="H1170" s="3"/>
      <c r="I1170">
        <v>0</v>
      </c>
      <c r="J1170" s="3"/>
      <c r="K1170" s="3"/>
      <c r="L1170">
        <v>2</v>
      </c>
      <c r="M1170">
        <v>0</v>
      </c>
      <c r="N1170">
        <v>3</v>
      </c>
      <c r="O1170" s="3" t="s">
        <v>289</v>
      </c>
      <c r="P1170">
        <v>1</v>
      </c>
      <c r="Q1170" s="3" t="s">
        <v>290</v>
      </c>
      <c r="R1170">
        <v>3</v>
      </c>
      <c r="S1170" s="3" t="s">
        <v>289</v>
      </c>
      <c r="T1170">
        <v>0</v>
      </c>
      <c r="U1170">
        <v>0</v>
      </c>
    </row>
    <row r="1171" spans="1:21" x14ac:dyDescent="0.2">
      <c r="A1171" s="3" t="s">
        <v>3156</v>
      </c>
      <c r="B1171" s="3" t="s">
        <v>3157</v>
      </c>
      <c r="C1171" s="3"/>
      <c r="D1171" s="3"/>
      <c r="E1171">
        <v>4</v>
      </c>
      <c r="F1171" s="3" t="s">
        <v>2352</v>
      </c>
      <c r="G1171">
        <v>0</v>
      </c>
      <c r="H1171" s="3"/>
      <c r="I1171">
        <v>0</v>
      </c>
      <c r="J1171" s="3"/>
      <c r="K1171" s="3"/>
      <c r="L1171">
        <v>2</v>
      </c>
      <c r="M1171">
        <v>0</v>
      </c>
      <c r="N1171">
        <v>3</v>
      </c>
      <c r="O1171" s="3" t="s">
        <v>289</v>
      </c>
      <c r="P1171">
        <v>1</v>
      </c>
      <c r="Q1171" s="3" t="s">
        <v>290</v>
      </c>
      <c r="R1171">
        <v>3</v>
      </c>
      <c r="S1171" s="3" t="s">
        <v>289</v>
      </c>
      <c r="T1171">
        <v>0</v>
      </c>
      <c r="U1171">
        <v>0</v>
      </c>
    </row>
    <row r="1172" spans="1:21" x14ac:dyDescent="0.2">
      <c r="A1172" s="3" t="s">
        <v>3158</v>
      </c>
      <c r="B1172" s="3" t="s">
        <v>3159</v>
      </c>
      <c r="C1172" s="3"/>
      <c r="D1172" s="3"/>
      <c r="E1172">
        <v>4</v>
      </c>
      <c r="F1172" s="3" t="s">
        <v>2352</v>
      </c>
      <c r="G1172">
        <v>0</v>
      </c>
      <c r="H1172" s="3"/>
      <c r="I1172">
        <v>0</v>
      </c>
      <c r="J1172" s="3"/>
      <c r="K1172" s="3"/>
      <c r="L1172">
        <v>2</v>
      </c>
      <c r="M1172">
        <v>0</v>
      </c>
      <c r="N1172">
        <v>3</v>
      </c>
      <c r="O1172" s="3" t="s">
        <v>289</v>
      </c>
      <c r="P1172">
        <v>1</v>
      </c>
      <c r="Q1172" s="3" t="s">
        <v>290</v>
      </c>
      <c r="R1172">
        <v>3</v>
      </c>
      <c r="S1172" s="3" t="s">
        <v>289</v>
      </c>
      <c r="T1172">
        <v>0</v>
      </c>
      <c r="U1172">
        <v>0</v>
      </c>
    </row>
    <row r="1173" spans="1:21" x14ac:dyDescent="0.2">
      <c r="A1173" s="3" t="s">
        <v>3160</v>
      </c>
      <c r="B1173" s="3" t="s">
        <v>3161</v>
      </c>
      <c r="C1173" s="3"/>
      <c r="D1173" s="3"/>
      <c r="E1173">
        <v>4</v>
      </c>
      <c r="F1173" s="3" t="s">
        <v>2352</v>
      </c>
      <c r="G1173">
        <v>0</v>
      </c>
      <c r="H1173" s="3"/>
      <c r="I1173">
        <v>0</v>
      </c>
      <c r="J1173" s="3"/>
      <c r="K1173" s="3"/>
      <c r="L1173">
        <v>0</v>
      </c>
      <c r="M1173">
        <v>0</v>
      </c>
      <c r="N1173">
        <v>3</v>
      </c>
      <c r="O1173" s="3" t="s">
        <v>289</v>
      </c>
      <c r="P1173">
        <v>1</v>
      </c>
      <c r="Q1173" s="3" t="s">
        <v>290</v>
      </c>
      <c r="R1173">
        <v>3</v>
      </c>
      <c r="S1173" s="3" t="s">
        <v>289</v>
      </c>
      <c r="T1173">
        <v>0</v>
      </c>
      <c r="U1173">
        <v>0</v>
      </c>
    </row>
    <row r="1174" spans="1:21" x14ac:dyDescent="0.2">
      <c r="A1174" s="3" t="s">
        <v>3162</v>
      </c>
      <c r="B1174" s="3" t="s">
        <v>3063</v>
      </c>
      <c r="C1174" s="3"/>
      <c r="D1174" s="3"/>
      <c r="E1174">
        <v>4</v>
      </c>
      <c r="F1174" s="3" t="s">
        <v>2352</v>
      </c>
      <c r="G1174">
        <v>0</v>
      </c>
      <c r="H1174" s="3"/>
      <c r="I1174">
        <v>0</v>
      </c>
      <c r="J1174" s="3"/>
      <c r="K1174" s="3"/>
      <c r="L1174">
        <v>2</v>
      </c>
      <c r="M1174">
        <v>0</v>
      </c>
      <c r="N1174">
        <v>3</v>
      </c>
      <c r="O1174" s="3" t="s">
        <v>289</v>
      </c>
      <c r="P1174">
        <v>1</v>
      </c>
      <c r="Q1174" s="3" t="s">
        <v>290</v>
      </c>
      <c r="R1174">
        <v>3</v>
      </c>
      <c r="S1174" s="3" t="s">
        <v>289</v>
      </c>
      <c r="T1174">
        <v>0</v>
      </c>
      <c r="U1174">
        <v>0</v>
      </c>
    </row>
    <row r="1175" spans="1:21" x14ac:dyDescent="0.2">
      <c r="A1175" s="3" t="s">
        <v>3163</v>
      </c>
      <c r="B1175" s="3" t="s">
        <v>3164</v>
      </c>
      <c r="C1175" s="3"/>
      <c r="D1175" s="3"/>
      <c r="E1175">
        <v>4</v>
      </c>
      <c r="F1175" s="3" t="s">
        <v>2352</v>
      </c>
      <c r="G1175">
        <v>0</v>
      </c>
      <c r="H1175" s="3"/>
      <c r="I1175">
        <v>0</v>
      </c>
      <c r="J1175" s="3"/>
      <c r="K1175" s="3" t="s">
        <v>3165</v>
      </c>
      <c r="L1175">
        <v>2</v>
      </c>
      <c r="M1175">
        <v>0</v>
      </c>
      <c r="N1175">
        <v>3</v>
      </c>
      <c r="O1175" s="3" t="s">
        <v>289</v>
      </c>
      <c r="P1175">
        <v>1</v>
      </c>
      <c r="Q1175" s="3" t="s">
        <v>290</v>
      </c>
      <c r="R1175">
        <v>3</v>
      </c>
      <c r="S1175" s="3" t="s">
        <v>289</v>
      </c>
      <c r="T1175">
        <v>0</v>
      </c>
      <c r="U1175">
        <v>0</v>
      </c>
    </row>
    <row r="1176" spans="1:21" x14ac:dyDescent="0.2">
      <c r="A1176" s="3" t="s">
        <v>3166</v>
      </c>
      <c r="B1176" s="3" t="s">
        <v>3167</v>
      </c>
      <c r="C1176" s="3"/>
      <c r="D1176" s="3"/>
      <c r="E1176">
        <v>4</v>
      </c>
      <c r="F1176" s="3" t="s">
        <v>2352</v>
      </c>
      <c r="G1176">
        <v>0</v>
      </c>
      <c r="H1176" s="3"/>
      <c r="I1176">
        <v>0</v>
      </c>
      <c r="J1176" s="3"/>
      <c r="K1176" s="3"/>
      <c r="L1176">
        <v>2</v>
      </c>
      <c r="M1176">
        <v>0</v>
      </c>
      <c r="N1176">
        <v>3</v>
      </c>
      <c r="O1176" s="3" t="s">
        <v>289</v>
      </c>
      <c r="P1176">
        <v>1</v>
      </c>
      <c r="Q1176" s="3" t="s">
        <v>290</v>
      </c>
      <c r="R1176">
        <v>3</v>
      </c>
      <c r="S1176" s="3" t="s">
        <v>289</v>
      </c>
      <c r="T1176">
        <v>0</v>
      </c>
      <c r="U1176">
        <v>0</v>
      </c>
    </row>
    <row r="1177" spans="1:21" x14ac:dyDescent="0.2">
      <c r="A1177" s="3" t="s">
        <v>3168</v>
      </c>
      <c r="B1177" s="3" t="s">
        <v>3169</v>
      </c>
      <c r="C1177" s="3"/>
      <c r="D1177" s="3"/>
      <c r="E1177">
        <v>4</v>
      </c>
      <c r="F1177" s="3" t="s">
        <v>2352</v>
      </c>
      <c r="G1177">
        <v>0</v>
      </c>
      <c r="H1177" s="3"/>
      <c r="I1177">
        <v>0</v>
      </c>
      <c r="J1177" s="3"/>
      <c r="K1177" s="3"/>
      <c r="L1177">
        <v>0</v>
      </c>
      <c r="M1177">
        <v>0</v>
      </c>
      <c r="N1177">
        <v>3</v>
      </c>
      <c r="O1177" s="3" t="s">
        <v>289</v>
      </c>
      <c r="P1177">
        <v>1</v>
      </c>
      <c r="Q1177" s="3" t="s">
        <v>290</v>
      </c>
      <c r="R1177">
        <v>3</v>
      </c>
      <c r="S1177" s="3" t="s">
        <v>289</v>
      </c>
      <c r="T1177">
        <v>0</v>
      </c>
      <c r="U1177">
        <v>0</v>
      </c>
    </row>
    <row r="1178" spans="1:21" x14ac:dyDescent="0.2">
      <c r="A1178" s="3" t="s">
        <v>3170</v>
      </c>
      <c r="B1178" s="3" t="s">
        <v>3171</v>
      </c>
      <c r="C1178" s="3"/>
      <c r="D1178" s="3"/>
      <c r="E1178">
        <v>4</v>
      </c>
      <c r="F1178" s="3" t="s">
        <v>2352</v>
      </c>
      <c r="G1178">
        <v>0</v>
      </c>
      <c r="H1178" s="3"/>
      <c r="I1178">
        <v>0</v>
      </c>
      <c r="J1178" s="3"/>
      <c r="K1178" s="3"/>
      <c r="L1178">
        <v>2</v>
      </c>
      <c r="M1178">
        <v>0</v>
      </c>
      <c r="N1178">
        <v>3</v>
      </c>
      <c r="O1178" s="3" t="s">
        <v>289</v>
      </c>
      <c r="P1178">
        <v>1</v>
      </c>
      <c r="Q1178" s="3" t="s">
        <v>290</v>
      </c>
      <c r="R1178">
        <v>3</v>
      </c>
      <c r="S1178" s="3" t="s">
        <v>289</v>
      </c>
      <c r="T1178">
        <v>0</v>
      </c>
      <c r="U1178">
        <v>0</v>
      </c>
    </row>
    <row r="1179" spans="1:21" x14ac:dyDescent="0.2">
      <c r="A1179" s="3" t="s">
        <v>3172</v>
      </c>
      <c r="B1179" s="3" t="s">
        <v>3173</v>
      </c>
      <c r="C1179" s="3"/>
      <c r="D1179" s="3"/>
      <c r="E1179">
        <v>4</v>
      </c>
      <c r="F1179" s="3" t="s">
        <v>2352</v>
      </c>
      <c r="G1179">
        <v>0</v>
      </c>
      <c r="H1179" s="3"/>
      <c r="I1179">
        <v>0</v>
      </c>
      <c r="J1179" s="3"/>
      <c r="K1179" s="3" t="s">
        <v>3174</v>
      </c>
      <c r="L1179">
        <v>2</v>
      </c>
      <c r="M1179">
        <v>0</v>
      </c>
      <c r="N1179">
        <v>3</v>
      </c>
      <c r="O1179" s="3" t="s">
        <v>289</v>
      </c>
      <c r="P1179">
        <v>1</v>
      </c>
      <c r="Q1179" s="3" t="s">
        <v>290</v>
      </c>
      <c r="R1179">
        <v>3</v>
      </c>
      <c r="S1179" s="3" t="s">
        <v>289</v>
      </c>
      <c r="T1179">
        <v>0</v>
      </c>
      <c r="U1179">
        <v>0</v>
      </c>
    </row>
    <row r="1180" spans="1:21" x14ac:dyDescent="0.2">
      <c r="A1180" s="3" t="s">
        <v>3175</v>
      </c>
      <c r="B1180" s="3" t="s">
        <v>3173</v>
      </c>
      <c r="C1180" s="3"/>
      <c r="D1180" s="3"/>
      <c r="E1180">
        <v>4</v>
      </c>
      <c r="F1180" s="3" t="s">
        <v>2352</v>
      </c>
      <c r="G1180">
        <v>0</v>
      </c>
      <c r="H1180" s="3"/>
      <c r="I1180">
        <v>0</v>
      </c>
      <c r="J1180" s="3"/>
      <c r="K1180" s="3"/>
      <c r="L1180">
        <v>2</v>
      </c>
      <c r="M1180">
        <v>0</v>
      </c>
      <c r="N1180">
        <v>3</v>
      </c>
      <c r="O1180" s="3" t="s">
        <v>289</v>
      </c>
      <c r="P1180">
        <v>1</v>
      </c>
      <c r="Q1180" s="3" t="s">
        <v>290</v>
      </c>
      <c r="R1180">
        <v>3</v>
      </c>
      <c r="S1180" s="3" t="s">
        <v>289</v>
      </c>
      <c r="T1180">
        <v>0</v>
      </c>
      <c r="U1180">
        <v>0</v>
      </c>
    </row>
    <row r="1181" spans="1:21" x14ac:dyDescent="0.2">
      <c r="A1181" s="3" t="s">
        <v>3176</v>
      </c>
      <c r="B1181" s="3" t="s">
        <v>3177</v>
      </c>
      <c r="C1181" s="3"/>
      <c r="D1181" s="3"/>
      <c r="E1181">
        <v>4</v>
      </c>
      <c r="F1181" s="3" t="s">
        <v>2352</v>
      </c>
      <c r="G1181">
        <v>0</v>
      </c>
      <c r="H1181" s="3"/>
      <c r="I1181">
        <v>0</v>
      </c>
      <c r="J1181" s="3"/>
      <c r="K1181" s="3" t="s">
        <v>3178</v>
      </c>
      <c r="L1181">
        <v>2</v>
      </c>
      <c r="M1181">
        <v>0</v>
      </c>
      <c r="N1181">
        <v>3</v>
      </c>
      <c r="O1181" s="3" t="s">
        <v>289</v>
      </c>
      <c r="P1181">
        <v>1</v>
      </c>
      <c r="Q1181" s="3" t="s">
        <v>290</v>
      </c>
      <c r="R1181">
        <v>3</v>
      </c>
      <c r="S1181" s="3" t="s">
        <v>289</v>
      </c>
      <c r="T1181">
        <v>0</v>
      </c>
      <c r="U1181">
        <v>0</v>
      </c>
    </row>
    <row r="1182" spans="1:21" x14ac:dyDescent="0.2">
      <c r="A1182" s="3" t="s">
        <v>3179</v>
      </c>
      <c r="B1182" s="3" t="s">
        <v>3177</v>
      </c>
      <c r="C1182" s="3"/>
      <c r="D1182" s="3"/>
      <c r="E1182">
        <v>4</v>
      </c>
      <c r="F1182" s="3" t="s">
        <v>2352</v>
      </c>
      <c r="G1182">
        <v>0</v>
      </c>
      <c r="H1182" s="3"/>
      <c r="I1182">
        <v>0</v>
      </c>
      <c r="J1182" s="3"/>
      <c r="K1182" s="3"/>
      <c r="L1182">
        <v>2</v>
      </c>
      <c r="M1182">
        <v>0</v>
      </c>
      <c r="N1182">
        <v>3</v>
      </c>
      <c r="O1182" s="3" t="s">
        <v>289</v>
      </c>
      <c r="P1182">
        <v>1</v>
      </c>
      <c r="Q1182" s="3" t="s">
        <v>290</v>
      </c>
      <c r="R1182">
        <v>3</v>
      </c>
      <c r="S1182" s="3" t="s">
        <v>289</v>
      </c>
      <c r="T1182">
        <v>0</v>
      </c>
      <c r="U1182">
        <v>0</v>
      </c>
    </row>
    <row r="1183" spans="1:21" x14ac:dyDescent="0.2">
      <c r="A1183" s="3" t="s">
        <v>3180</v>
      </c>
      <c r="B1183" s="3" t="s">
        <v>3181</v>
      </c>
      <c r="C1183" s="3"/>
      <c r="D1183" s="3"/>
      <c r="E1183">
        <v>4</v>
      </c>
      <c r="F1183" s="3" t="s">
        <v>2352</v>
      </c>
      <c r="G1183">
        <v>0</v>
      </c>
      <c r="H1183" s="3"/>
      <c r="I1183">
        <v>0</v>
      </c>
      <c r="J1183" s="3"/>
      <c r="K1183" s="3" t="s">
        <v>3182</v>
      </c>
      <c r="L1183">
        <v>2</v>
      </c>
      <c r="M1183">
        <v>0</v>
      </c>
      <c r="N1183">
        <v>3</v>
      </c>
      <c r="O1183" s="3" t="s">
        <v>289</v>
      </c>
      <c r="P1183">
        <v>1</v>
      </c>
      <c r="Q1183" s="3" t="s">
        <v>290</v>
      </c>
      <c r="R1183">
        <v>3</v>
      </c>
      <c r="S1183" s="3" t="s">
        <v>289</v>
      </c>
      <c r="T1183">
        <v>0</v>
      </c>
      <c r="U1183">
        <v>0</v>
      </c>
    </row>
    <row r="1184" spans="1:21" x14ac:dyDescent="0.2">
      <c r="A1184" s="3" t="s">
        <v>3183</v>
      </c>
      <c r="B1184" s="3" t="s">
        <v>3184</v>
      </c>
      <c r="C1184" s="3"/>
      <c r="D1184" s="3"/>
      <c r="E1184">
        <v>4</v>
      </c>
      <c r="F1184" s="3" t="s">
        <v>2352</v>
      </c>
      <c r="G1184">
        <v>0</v>
      </c>
      <c r="H1184" s="3"/>
      <c r="I1184">
        <v>0</v>
      </c>
      <c r="J1184" s="3"/>
      <c r="K1184" s="3" t="s">
        <v>3185</v>
      </c>
      <c r="L1184">
        <v>2</v>
      </c>
      <c r="M1184">
        <v>0</v>
      </c>
      <c r="N1184">
        <v>3</v>
      </c>
      <c r="O1184" s="3" t="s">
        <v>289</v>
      </c>
      <c r="P1184">
        <v>1</v>
      </c>
      <c r="Q1184" s="3" t="s">
        <v>290</v>
      </c>
      <c r="R1184">
        <v>3</v>
      </c>
      <c r="S1184" s="3" t="s">
        <v>289</v>
      </c>
      <c r="T1184">
        <v>0</v>
      </c>
      <c r="U1184">
        <v>0</v>
      </c>
    </row>
    <row r="1185" spans="1:21" x14ac:dyDescent="0.2">
      <c r="A1185" s="3" t="s">
        <v>3186</v>
      </c>
      <c r="B1185" s="3" t="s">
        <v>3187</v>
      </c>
      <c r="C1185" s="3"/>
      <c r="D1185" s="3"/>
      <c r="E1185">
        <v>4</v>
      </c>
      <c r="F1185" s="3" t="s">
        <v>2352</v>
      </c>
      <c r="G1185">
        <v>0</v>
      </c>
      <c r="H1185" s="3"/>
      <c r="I1185">
        <v>0</v>
      </c>
      <c r="J1185" s="3"/>
      <c r="K1185" s="3"/>
      <c r="L1185">
        <v>2</v>
      </c>
      <c r="M1185">
        <v>0</v>
      </c>
      <c r="N1185">
        <v>3</v>
      </c>
      <c r="O1185" s="3" t="s">
        <v>289</v>
      </c>
      <c r="P1185">
        <v>1</v>
      </c>
      <c r="Q1185" s="3" t="s">
        <v>290</v>
      </c>
      <c r="R1185">
        <v>3</v>
      </c>
      <c r="S1185" s="3" t="s">
        <v>289</v>
      </c>
      <c r="T1185">
        <v>0</v>
      </c>
      <c r="U1185">
        <v>0</v>
      </c>
    </row>
    <row r="1186" spans="1:21" x14ac:dyDescent="0.2">
      <c r="A1186" s="3" t="s">
        <v>3188</v>
      </c>
      <c r="B1186" s="3" t="s">
        <v>3189</v>
      </c>
      <c r="C1186" s="3" t="s">
        <v>3190</v>
      </c>
      <c r="D1186" s="3"/>
      <c r="E1186">
        <v>4</v>
      </c>
      <c r="F1186" s="3" t="s">
        <v>2352</v>
      </c>
      <c r="G1186">
        <v>0</v>
      </c>
      <c r="H1186" s="3"/>
      <c r="I1186">
        <v>0</v>
      </c>
      <c r="J1186" s="3"/>
      <c r="K1186" s="3" t="s">
        <v>3191</v>
      </c>
      <c r="L1186">
        <v>2</v>
      </c>
      <c r="M1186">
        <v>1</v>
      </c>
      <c r="N1186">
        <v>3</v>
      </c>
      <c r="O1186" s="3" t="s">
        <v>289</v>
      </c>
      <c r="P1186">
        <v>1</v>
      </c>
      <c r="Q1186" s="3" t="s">
        <v>290</v>
      </c>
      <c r="R1186">
        <v>3</v>
      </c>
      <c r="S1186" s="3" t="s">
        <v>289</v>
      </c>
      <c r="T1186">
        <v>0</v>
      </c>
      <c r="U1186">
        <v>0</v>
      </c>
    </row>
    <row r="1187" spans="1:21" x14ac:dyDescent="0.2">
      <c r="A1187" s="3" t="s">
        <v>3192</v>
      </c>
      <c r="B1187" s="3" t="s">
        <v>3189</v>
      </c>
      <c r="C1187" s="3"/>
      <c r="D1187" s="3"/>
      <c r="E1187">
        <v>4</v>
      </c>
      <c r="F1187" s="3" t="s">
        <v>2352</v>
      </c>
      <c r="G1187">
        <v>0</v>
      </c>
      <c r="H1187" s="3"/>
      <c r="I1187">
        <v>0</v>
      </c>
      <c r="J1187" s="3"/>
      <c r="K1187" s="3"/>
      <c r="L1187">
        <v>2</v>
      </c>
      <c r="M1187">
        <v>0</v>
      </c>
      <c r="N1187">
        <v>3</v>
      </c>
      <c r="O1187" s="3" t="s">
        <v>289</v>
      </c>
      <c r="P1187">
        <v>1</v>
      </c>
      <c r="Q1187" s="3" t="s">
        <v>290</v>
      </c>
      <c r="R1187">
        <v>3</v>
      </c>
      <c r="S1187" s="3" t="s">
        <v>289</v>
      </c>
      <c r="T1187">
        <v>0</v>
      </c>
      <c r="U1187">
        <v>0</v>
      </c>
    </row>
    <row r="1188" spans="1:21" x14ac:dyDescent="0.2">
      <c r="A1188" s="3" t="s">
        <v>3193</v>
      </c>
      <c r="B1188" s="3" t="s">
        <v>3194</v>
      </c>
      <c r="C1188" s="3"/>
      <c r="D1188" s="3"/>
      <c r="E1188">
        <v>4</v>
      </c>
      <c r="F1188" s="3" t="s">
        <v>2352</v>
      </c>
      <c r="G1188">
        <v>0</v>
      </c>
      <c r="H1188" s="3"/>
      <c r="I1188">
        <v>0</v>
      </c>
      <c r="J1188" s="3"/>
      <c r="K1188" s="3"/>
      <c r="L1188">
        <v>2</v>
      </c>
      <c r="M1188">
        <v>0</v>
      </c>
      <c r="N1188">
        <v>3</v>
      </c>
      <c r="O1188" s="3" t="s">
        <v>289</v>
      </c>
      <c r="P1188">
        <v>1</v>
      </c>
      <c r="Q1188" s="3" t="s">
        <v>290</v>
      </c>
      <c r="R1188">
        <v>3</v>
      </c>
      <c r="S1188" s="3" t="s">
        <v>289</v>
      </c>
      <c r="T1188">
        <v>0</v>
      </c>
      <c r="U1188">
        <v>0</v>
      </c>
    </row>
    <row r="1189" spans="1:21" x14ac:dyDescent="0.2">
      <c r="A1189" s="3" t="s">
        <v>3195</v>
      </c>
      <c r="B1189" s="3" t="s">
        <v>3194</v>
      </c>
      <c r="C1189" s="3"/>
      <c r="D1189" s="3"/>
      <c r="E1189">
        <v>4</v>
      </c>
      <c r="F1189" s="3" t="s">
        <v>2352</v>
      </c>
      <c r="G1189">
        <v>0</v>
      </c>
      <c r="H1189" s="3"/>
      <c r="I1189">
        <v>0</v>
      </c>
      <c r="J1189" s="3"/>
      <c r="K1189" s="3"/>
      <c r="L1189">
        <v>2</v>
      </c>
      <c r="M1189">
        <v>0</v>
      </c>
      <c r="N1189">
        <v>3</v>
      </c>
      <c r="O1189" s="3" t="s">
        <v>289</v>
      </c>
      <c r="P1189">
        <v>1</v>
      </c>
      <c r="Q1189" s="3" t="s">
        <v>290</v>
      </c>
      <c r="R1189">
        <v>3</v>
      </c>
      <c r="S1189" s="3" t="s">
        <v>289</v>
      </c>
      <c r="T1189">
        <v>0</v>
      </c>
      <c r="U1189">
        <v>0</v>
      </c>
    </row>
    <row r="1190" spans="1:21" x14ac:dyDescent="0.2">
      <c r="A1190" s="3" t="s">
        <v>3196</v>
      </c>
      <c r="B1190" s="3" t="s">
        <v>3194</v>
      </c>
      <c r="C1190" s="3"/>
      <c r="D1190" s="3"/>
      <c r="E1190">
        <v>4</v>
      </c>
      <c r="F1190" s="3" t="s">
        <v>2352</v>
      </c>
      <c r="G1190">
        <v>0</v>
      </c>
      <c r="H1190" s="3"/>
      <c r="I1190">
        <v>0</v>
      </c>
      <c r="J1190" s="3"/>
      <c r="K1190" s="3"/>
      <c r="L1190">
        <v>0</v>
      </c>
      <c r="M1190">
        <v>0</v>
      </c>
      <c r="N1190">
        <v>3</v>
      </c>
      <c r="O1190" s="3" t="s">
        <v>289</v>
      </c>
      <c r="P1190">
        <v>1</v>
      </c>
      <c r="Q1190" s="3" t="s">
        <v>290</v>
      </c>
      <c r="R1190">
        <v>3</v>
      </c>
      <c r="S1190" s="3" t="s">
        <v>289</v>
      </c>
      <c r="T1190">
        <v>0</v>
      </c>
      <c r="U1190">
        <v>0</v>
      </c>
    </row>
    <row r="1191" spans="1:21" x14ac:dyDescent="0.2">
      <c r="A1191" s="3" t="s">
        <v>3197</v>
      </c>
      <c r="B1191" s="3" t="s">
        <v>3198</v>
      </c>
      <c r="C1191" s="3"/>
      <c r="D1191" s="3"/>
      <c r="E1191">
        <v>4</v>
      </c>
      <c r="F1191" s="3" t="s">
        <v>2352</v>
      </c>
      <c r="G1191">
        <v>0</v>
      </c>
      <c r="H1191" s="3"/>
      <c r="I1191">
        <v>0</v>
      </c>
      <c r="J1191" s="3"/>
      <c r="K1191" s="3"/>
      <c r="L1191">
        <v>2</v>
      </c>
      <c r="M1191">
        <v>0</v>
      </c>
      <c r="N1191">
        <v>3</v>
      </c>
      <c r="O1191" s="3" t="s">
        <v>289</v>
      </c>
      <c r="P1191">
        <v>1</v>
      </c>
      <c r="Q1191" s="3" t="s">
        <v>290</v>
      </c>
      <c r="R1191">
        <v>3</v>
      </c>
      <c r="S1191" s="3" t="s">
        <v>289</v>
      </c>
      <c r="T1191">
        <v>0</v>
      </c>
      <c r="U1191">
        <v>0</v>
      </c>
    </row>
    <row r="1192" spans="1:21" x14ac:dyDescent="0.2">
      <c r="A1192" s="3" t="s">
        <v>3199</v>
      </c>
      <c r="B1192" s="3" t="s">
        <v>3198</v>
      </c>
      <c r="C1192" s="3"/>
      <c r="D1192" s="3"/>
      <c r="E1192">
        <v>4</v>
      </c>
      <c r="F1192" s="3" t="s">
        <v>2352</v>
      </c>
      <c r="G1192">
        <v>0</v>
      </c>
      <c r="H1192" s="3"/>
      <c r="I1192">
        <v>0</v>
      </c>
      <c r="J1192" s="3"/>
      <c r="K1192" s="3"/>
      <c r="L1192">
        <v>2</v>
      </c>
      <c r="M1192">
        <v>0</v>
      </c>
      <c r="N1192">
        <v>3</v>
      </c>
      <c r="O1192" s="3" t="s">
        <v>289</v>
      </c>
      <c r="P1192">
        <v>1</v>
      </c>
      <c r="Q1192" s="3" t="s">
        <v>290</v>
      </c>
      <c r="R1192">
        <v>3</v>
      </c>
      <c r="S1192" s="3" t="s">
        <v>289</v>
      </c>
      <c r="T1192">
        <v>0</v>
      </c>
      <c r="U1192">
        <v>0</v>
      </c>
    </row>
    <row r="1193" spans="1:21" x14ac:dyDescent="0.2">
      <c r="A1193" s="3" t="s">
        <v>3200</v>
      </c>
      <c r="B1193" s="3" t="s">
        <v>3201</v>
      </c>
      <c r="C1193" s="3"/>
      <c r="D1193" s="3"/>
      <c r="E1193">
        <v>4</v>
      </c>
      <c r="F1193" s="3" t="s">
        <v>2352</v>
      </c>
      <c r="G1193">
        <v>0</v>
      </c>
      <c r="H1193" s="3"/>
      <c r="I1193">
        <v>0</v>
      </c>
      <c r="J1193" s="3"/>
      <c r="K1193" s="3"/>
      <c r="L1193">
        <v>2</v>
      </c>
      <c r="M1193">
        <v>0</v>
      </c>
      <c r="N1193">
        <v>3</v>
      </c>
      <c r="O1193" s="3" t="s">
        <v>289</v>
      </c>
      <c r="P1193">
        <v>1</v>
      </c>
      <c r="Q1193" s="3" t="s">
        <v>290</v>
      </c>
      <c r="R1193">
        <v>3</v>
      </c>
      <c r="S1193" s="3" t="s">
        <v>289</v>
      </c>
      <c r="T1193">
        <v>0</v>
      </c>
      <c r="U1193">
        <v>0</v>
      </c>
    </row>
    <row r="1194" spans="1:21" x14ac:dyDescent="0.2">
      <c r="A1194" s="3" t="s">
        <v>3202</v>
      </c>
      <c r="B1194" s="3" t="s">
        <v>3203</v>
      </c>
      <c r="C1194" s="3"/>
      <c r="D1194" s="3"/>
      <c r="E1194">
        <v>4</v>
      </c>
      <c r="F1194" s="3" t="s">
        <v>2352</v>
      </c>
      <c r="G1194">
        <v>0</v>
      </c>
      <c r="H1194" s="3"/>
      <c r="I1194">
        <v>0</v>
      </c>
      <c r="J1194" s="3"/>
      <c r="K1194" s="3"/>
      <c r="L1194">
        <v>2</v>
      </c>
      <c r="M1194">
        <v>0</v>
      </c>
      <c r="N1194">
        <v>3</v>
      </c>
      <c r="O1194" s="3" t="s">
        <v>289</v>
      </c>
      <c r="P1194">
        <v>1</v>
      </c>
      <c r="Q1194" s="3" t="s">
        <v>290</v>
      </c>
      <c r="R1194">
        <v>3</v>
      </c>
      <c r="S1194" s="3" t="s">
        <v>289</v>
      </c>
      <c r="T1194">
        <v>0</v>
      </c>
      <c r="U1194">
        <v>0</v>
      </c>
    </row>
    <row r="1195" spans="1:21" x14ac:dyDescent="0.2">
      <c r="A1195" s="3" t="s">
        <v>3204</v>
      </c>
      <c r="B1195" s="3" t="s">
        <v>3205</v>
      </c>
      <c r="C1195" s="3"/>
      <c r="D1195" s="3"/>
      <c r="E1195">
        <v>4</v>
      </c>
      <c r="F1195" s="3" t="s">
        <v>2352</v>
      </c>
      <c r="G1195">
        <v>0</v>
      </c>
      <c r="H1195" s="3"/>
      <c r="I1195">
        <v>0</v>
      </c>
      <c r="J1195" s="3"/>
      <c r="K1195" s="3"/>
      <c r="L1195">
        <v>2</v>
      </c>
      <c r="M1195">
        <v>0</v>
      </c>
      <c r="N1195">
        <v>3</v>
      </c>
      <c r="O1195" s="3" t="s">
        <v>289</v>
      </c>
      <c r="P1195">
        <v>1</v>
      </c>
      <c r="Q1195" s="3" t="s">
        <v>290</v>
      </c>
      <c r="R1195">
        <v>3</v>
      </c>
      <c r="S1195" s="3" t="s">
        <v>289</v>
      </c>
      <c r="T1195">
        <v>0</v>
      </c>
      <c r="U1195">
        <v>0</v>
      </c>
    </row>
    <row r="1196" spans="1:21" x14ac:dyDescent="0.2">
      <c r="A1196" s="3" t="s">
        <v>3206</v>
      </c>
      <c r="B1196" s="3" t="s">
        <v>3207</v>
      </c>
      <c r="C1196" s="3" t="s">
        <v>3208</v>
      </c>
      <c r="D1196" s="3"/>
      <c r="E1196">
        <v>4</v>
      </c>
      <c r="F1196" s="3" t="s">
        <v>2352</v>
      </c>
      <c r="G1196">
        <v>0</v>
      </c>
      <c r="H1196" s="3"/>
      <c r="I1196">
        <v>0</v>
      </c>
      <c r="J1196" s="3"/>
      <c r="K1196" s="3" t="s">
        <v>3107</v>
      </c>
      <c r="L1196">
        <v>2</v>
      </c>
      <c r="M1196">
        <v>0</v>
      </c>
      <c r="N1196">
        <v>3</v>
      </c>
      <c r="O1196" s="3" t="s">
        <v>289</v>
      </c>
      <c r="P1196">
        <v>1</v>
      </c>
      <c r="Q1196" s="3" t="s">
        <v>290</v>
      </c>
      <c r="R1196">
        <v>3</v>
      </c>
      <c r="S1196" s="3" t="s">
        <v>289</v>
      </c>
      <c r="T1196">
        <v>0</v>
      </c>
      <c r="U1196">
        <v>0</v>
      </c>
    </row>
    <row r="1197" spans="1:21" x14ac:dyDescent="0.2">
      <c r="A1197" s="3" t="s">
        <v>3209</v>
      </c>
      <c r="B1197" s="3" t="s">
        <v>3210</v>
      </c>
      <c r="C1197" s="3"/>
      <c r="D1197" s="3"/>
      <c r="E1197">
        <v>4</v>
      </c>
      <c r="F1197" s="3" t="s">
        <v>2352</v>
      </c>
      <c r="G1197">
        <v>0</v>
      </c>
      <c r="H1197" s="3"/>
      <c r="I1197">
        <v>0</v>
      </c>
      <c r="J1197" s="3"/>
      <c r="K1197" s="3" t="s">
        <v>3211</v>
      </c>
      <c r="L1197">
        <v>2</v>
      </c>
      <c r="M1197">
        <v>0</v>
      </c>
      <c r="N1197">
        <v>3</v>
      </c>
      <c r="O1197" s="3" t="s">
        <v>289</v>
      </c>
      <c r="P1197">
        <v>1</v>
      </c>
      <c r="Q1197" s="3" t="s">
        <v>290</v>
      </c>
      <c r="R1197">
        <v>3</v>
      </c>
      <c r="S1197" s="3" t="s">
        <v>289</v>
      </c>
      <c r="T1197">
        <v>0</v>
      </c>
      <c r="U1197">
        <v>0</v>
      </c>
    </row>
    <row r="1198" spans="1:21" x14ac:dyDescent="0.2">
      <c r="A1198" s="3" t="s">
        <v>3212</v>
      </c>
      <c r="B1198" s="3" t="s">
        <v>3213</v>
      </c>
      <c r="C1198" s="3"/>
      <c r="D1198" s="3"/>
      <c r="E1198">
        <v>4</v>
      </c>
      <c r="F1198" s="3" t="s">
        <v>2352</v>
      </c>
      <c r="G1198">
        <v>0</v>
      </c>
      <c r="H1198" s="3"/>
      <c r="I1198">
        <v>0</v>
      </c>
      <c r="J1198" s="3"/>
      <c r="K1198" s="3"/>
      <c r="L1198">
        <v>2</v>
      </c>
      <c r="M1198">
        <v>0</v>
      </c>
      <c r="N1198">
        <v>3</v>
      </c>
      <c r="O1198" s="3" t="s">
        <v>289</v>
      </c>
      <c r="P1198">
        <v>1</v>
      </c>
      <c r="Q1198" s="3" t="s">
        <v>290</v>
      </c>
      <c r="R1198">
        <v>3</v>
      </c>
      <c r="S1198" s="3" t="s">
        <v>289</v>
      </c>
      <c r="T1198">
        <v>0</v>
      </c>
      <c r="U1198">
        <v>0</v>
      </c>
    </row>
    <row r="1199" spans="1:21" x14ac:dyDescent="0.2">
      <c r="A1199" s="3" t="s">
        <v>3214</v>
      </c>
      <c r="B1199" s="3" t="s">
        <v>3215</v>
      </c>
      <c r="C1199" s="3"/>
      <c r="D1199" s="3"/>
      <c r="E1199">
        <v>4</v>
      </c>
      <c r="F1199" s="3" t="s">
        <v>2352</v>
      </c>
      <c r="G1199">
        <v>0</v>
      </c>
      <c r="H1199" s="3"/>
      <c r="I1199">
        <v>0</v>
      </c>
      <c r="J1199" s="3"/>
      <c r="K1199" s="3"/>
      <c r="L1199">
        <v>2</v>
      </c>
      <c r="M1199">
        <v>0</v>
      </c>
      <c r="N1199">
        <v>3</v>
      </c>
      <c r="O1199" s="3" t="s">
        <v>289</v>
      </c>
      <c r="P1199">
        <v>1</v>
      </c>
      <c r="Q1199" s="3" t="s">
        <v>290</v>
      </c>
      <c r="R1199">
        <v>3</v>
      </c>
      <c r="S1199" s="3" t="s">
        <v>289</v>
      </c>
      <c r="T1199">
        <v>0</v>
      </c>
      <c r="U1199">
        <v>0</v>
      </c>
    </row>
    <row r="1200" spans="1:21" x14ac:dyDescent="0.2">
      <c r="A1200" s="3" t="s">
        <v>3216</v>
      </c>
      <c r="B1200" s="3" t="s">
        <v>3217</v>
      </c>
      <c r="C1200" s="3"/>
      <c r="D1200" s="3"/>
      <c r="E1200">
        <v>4</v>
      </c>
      <c r="F1200" s="3" t="s">
        <v>2352</v>
      </c>
      <c r="G1200">
        <v>0</v>
      </c>
      <c r="H1200" s="3"/>
      <c r="I1200">
        <v>0</v>
      </c>
      <c r="J1200" s="3"/>
      <c r="K1200" s="3"/>
      <c r="L1200">
        <v>2</v>
      </c>
      <c r="M1200">
        <v>0</v>
      </c>
      <c r="N1200">
        <v>3</v>
      </c>
      <c r="O1200" s="3" t="s">
        <v>289</v>
      </c>
      <c r="P1200">
        <v>1</v>
      </c>
      <c r="Q1200" s="3" t="s">
        <v>290</v>
      </c>
      <c r="R1200">
        <v>3</v>
      </c>
      <c r="S1200" s="3" t="s">
        <v>289</v>
      </c>
      <c r="T1200">
        <v>0</v>
      </c>
      <c r="U1200">
        <v>0</v>
      </c>
    </row>
    <row r="1201" spans="1:21" x14ac:dyDescent="0.2">
      <c r="A1201" s="3" t="s">
        <v>3218</v>
      </c>
      <c r="B1201" s="3" t="s">
        <v>3219</v>
      </c>
      <c r="C1201" s="3"/>
      <c r="D1201" s="3"/>
      <c r="E1201">
        <v>4</v>
      </c>
      <c r="F1201" s="3" t="s">
        <v>2352</v>
      </c>
      <c r="G1201">
        <v>0</v>
      </c>
      <c r="H1201" s="3"/>
      <c r="I1201">
        <v>0</v>
      </c>
      <c r="J1201" s="3"/>
      <c r="K1201" s="3"/>
      <c r="L1201">
        <v>2</v>
      </c>
      <c r="M1201">
        <v>0</v>
      </c>
      <c r="N1201">
        <v>3</v>
      </c>
      <c r="O1201" s="3" t="s">
        <v>289</v>
      </c>
      <c r="P1201">
        <v>1</v>
      </c>
      <c r="Q1201" s="3" t="s">
        <v>290</v>
      </c>
      <c r="R1201">
        <v>3</v>
      </c>
      <c r="S1201" s="3" t="s">
        <v>289</v>
      </c>
      <c r="T1201">
        <v>0</v>
      </c>
      <c r="U1201">
        <v>0</v>
      </c>
    </row>
    <row r="1202" spans="1:21" x14ac:dyDescent="0.2">
      <c r="A1202" s="3" t="s">
        <v>3220</v>
      </c>
      <c r="B1202" s="3" t="s">
        <v>3221</v>
      </c>
      <c r="C1202" s="3"/>
      <c r="D1202" s="3"/>
      <c r="E1202">
        <v>4</v>
      </c>
      <c r="F1202" s="3" t="s">
        <v>2352</v>
      </c>
      <c r="G1202">
        <v>0</v>
      </c>
      <c r="H1202" s="3"/>
      <c r="I1202">
        <v>0</v>
      </c>
      <c r="J1202" s="3"/>
      <c r="K1202" s="3"/>
      <c r="L1202">
        <v>2</v>
      </c>
      <c r="M1202">
        <v>0</v>
      </c>
      <c r="N1202">
        <v>3</v>
      </c>
      <c r="O1202" s="3" t="s">
        <v>289</v>
      </c>
      <c r="P1202">
        <v>1</v>
      </c>
      <c r="Q1202" s="3" t="s">
        <v>290</v>
      </c>
      <c r="R1202">
        <v>3</v>
      </c>
      <c r="S1202" s="3" t="s">
        <v>289</v>
      </c>
      <c r="T1202">
        <v>0</v>
      </c>
      <c r="U1202">
        <v>0</v>
      </c>
    </row>
    <row r="1203" spans="1:21" x14ac:dyDescent="0.2">
      <c r="A1203" s="3" t="s">
        <v>3222</v>
      </c>
      <c r="B1203" s="3" t="s">
        <v>3223</v>
      </c>
      <c r="C1203" s="3"/>
      <c r="D1203" s="3"/>
      <c r="E1203">
        <v>4</v>
      </c>
      <c r="F1203" s="3" t="s">
        <v>2352</v>
      </c>
      <c r="G1203">
        <v>0</v>
      </c>
      <c r="H1203" s="3"/>
      <c r="I1203">
        <v>0</v>
      </c>
      <c r="J1203" s="3"/>
      <c r="K1203" s="3"/>
      <c r="L1203">
        <v>2</v>
      </c>
      <c r="M1203">
        <v>0</v>
      </c>
      <c r="N1203">
        <v>3</v>
      </c>
      <c r="O1203" s="3" t="s">
        <v>289</v>
      </c>
      <c r="P1203">
        <v>1</v>
      </c>
      <c r="Q1203" s="3" t="s">
        <v>290</v>
      </c>
      <c r="R1203">
        <v>3</v>
      </c>
      <c r="S1203" s="3" t="s">
        <v>289</v>
      </c>
      <c r="T1203">
        <v>0</v>
      </c>
      <c r="U1203">
        <v>0</v>
      </c>
    </row>
    <row r="1204" spans="1:21" x14ac:dyDescent="0.2">
      <c r="A1204" s="3" t="s">
        <v>3224</v>
      </c>
      <c r="B1204" s="3" t="s">
        <v>3225</v>
      </c>
      <c r="C1204" s="3"/>
      <c r="D1204" s="3"/>
      <c r="E1204">
        <v>4</v>
      </c>
      <c r="F1204" s="3" t="s">
        <v>2352</v>
      </c>
      <c r="G1204">
        <v>0</v>
      </c>
      <c r="H1204" s="3"/>
      <c r="I1204">
        <v>0</v>
      </c>
      <c r="J1204" s="3"/>
      <c r="K1204" s="3" t="s">
        <v>3226</v>
      </c>
      <c r="L1204">
        <v>2</v>
      </c>
      <c r="M1204">
        <v>0</v>
      </c>
      <c r="N1204">
        <v>3</v>
      </c>
      <c r="O1204" s="3" t="s">
        <v>289</v>
      </c>
      <c r="P1204">
        <v>1</v>
      </c>
      <c r="Q1204" s="3" t="s">
        <v>290</v>
      </c>
      <c r="R1204">
        <v>3</v>
      </c>
      <c r="S1204" s="3" t="s">
        <v>289</v>
      </c>
      <c r="T1204">
        <v>0</v>
      </c>
      <c r="U1204">
        <v>0</v>
      </c>
    </row>
    <row r="1205" spans="1:21" x14ac:dyDescent="0.2">
      <c r="A1205" s="3" t="s">
        <v>3227</v>
      </c>
      <c r="B1205" s="3" t="s">
        <v>3228</v>
      </c>
      <c r="C1205" s="3"/>
      <c r="D1205" s="3"/>
      <c r="E1205">
        <v>4</v>
      </c>
      <c r="F1205" s="3" t="s">
        <v>2352</v>
      </c>
      <c r="G1205">
        <v>0</v>
      </c>
      <c r="H1205" s="3"/>
      <c r="I1205">
        <v>0</v>
      </c>
      <c r="J1205" s="3"/>
      <c r="K1205" s="3"/>
      <c r="L1205">
        <v>2</v>
      </c>
      <c r="M1205">
        <v>0</v>
      </c>
      <c r="N1205">
        <v>3</v>
      </c>
      <c r="O1205" s="3" t="s">
        <v>289</v>
      </c>
      <c r="P1205">
        <v>1</v>
      </c>
      <c r="Q1205" s="3" t="s">
        <v>290</v>
      </c>
      <c r="R1205">
        <v>3</v>
      </c>
      <c r="S1205" s="3" t="s">
        <v>289</v>
      </c>
      <c r="T1205">
        <v>0</v>
      </c>
      <c r="U1205">
        <v>0</v>
      </c>
    </row>
    <row r="1206" spans="1:21" x14ac:dyDescent="0.2">
      <c r="A1206" s="3" t="s">
        <v>3229</v>
      </c>
      <c r="B1206" s="3" t="s">
        <v>3230</v>
      </c>
      <c r="C1206" s="3"/>
      <c r="D1206" s="3"/>
      <c r="E1206">
        <v>4</v>
      </c>
      <c r="F1206" s="3" t="s">
        <v>2352</v>
      </c>
      <c r="G1206">
        <v>0</v>
      </c>
      <c r="H1206" s="3"/>
      <c r="I1206">
        <v>0</v>
      </c>
      <c r="J1206" s="3"/>
      <c r="K1206" s="3"/>
      <c r="L1206">
        <v>2</v>
      </c>
      <c r="M1206">
        <v>0</v>
      </c>
      <c r="N1206">
        <v>3</v>
      </c>
      <c r="O1206" s="3" t="s">
        <v>289</v>
      </c>
      <c r="P1206">
        <v>1</v>
      </c>
      <c r="Q1206" s="3" t="s">
        <v>290</v>
      </c>
      <c r="R1206">
        <v>3</v>
      </c>
      <c r="S1206" s="3" t="s">
        <v>289</v>
      </c>
      <c r="T1206">
        <v>0</v>
      </c>
      <c r="U1206">
        <v>0</v>
      </c>
    </row>
    <row r="1207" spans="1:21" x14ac:dyDescent="0.2">
      <c r="A1207" s="3" t="s">
        <v>3231</v>
      </c>
      <c r="B1207" s="3" t="s">
        <v>3232</v>
      </c>
      <c r="C1207" s="3"/>
      <c r="D1207" s="3"/>
      <c r="E1207">
        <v>4</v>
      </c>
      <c r="F1207" s="3" t="s">
        <v>2352</v>
      </c>
      <c r="G1207">
        <v>0</v>
      </c>
      <c r="H1207" s="3"/>
      <c r="I1207">
        <v>0</v>
      </c>
      <c r="J1207" s="3"/>
      <c r="K1207" s="3"/>
      <c r="L1207">
        <v>2</v>
      </c>
      <c r="M1207">
        <v>0</v>
      </c>
      <c r="N1207">
        <v>3</v>
      </c>
      <c r="O1207" s="3" t="s">
        <v>289</v>
      </c>
      <c r="P1207">
        <v>1</v>
      </c>
      <c r="Q1207" s="3" t="s">
        <v>290</v>
      </c>
      <c r="R1207">
        <v>3</v>
      </c>
      <c r="S1207" s="3" t="s">
        <v>289</v>
      </c>
      <c r="T1207">
        <v>0</v>
      </c>
      <c r="U1207">
        <v>0</v>
      </c>
    </row>
    <row r="1208" spans="1:21" x14ac:dyDescent="0.2">
      <c r="A1208" s="3" t="s">
        <v>3233</v>
      </c>
      <c r="B1208" s="3" t="s">
        <v>3234</v>
      </c>
      <c r="C1208" s="3"/>
      <c r="D1208" s="3"/>
      <c r="E1208">
        <v>4</v>
      </c>
      <c r="F1208" s="3" t="s">
        <v>2352</v>
      </c>
      <c r="G1208">
        <v>0</v>
      </c>
      <c r="H1208" s="3"/>
      <c r="I1208">
        <v>0</v>
      </c>
      <c r="J1208" s="3"/>
      <c r="K1208" s="3"/>
      <c r="L1208">
        <v>0</v>
      </c>
      <c r="M1208">
        <v>0</v>
      </c>
      <c r="N1208">
        <v>3</v>
      </c>
      <c r="O1208" s="3" t="s">
        <v>289</v>
      </c>
      <c r="P1208">
        <v>1</v>
      </c>
      <c r="Q1208" s="3" t="s">
        <v>290</v>
      </c>
      <c r="R1208">
        <v>3</v>
      </c>
      <c r="S1208" s="3" t="s">
        <v>289</v>
      </c>
      <c r="T1208">
        <v>0</v>
      </c>
      <c r="U1208">
        <v>0</v>
      </c>
    </row>
    <row r="1209" spans="1:21" x14ac:dyDescent="0.2">
      <c r="A1209" s="3" t="s">
        <v>3235</v>
      </c>
      <c r="B1209" s="3" t="s">
        <v>3236</v>
      </c>
      <c r="C1209" s="3"/>
      <c r="D1209" s="3"/>
      <c r="E1209">
        <v>4</v>
      </c>
      <c r="F1209" s="3" t="s">
        <v>2352</v>
      </c>
      <c r="G1209">
        <v>0</v>
      </c>
      <c r="H1209" s="3"/>
      <c r="I1209">
        <v>0</v>
      </c>
      <c r="J1209" s="3"/>
      <c r="K1209" s="3"/>
      <c r="L1209">
        <v>0</v>
      </c>
      <c r="M1209">
        <v>0</v>
      </c>
      <c r="N1209">
        <v>3</v>
      </c>
      <c r="O1209" s="3" t="s">
        <v>289</v>
      </c>
      <c r="P1209">
        <v>1</v>
      </c>
      <c r="Q1209" s="3" t="s">
        <v>290</v>
      </c>
      <c r="R1209">
        <v>3</v>
      </c>
      <c r="S1209" s="3" t="s">
        <v>289</v>
      </c>
      <c r="T1209">
        <v>0</v>
      </c>
      <c r="U1209">
        <v>0</v>
      </c>
    </row>
    <row r="1210" spans="1:21" x14ac:dyDescent="0.2">
      <c r="A1210" s="3" t="s">
        <v>3237</v>
      </c>
      <c r="B1210" s="3" t="s">
        <v>3238</v>
      </c>
      <c r="C1210" s="3"/>
      <c r="D1210" s="3"/>
      <c r="E1210">
        <v>4</v>
      </c>
      <c r="F1210" s="3" t="s">
        <v>2352</v>
      </c>
      <c r="G1210">
        <v>0</v>
      </c>
      <c r="H1210" s="3"/>
      <c r="I1210">
        <v>0</v>
      </c>
      <c r="J1210" s="3"/>
      <c r="K1210" s="3"/>
      <c r="L1210">
        <v>1</v>
      </c>
      <c r="M1210">
        <v>0</v>
      </c>
      <c r="N1210">
        <v>3</v>
      </c>
      <c r="O1210" s="3" t="s">
        <v>289</v>
      </c>
      <c r="P1210">
        <v>1</v>
      </c>
      <c r="Q1210" s="3" t="s">
        <v>290</v>
      </c>
      <c r="R1210">
        <v>3</v>
      </c>
      <c r="S1210" s="3" t="s">
        <v>289</v>
      </c>
      <c r="T1210">
        <v>0</v>
      </c>
      <c r="U1210">
        <v>0</v>
      </c>
    </row>
    <row r="1211" spans="1:21" x14ac:dyDescent="0.2">
      <c r="A1211" s="3" t="s">
        <v>3239</v>
      </c>
      <c r="B1211" s="3" t="s">
        <v>3240</v>
      </c>
      <c r="C1211" s="3"/>
      <c r="D1211" s="3"/>
      <c r="E1211">
        <v>4</v>
      </c>
      <c r="F1211" s="3" t="s">
        <v>2352</v>
      </c>
      <c r="G1211">
        <v>0</v>
      </c>
      <c r="H1211" s="3"/>
      <c r="I1211">
        <v>0</v>
      </c>
      <c r="J1211" s="3"/>
      <c r="K1211" s="3" t="s">
        <v>3241</v>
      </c>
      <c r="L1211">
        <v>2</v>
      </c>
      <c r="M1211">
        <v>0</v>
      </c>
      <c r="N1211">
        <v>3</v>
      </c>
      <c r="O1211" s="3" t="s">
        <v>289</v>
      </c>
      <c r="P1211">
        <v>1</v>
      </c>
      <c r="Q1211" s="3" t="s">
        <v>290</v>
      </c>
      <c r="R1211">
        <v>3</v>
      </c>
      <c r="S1211" s="3" t="s">
        <v>289</v>
      </c>
      <c r="T1211">
        <v>0</v>
      </c>
      <c r="U1211">
        <v>0</v>
      </c>
    </row>
    <row r="1212" spans="1:21" x14ac:dyDescent="0.2">
      <c r="A1212" s="3" t="s">
        <v>3242</v>
      </c>
      <c r="B1212" s="3" t="s">
        <v>3243</v>
      </c>
      <c r="C1212" s="3"/>
      <c r="D1212" s="3"/>
      <c r="E1212">
        <v>4</v>
      </c>
      <c r="F1212" s="3" t="s">
        <v>2352</v>
      </c>
      <c r="G1212">
        <v>0</v>
      </c>
      <c r="H1212" s="3"/>
      <c r="I1212">
        <v>0</v>
      </c>
      <c r="J1212" s="3"/>
      <c r="K1212" s="3" t="s">
        <v>3241</v>
      </c>
      <c r="L1212">
        <v>2</v>
      </c>
      <c r="M1212">
        <v>0</v>
      </c>
      <c r="N1212">
        <v>3</v>
      </c>
      <c r="O1212" s="3" t="s">
        <v>289</v>
      </c>
      <c r="P1212">
        <v>1</v>
      </c>
      <c r="Q1212" s="3" t="s">
        <v>290</v>
      </c>
      <c r="R1212">
        <v>3</v>
      </c>
      <c r="S1212" s="3" t="s">
        <v>289</v>
      </c>
      <c r="T1212">
        <v>0</v>
      </c>
      <c r="U1212">
        <v>0</v>
      </c>
    </row>
    <row r="1213" spans="1:21" x14ac:dyDescent="0.2">
      <c r="A1213" s="3" t="s">
        <v>3244</v>
      </c>
      <c r="B1213" s="3" t="s">
        <v>3245</v>
      </c>
      <c r="C1213" s="3"/>
      <c r="D1213" s="3"/>
      <c r="E1213">
        <v>4</v>
      </c>
      <c r="F1213" s="3" t="s">
        <v>2352</v>
      </c>
      <c r="G1213">
        <v>0</v>
      </c>
      <c r="H1213" s="3"/>
      <c r="I1213">
        <v>0</v>
      </c>
      <c r="J1213" s="3"/>
      <c r="K1213" s="3"/>
      <c r="L1213">
        <v>2</v>
      </c>
      <c r="M1213">
        <v>0</v>
      </c>
      <c r="N1213">
        <v>3</v>
      </c>
      <c r="O1213" s="3" t="s">
        <v>289</v>
      </c>
      <c r="P1213">
        <v>1</v>
      </c>
      <c r="Q1213" s="3" t="s">
        <v>290</v>
      </c>
      <c r="R1213">
        <v>3</v>
      </c>
      <c r="S1213" s="3" t="s">
        <v>289</v>
      </c>
      <c r="T1213">
        <v>0</v>
      </c>
      <c r="U1213">
        <v>0</v>
      </c>
    </row>
    <row r="1214" spans="1:21" x14ac:dyDescent="0.2">
      <c r="A1214" s="3" t="s">
        <v>3246</v>
      </c>
      <c r="B1214" s="3" t="s">
        <v>3247</v>
      </c>
      <c r="C1214" s="3" t="s">
        <v>3248</v>
      </c>
      <c r="D1214" s="3"/>
      <c r="E1214">
        <v>4</v>
      </c>
      <c r="F1214" s="3" t="s">
        <v>2352</v>
      </c>
      <c r="G1214">
        <v>0</v>
      </c>
      <c r="H1214" s="3"/>
      <c r="I1214">
        <v>0</v>
      </c>
      <c r="J1214" s="3"/>
      <c r="K1214" s="3" t="s">
        <v>3249</v>
      </c>
      <c r="L1214">
        <v>2</v>
      </c>
      <c r="M1214">
        <v>0</v>
      </c>
      <c r="N1214">
        <v>3</v>
      </c>
      <c r="O1214" s="3" t="s">
        <v>289</v>
      </c>
      <c r="P1214">
        <v>1</v>
      </c>
      <c r="Q1214" s="3" t="s">
        <v>290</v>
      </c>
      <c r="R1214">
        <v>3</v>
      </c>
      <c r="S1214" s="3" t="s">
        <v>289</v>
      </c>
      <c r="T1214">
        <v>0</v>
      </c>
      <c r="U1214">
        <v>0</v>
      </c>
    </row>
    <row r="1215" spans="1:21" x14ac:dyDescent="0.2">
      <c r="A1215" s="3" t="s">
        <v>3250</v>
      </c>
      <c r="B1215" s="3" t="s">
        <v>3251</v>
      </c>
      <c r="C1215" s="3"/>
      <c r="D1215" s="3"/>
      <c r="E1215">
        <v>4</v>
      </c>
      <c r="F1215" s="3" t="s">
        <v>2352</v>
      </c>
      <c r="G1215">
        <v>0</v>
      </c>
      <c r="H1215" s="3"/>
      <c r="I1215">
        <v>0</v>
      </c>
      <c r="J1215" s="3"/>
      <c r="K1215" s="3" t="s">
        <v>3249</v>
      </c>
      <c r="L1215">
        <v>2</v>
      </c>
      <c r="M1215">
        <v>0</v>
      </c>
      <c r="N1215">
        <v>3</v>
      </c>
      <c r="O1215" s="3" t="s">
        <v>289</v>
      </c>
      <c r="P1215">
        <v>1</v>
      </c>
      <c r="Q1215" s="3" t="s">
        <v>290</v>
      </c>
      <c r="R1215">
        <v>3</v>
      </c>
      <c r="S1215" s="3" t="s">
        <v>289</v>
      </c>
      <c r="T1215">
        <v>0</v>
      </c>
      <c r="U1215">
        <v>0</v>
      </c>
    </row>
    <row r="1216" spans="1:21" x14ac:dyDescent="0.2">
      <c r="A1216" s="3" t="s">
        <v>3252</v>
      </c>
      <c r="B1216" s="3" t="s">
        <v>3253</v>
      </c>
      <c r="C1216" s="3"/>
      <c r="D1216" s="3"/>
      <c r="E1216">
        <v>4</v>
      </c>
      <c r="F1216" s="3" t="s">
        <v>2352</v>
      </c>
      <c r="G1216">
        <v>0</v>
      </c>
      <c r="H1216" s="3"/>
      <c r="I1216">
        <v>0</v>
      </c>
      <c r="J1216" s="3"/>
      <c r="K1216" s="3"/>
      <c r="L1216">
        <v>2</v>
      </c>
      <c r="M1216">
        <v>0</v>
      </c>
      <c r="N1216">
        <v>3</v>
      </c>
      <c r="O1216" s="3" t="s">
        <v>289</v>
      </c>
      <c r="P1216">
        <v>1</v>
      </c>
      <c r="Q1216" s="3" t="s">
        <v>290</v>
      </c>
      <c r="R1216">
        <v>3</v>
      </c>
      <c r="S1216" s="3" t="s">
        <v>289</v>
      </c>
      <c r="T1216">
        <v>0</v>
      </c>
      <c r="U1216">
        <v>0</v>
      </c>
    </row>
    <row r="1217" spans="1:21" x14ac:dyDescent="0.2">
      <c r="A1217" s="3" t="s">
        <v>3254</v>
      </c>
      <c r="B1217" s="3" t="s">
        <v>3255</v>
      </c>
      <c r="C1217" s="3"/>
      <c r="D1217" s="3"/>
      <c r="E1217">
        <v>4</v>
      </c>
      <c r="F1217" s="3" t="s">
        <v>2352</v>
      </c>
      <c r="G1217">
        <v>0</v>
      </c>
      <c r="H1217" s="3"/>
      <c r="I1217">
        <v>0</v>
      </c>
      <c r="J1217" s="3"/>
      <c r="K1217" s="3"/>
      <c r="L1217">
        <v>2</v>
      </c>
      <c r="M1217">
        <v>0</v>
      </c>
      <c r="N1217">
        <v>3</v>
      </c>
      <c r="O1217" s="3" t="s">
        <v>289</v>
      </c>
      <c r="P1217">
        <v>1</v>
      </c>
      <c r="Q1217" s="3" t="s">
        <v>290</v>
      </c>
      <c r="R1217">
        <v>3</v>
      </c>
      <c r="S1217" s="3" t="s">
        <v>289</v>
      </c>
      <c r="T1217">
        <v>0</v>
      </c>
      <c r="U1217">
        <v>0</v>
      </c>
    </row>
    <row r="1218" spans="1:21" x14ac:dyDescent="0.2">
      <c r="A1218" s="3" t="s">
        <v>3256</v>
      </c>
      <c r="B1218" s="3" t="s">
        <v>3257</v>
      </c>
      <c r="C1218" s="3"/>
      <c r="D1218" s="3"/>
      <c r="E1218">
        <v>4</v>
      </c>
      <c r="F1218" s="3" t="s">
        <v>2352</v>
      </c>
      <c r="G1218">
        <v>0</v>
      </c>
      <c r="H1218" s="3"/>
      <c r="I1218">
        <v>0</v>
      </c>
      <c r="J1218" s="3"/>
      <c r="K1218" s="3"/>
      <c r="L1218">
        <v>2</v>
      </c>
      <c r="M1218">
        <v>0</v>
      </c>
      <c r="N1218">
        <v>3</v>
      </c>
      <c r="O1218" s="3" t="s">
        <v>289</v>
      </c>
      <c r="P1218">
        <v>1</v>
      </c>
      <c r="Q1218" s="3" t="s">
        <v>290</v>
      </c>
      <c r="R1218">
        <v>3</v>
      </c>
      <c r="S1218" s="3" t="s">
        <v>289</v>
      </c>
      <c r="T1218">
        <v>0</v>
      </c>
      <c r="U1218">
        <v>0</v>
      </c>
    </row>
    <row r="1219" spans="1:21" x14ac:dyDescent="0.2">
      <c r="A1219" s="3" t="s">
        <v>3258</v>
      </c>
      <c r="B1219" s="3" t="s">
        <v>3259</v>
      </c>
      <c r="C1219" s="3"/>
      <c r="D1219" s="3"/>
      <c r="E1219">
        <v>4</v>
      </c>
      <c r="F1219" s="3" t="s">
        <v>2352</v>
      </c>
      <c r="G1219">
        <v>0</v>
      </c>
      <c r="H1219" s="3"/>
      <c r="I1219">
        <v>0</v>
      </c>
      <c r="J1219" s="3"/>
      <c r="K1219" s="3"/>
      <c r="L1219">
        <v>2</v>
      </c>
      <c r="M1219">
        <v>0</v>
      </c>
      <c r="N1219">
        <v>3</v>
      </c>
      <c r="O1219" s="3" t="s">
        <v>289</v>
      </c>
      <c r="P1219">
        <v>1</v>
      </c>
      <c r="Q1219" s="3" t="s">
        <v>290</v>
      </c>
      <c r="R1219">
        <v>3</v>
      </c>
      <c r="S1219" s="3" t="s">
        <v>289</v>
      </c>
      <c r="T1219">
        <v>0</v>
      </c>
      <c r="U1219">
        <v>0</v>
      </c>
    </row>
    <row r="1220" spans="1:21" x14ac:dyDescent="0.2">
      <c r="A1220" s="3" t="s">
        <v>3260</v>
      </c>
      <c r="B1220" s="3" t="s">
        <v>3261</v>
      </c>
      <c r="C1220" s="3"/>
      <c r="D1220" s="3"/>
      <c r="E1220">
        <v>4</v>
      </c>
      <c r="F1220" s="3" t="s">
        <v>2352</v>
      </c>
      <c r="G1220">
        <v>0</v>
      </c>
      <c r="H1220" s="3"/>
      <c r="I1220">
        <v>0</v>
      </c>
      <c r="J1220" s="3"/>
      <c r="K1220" s="3"/>
      <c r="L1220">
        <v>2</v>
      </c>
      <c r="M1220">
        <v>0</v>
      </c>
      <c r="N1220">
        <v>3</v>
      </c>
      <c r="O1220" s="3" t="s">
        <v>289</v>
      </c>
      <c r="P1220">
        <v>1</v>
      </c>
      <c r="Q1220" s="3" t="s">
        <v>290</v>
      </c>
      <c r="R1220">
        <v>3</v>
      </c>
      <c r="S1220" s="3" t="s">
        <v>289</v>
      </c>
      <c r="T1220">
        <v>0</v>
      </c>
      <c r="U1220">
        <v>0</v>
      </c>
    </row>
    <row r="1221" spans="1:21" x14ac:dyDescent="0.2">
      <c r="A1221" s="3" t="s">
        <v>3262</v>
      </c>
      <c r="B1221" s="3" t="s">
        <v>3263</v>
      </c>
      <c r="C1221" s="3"/>
      <c r="D1221" s="3"/>
      <c r="E1221">
        <v>4</v>
      </c>
      <c r="F1221" s="3" t="s">
        <v>2352</v>
      </c>
      <c r="G1221">
        <v>0</v>
      </c>
      <c r="H1221" s="3"/>
      <c r="I1221">
        <v>0</v>
      </c>
      <c r="J1221" s="3"/>
      <c r="K1221" s="3"/>
      <c r="L1221">
        <v>2</v>
      </c>
      <c r="M1221">
        <v>1</v>
      </c>
      <c r="N1221">
        <v>3</v>
      </c>
      <c r="O1221" s="3" t="s">
        <v>289</v>
      </c>
      <c r="P1221">
        <v>1</v>
      </c>
      <c r="Q1221" s="3" t="s">
        <v>290</v>
      </c>
      <c r="R1221">
        <v>3</v>
      </c>
      <c r="S1221" s="3" t="s">
        <v>289</v>
      </c>
      <c r="T1221">
        <v>0</v>
      </c>
      <c r="U1221">
        <v>0</v>
      </c>
    </row>
    <row r="1222" spans="1:21" x14ac:dyDescent="0.2">
      <c r="A1222" s="3" t="s">
        <v>3264</v>
      </c>
      <c r="B1222" s="3" t="s">
        <v>3265</v>
      </c>
      <c r="C1222" s="3"/>
      <c r="D1222" s="3"/>
      <c r="E1222">
        <v>4</v>
      </c>
      <c r="F1222" s="3" t="s">
        <v>2352</v>
      </c>
      <c r="G1222">
        <v>0</v>
      </c>
      <c r="H1222" s="3"/>
      <c r="I1222">
        <v>0</v>
      </c>
      <c r="J1222" s="3"/>
      <c r="K1222" s="3"/>
      <c r="L1222">
        <v>2</v>
      </c>
      <c r="M1222">
        <v>0</v>
      </c>
      <c r="N1222">
        <v>3</v>
      </c>
      <c r="O1222" s="3" t="s">
        <v>289</v>
      </c>
      <c r="P1222">
        <v>1</v>
      </c>
      <c r="Q1222" s="3" t="s">
        <v>290</v>
      </c>
      <c r="R1222">
        <v>3</v>
      </c>
      <c r="S1222" s="3" t="s">
        <v>289</v>
      </c>
      <c r="T1222">
        <v>0</v>
      </c>
      <c r="U1222">
        <v>0</v>
      </c>
    </row>
    <row r="1223" spans="1:21" x14ac:dyDescent="0.2">
      <c r="A1223" s="3" t="s">
        <v>3266</v>
      </c>
      <c r="B1223" s="3" t="s">
        <v>3265</v>
      </c>
      <c r="C1223" s="3"/>
      <c r="D1223" s="3"/>
      <c r="E1223">
        <v>4</v>
      </c>
      <c r="F1223" s="3" t="s">
        <v>2352</v>
      </c>
      <c r="G1223">
        <v>0</v>
      </c>
      <c r="H1223" s="3"/>
      <c r="I1223">
        <v>0</v>
      </c>
      <c r="J1223" s="3"/>
      <c r="K1223" s="3"/>
      <c r="L1223">
        <v>2</v>
      </c>
      <c r="M1223">
        <v>0</v>
      </c>
      <c r="N1223">
        <v>3</v>
      </c>
      <c r="O1223" s="3" t="s">
        <v>289</v>
      </c>
      <c r="P1223">
        <v>1</v>
      </c>
      <c r="Q1223" s="3" t="s">
        <v>290</v>
      </c>
      <c r="R1223">
        <v>3</v>
      </c>
      <c r="S1223" s="3" t="s">
        <v>289</v>
      </c>
      <c r="T1223">
        <v>0</v>
      </c>
      <c r="U1223">
        <v>0</v>
      </c>
    </row>
    <row r="1224" spans="1:21" x14ac:dyDescent="0.2">
      <c r="A1224" s="3" t="s">
        <v>3267</v>
      </c>
      <c r="B1224" s="3" t="s">
        <v>3268</v>
      </c>
      <c r="C1224" s="3"/>
      <c r="D1224" s="3"/>
      <c r="E1224">
        <v>4</v>
      </c>
      <c r="F1224" s="3" t="s">
        <v>2352</v>
      </c>
      <c r="G1224">
        <v>0</v>
      </c>
      <c r="H1224" s="3"/>
      <c r="I1224">
        <v>0</v>
      </c>
      <c r="J1224" s="3"/>
      <c r="K1224" s="3"/>
      <c r="L1224">
        <v>2</v>
      </c>
      <c r="M1224">
        <v>0</v>
      </c>
      <c r="N1224">
        <v>3</v>
      </c>
      <c r="O1224" s="3" t="s">
        <v>289</v>
      </c>
      <c r="P1224">
        <v>1</v>
      </c>
      <c r="Q1224" s="3" t="s">
        <v>290</v>
      </c>
      <c r="R1224">
        <v>3</v>
      </c>
      <c r="S1224" s="3" t="s">
        <v>289</v>
      </c>
      <c r="T1224">
        <v>0</v>
      </c>
      <c r="U1224">
        <v>0</v>
      </c>
    </row>
    <row r="1225" spans="1:21" x14ac:dyDescent="0.2">
      <c r="A1225" s="3" t="s">
        <v>3269</v>
      </c>
      <c r="B1225" s="3" t="s">
        <v>3268</v>
      </c>
      <c r="C1225" s="3"/>
      <c r="D1225" s="3"/>
      <c r="E1225">
        <v>4</v>
      </c>
      <c r="F1225" s="3" t="s">
        <v>2352</v>
      </c>
      <c r="G1225">
        <v>0</v>
      </c>
      <c r="H1225" s="3"/>
      <c r="I1225">
        <v>0</v>
      </c>
      <c r="J1225" s="3"/>
      <c r="K1225" s="3"/>
      <c r="L1225">
        <v>2</v>
      </c>
      <c r="M1225">
        <v>0</v>
      </c>
      <c r="N1225">
        <v>3</v>
      </c>
      <c r="O1225" s="3" t="s">
        <v>289</v>
      </c>
      <c r="P1225">
        <v>1</v>
      </c>
      <c r="Q1225" s="3" t="s">
        <v>290</v>
      </c>
      <c r="R1225">
        <v>3</v>
      </c>
      <c r="S1225" s="3" t="s">
        <v>289</v>
      </c>
      <c r="T1225">
        <v>0</v>
      </c>
      <c r="U1225">
        <v>0</v>
      </c>
    </row>
    <row r="1226" spans="1:21" x14ac:dyDescent="0.2">
      <c r="A1226" s="3" t="s">
        <v>3270</v>
      </c>
      <c r="B1226" s="3" t="s">
        <v>3271</v>
      </c>
      <c r="C1226" s="3"/>
      <c r="D1226" s="3"/>
      <c r="E1226">
        <v>4</v>
      </c>
      <c r="F1226" s="3" t="s">
        <v>2352</v>
      </c>
      <c r="G1226">
        <v>0</v>
      </c>
      <c r="H1226" s="3"/>
      <c r="I1226">
        <v>0</v>
      </c>
      <c r="J1226" s="3"/>
      <c r="K1226" s="3"/>
      <c r="L1226">
        <v>2</v>
      </c>
      <c r="M1226">
        <v>0</v>
      </c>
      <c r="N1226">
        <v>3</v>
      </c>
      <c r="O1226" s="3" t="s">
        <v>289</v>
      </c>
      <c r="P1226">
        <v>1</v>
      </c>
      <c r="Q1226" s="3" t="s">
        <v>290</v>
      </c>
      <c r="R1226">
        <v>3</v>
      </c>
      <c r="S1226" s="3" t="s">
        <v>289</v>
      </c>
      <c r="T1226">
        <v>0</v>
      </c>
      <c r="U1226">
        <v>0</v>
      </c>
    </row>
    <row r="1227" spans="1:21" x14ac:dyDescent="0.2">
      <c r="A1227" s="3" t="s">
        <v>3272</v>
      </c>
      <c r="B1227" s="3" t="s">
        <v>3273</v>
      </c>
      <c r="C1227" s="3"/>
      <c r="D1227" s="3"/>
      <c r="E1227">
        <v>4</v>
      </c>
      <c r="F1227" s="3" t="s">
        <v>2352</v>
      </c>
      <c r="G1227">
        <v>0</v>
      </c>
      <c r="H1227" s="3"/>
      <c r="I1227">
        <v>0</v>
      </c>
      <c r="J1227" s="3"/>
      <c r="K1227" s="3"/>
      <c r="L1227">
        <v>2</v>
      </c>
      <c r="M1227">
        <v>0</v>
      </c>
      <c r="N1227">
        <v>3</v>
      </c>
      <c r="O1227" s="3" t="s">
        <v>289</v>
      </c>
      <c r="P1227">
        <v>1</v>
      </c>
      <c r="Q1227" s="3" t="s">
        <v>290</v>
      </c>
      <c r="R1227">
        <v>3</v>
      </c>
      <c r="S1227" s="3" t="s">
        <v>289</v>
      </c>
      <c r="T1227">
        <v>0</v>
      </c>
      <c r="U1227">
        <v>0</v>
      </c>
    </row>
    <row r="1228" spans="1:21" x14ac:dyDescent="0.2">
      <c r="A1228" s="3" t="s">
        <v>3274</v>
      </c>
      <c r="B1228" s="3" t="s">
        <v>3275</v>
      </c>
      <c r="C1228" s="3"/>
      <c r="D1228" s="3"/>
      <c r="E1228">
        <v>4</v>
      </c>
      <c r="F1228" s="3" t="s">
        <v>2352</v>
      </c>
      <c r="G1228">
        <v>0</v>
      </c>
      <c r="H1228" s="3"/>
      <c r="I1228">
        <v>0</v>
      </c>
      <c r="J1228" s="3"/>
      <c r="K1228" s="3"/>
      <c r="L1228">
        <v>2</v>
      </c>
      <c r="M1228">
        <v>0</v>
      </c>
      <c r="N1228">
        <v>3</v>
      </c>
      <c r="O1228" s="3" t="s">
        <v>289</v>
      </c>
      <c r="P1228">
        <v>1</v>
      </c>
      <c r="Q1228" s="3" t="s">
        <v>290</v>
      </c>
      <c r="R1228">
        <v>3</v>
      </c>
      <c r="S1228" s="3" t="s">
        <v>289</v>
      </c>
      <c r="T1228">
        <v>0</v>
      </c>
      <c r="U1228">
        <v>0</v>
      </c>
    </row>
    <row r="1229" spans="1:21" x14ac:dyDescent="0.2">
      <c r="A1229" s="3" t="s">
        <v>3276</v>
      </c>
      <c r="B1229" s="3" t="s">
        <v>3277</v>
      </c>
      <c r="C1229" s="3"/>
      <c r="D1229" s="3"/>
      <c r="E1229">
        <v>4</v>
      </c>
      <c r="F1229" s="3" t="s">
        <v>2352</v>
      </c>
      <c r="G1229">
        <v>0</v>
      </c>
      <c r="H1229" s="3"/>
      <c r="I1229">
        <v>0</v>
      </c>
      <c r="J1229" s="3"/>
      <c r="K1229" s="3"/>
      <c r="L1229">
        <v>2</v>
      </c>
      <c r="M1229">
        <v>0</v>
      </c>
      <c r="N1229">
        <v>3</v>
      </c>
      <c r="O1229" s="3" t="s">
        <v>289</v>
      </c>
      <c r="P1229">
        <v>1</v>
      </c>
      <c r="Q1229" s="3" t="s">
        <v>290</v>
      </c>
      <c r="R1229">
        <v>3</v>
      </c>
      <c r="S1229" s="3" t="s">
        <v>289</v>
      </c>
      <c r="T1229">
        <v>0</v>
      </c>
      <c r="U1229">
        <v>0</v>
      </c>
    </row>
    <row r="1230" spans="1:21" x14ac:dyDescent="0.2">
      <c r="A1230" s="3" t="s">
        <v>3278</v>
      </c>
      <c r="B1230" s="3" t="s">
        <v>3279</v>
      </c>
      <c r="C1230" s="3"/>
      <c r="D1230" s="3"/>
      <c r="E1230">
        <v>4</v>
      </c>
      <c r="F1230" s="3" t="s">
        <v>2352</v>
      </c>
      <c r="G1230">
        <v>0</v>
      </c>
      <c r="H1230" s="3"/>
      <c r="I1230">
        <v>0</v>
      </c>
      <c r="J1230" s="3"/>
      <c r="K1230" s="3"/>
      <c r="L1230">
        <v>2</v>
      </c>
      <c r="M1230">
        <v>0</v>
      </c>
      <c r="N1230">
        <v>3</v>
      </c>
      <c r="O1230" s="3" t="s">
        <v>289</v>
      </c>
      <c r="P1230">
        <v>1</v>
      </c>
      <c r="Q1230" s="3" t="s">
        <v>290</v>
      </c>
      <c r="R1230">
        <v>3</v>
      </c>
      <c r="S1230" s="3" t="s">
        <v>289</v>
      </c>
      <c r="T1230">
        <v>0</v>
      </c>
      <c r="U1230">
        <v>0</v>
      </c>
    </row>
    <row r="1231" spans="1:21" x14ac:dyDescent="0.2">
      <c r="A1231" s="3" t="s">
        <v>3280</v>
      </c>
      <c r="B1231" s="3" t="s">
        <v>3281</v>
      </c>
      <c r="C1231" s="3"/>
      <c r="D1231" s="3"/>
      <c r="E1231">
        <v>4</v>
      </c>
      <c r="F1231" s="3" t="s">
        <v>2352</v>
      </c>
      <c r="G1231">
        <v>0</v>
      </c>
      <c r="H1231" s="3"/>
      <c r="I1231">
        <v>0</v>
      </c>
      <c r="J1231" s="3"/>
      <c r="K1231" s="3"/>
      <c r="L1231">
        <v>2</v>
      </c>
      <c r="M1231">
        <v>0</v>
      </c>
      <c r="N1231">
        <v>3</v>
      </c>
      <c r="O1231" s="3" t="s">
        <v>289</v>
      </c>
      <c r="P1231">
        <v>1</v>
      </c>
      <c r="Q1231" s="3" t="s">
        <v>290</v>
      </c>
      <c r="R1231">
        <v>3</v>
      </c>
      <c r="S1231" s="3" t="s">
        <v>289</v>
      </c>
      <c r="T1231">
        <v>0</v>
      </c>
      <c r="U1231">
        <v>0</v>
      </c>
    </row>
    <row r="1232" spans="1:21" x14ac:dyDescent="0.2">
      <c r="A1232" s="3" t="s">
        <v>3282</v>
      </c>
      <c r="B1232" s="3" t="s">
        <v>3283</v>
      </c>
      <c r="C1232" s="3"/>
      <c r="D1232" s="3"/>
      <c r="E1232">
        <v>4</v>
      </c>
      <c r="F1232" s="3" t="s">
        <v>2352</v>
      </c>
      <c r="G1232">
        <v>0</v>
      </c>
      <c r="H1232" s="3"/>
      <c r="I1232">
        <v>0</v>
      </c>
      <c r="J1232" s="3"/>
      <c r="K1232" s="3" t="s">
        <v>3284</v>
      </c>
      <c r="L1232">
        <v>2</v>
      </c>
      <c r="M1232">
        <v>0</v>
      </c>
      <c r="N1232">
        <v>3</v>
      </c>
      <c r="O1232" s="3" t="s">
        <v>289</v>
      </c>
      <c r="P1232">
        <v>1</v>
      </c>
      <c r="Q1232" s="3" t="s">
        <v>290</v>
      </c>
      <c r="R1232">
        <v>3</v>
      </c>
      <c r="S1232" s="3" t="s">
        <v>289</v>
      </c>
      <c r="T1232">
        <v>0</v>
      </c>
      <c r="U1232">
        <v>0</v>
      </c>
    </row>
    <row r="1233" spans="1:21" x14ac:dyDescent="0.2">
      <c r="A1233" s="3" t="s">
        <v>3285</v>
      </c>
      <c r="B1233" s="3" t="s">
        <v>3286</v>
      </c>
      <c r="C1233" s="3"/>
      <c r="D1233" s="3"/>
      <c r="E1233">
        <v>4</v>
      </c>
      <c r="F1233" s="3" t="s">
        <v>2352</v>
      </c>
      <c r="G1233">
        <v>0</v>
      </c>
      <c r="H1233" s="3"/>
      <c r="I1233">
        <v>0</v>
      </c>
      <c r="J1233" s="3"/>
      <c r="K1233" s="3"/>
      <c r="L1233">
        <v>2</v>
      </c>
      <c r="M1233">
        <v>0</v>
      </c>
      <c r="N1233">
        <v>3</v>
      </c>
      <c r="O1233" s="3" t="s">
        <v>289</v>
      </c>
      <c r="P1233">
        <v>1</v>
      </c>
      <c r="Q1233" s="3" t="s">
        <v>290</v>
      </c>
      <c r="R1233">
        <v>3</v>
      </c>
      <c r="S1233" s="3" t="s">
        <v>289</v>
      </c>
      <c r="T1233">
        <v>0</v>
      </c>
      <c r="U1233">
        <v>0</v>
      </c>
    </row>
    <row r="1234" spans="1:21" x14ac:dyDescent="0.2">
      <c r="A1234" s="3" t="s">
        <v>3287</v>
      </c>
      <c r="B1234" s="3" t="s">
        <v>3288</v>
      </c>
      <c r="C1234" s="3"/>
      <c r="D1234" s="3"/>
      <c r="E1234">
        <v>4</v>
      </c>
      <c r="F1234" s="3" t="s">
        <v>2352</v>
      </c>
      <c r="G1234">
        <v>0</v>
      </c>
      <c r="H1234" s="3"/>
      <c r="I1234">
        <v>0</v>
      </c>
      <c r="J1234" s="3"/>
      <c r="K1234" s="3"/>
      <c r="L1234">
        <v>2</v>
      </c>
      <c r="M1234">
        <v>0</v>
      </c>
      <c r="N1234">
        <v>3</v>
      </c>
      <c r="O1234" s="3" t="s">
        <v>289</v>
      </c>
      <c r="P1234">
        <v>1</v>
      </c>
      <c r="Q1234" s="3" t="s">
        <v>290</v>
      </c>
      <c r="R1234">
        <v>3</v>
      </c>
      <c r="S1234" s="3" t="s">
        <v>289</v>
      </c>
      <c r="T1234">
        <v>0</v>
      </c>
      <c r="U1234">
        <v>0</v>
      </c>
    </row>
    <row r="1235" spans="1:21" x14ac:dyDescent="0.2">
      <c r="A1235" s="3" t="s">
        <v>3289</v>
      </c>
      <c r="B1235" s="3" t="s">
        <v>3290</v>
      </c>
      <c r="C1235" s="3"/>
      <c r="D1235" s="3"/>
      <c r="E1235">
        <v>4</v>
      </c>
      <c r="F1235" s="3" t="s">
        <v>2352</v>
      </c>
      <c r="G1235">
        <v>0</v>
      </c>
      <c r="H1235" s="3"/>
      <c r="I1235">
        <v>0</v>
      </c>
      <c r="J1235" s="3"/>
      <c r="K1235" s="3"/>
      <c r="L1235">
        <v>2</v>
      </c>
      <c r="M1235">
        <v>0</v>
      </c>
      <c r="N1235">
        <v>3</v>
      </c>
      <c r="O1235" s="3" t="s">
        <v>289</v>
      </c>
      <c r="P1235">
        <v>1</v>
      </c>
      <c r="Q1235" s="3" t="s">
        <v>290</v>
      </c>
      <c r="R1235">
        <v>3</v>
      </c>
      <c r="S1235" s="3" t="s">
        <v>289</v>
      </c>
      <c r="T1235">
        <v>0</v>
      </c>
      <c r="U1235">
        <v>0</v>
      </c>
    </row>
    <row r="1236" spans="1:21" x14ac:dyDescent="0.2">
      <c r="A1236" s="3" t="s">
        <v>3291</v>
      </c>
      <c r="B1236" s="3" t="s">
        <v>3292</v>
      </c>
      <c r="C1236" s="3"/>
      <c r="D1236" s="3"/>
      <c r="E1236">
        <v>4</v>
      </c>
      <c r="F1236" s="3" t="s">
        <v>2352</v>
      </c>
      <c r="G1236">
        <v>0</v>
      </c>
      <c r="H1236" s="3"/>
      <c r="I1236">
        <v>0</v>
      </c>
      <c r="J1236" s="3"/>
      <c r="K1236" s="3"/>
      <c r="L1236">
        <v>2</v>
      </c>
      <c r="M1236">
        <v>0</v>
      </c>
      <c r="N1236">
        <v>3</v>
      </c>
      <c r="O1236" s="3" t="s">
        <v>289</v>
      </c>
      <c r="P1236">
        <v>1</v>
      </c>
      <c r="Q1236" s="3" t="s">
        <v>290</v>
      </c>
      <c r="R1236">
        <v>3</v>
      </c>
      <c r="S1236" s="3" t="s">
        <v>289</v>
      </c>
      <c r="T1236">
        <v>0</v>
      </c>
      <c r="U1236">
        <v>0</v>
      </c>
    </row>
    <row r="1237" spans="1:21" x14ac:dyDescent="0.2">
      <c r="A1237" s="3" t="s">
        <v>3293</v>
      </c>
      <c r="B1237" s="3" t="s">
        <v>3294</v>
      </c>
      <c r="C1237" s="3"/>
      <c r="D1237" s="3"/>
      <c r="E1237">
        <v>4</v>
      </c>
      <c r="F1237" s="3" t="s">
        <v>2352</v>
      </c>
      <c r="G1237">
        <v>0</v>
      </c>
      <c r="H1237" s="3"/>
      <c r="I1237">
        <v>0</v>
      </c>
      <c r="J1237" s="3"/>
      <c r="K1237" s="3"/>
      <c r="L1237">
        <v>2</v>
      </c>
      <c r="M1237">
        <v>0</v>
      </c>
      <c r="N1237">
        <v>3</v>
      </c>
      <c r="O1237" s="3" t="s">
        <v>289</v>
      </c>
      <c r="P1237">
        <v>1</v>
      </c>
      <c r="Q1237" s="3" t="s">
        <v>290</v>
      </c>
      <c r="R1237">
        <v>3</v>
      </c>
      <c r="S1237" s="3" t="s">
        <v>289</v>
      </c>
      <c r="T1237">
        <v>0</v>
      </c>
      <c r="U1237">
        <v>0</v>
      </c>
    </row>
    <row r="1238" spans="1:21" x14ac:dyDescent="0.2">
      <c r="A1238" s="3" t="s">
        <v>3295</v>
      </c>
      <c r="B1238" s="3" t="s">
        <v>3296</v>
      </c>
      <c r="C1238" s="3"/>
      <c r="D1238" s="3"/>
      <c r="E1238">
        <v>4</v>
      </c>
      <c r="F1238" s="3" t="s">
        <v>2352</v>
      </c>
      <c r="G1238">
        <v>0</v>
      </c>
      <c r="H1238" s="3"/>
      <c r="I1238">
        <v>0</v>
      </c>
      <c r="J1238" s="3"/>
      <c r="K1238" s="3"/>
      <c r="L1238">
        <v>2</v>
      </c>
      <c r="M1238">
        <v>0</v>
      </c>
      <c r="N1238">
        <v>3</v>
      </c>
      <c r="O1238" s="3" t="s">
        <v>289</v>
      </c>
      <c r="P1238">
        <v>1</v>
      </c>
      <c r="Q1238" s="3" t="s">
        <v>290</v>
      </c>
      <c r="R1238">
        <v>3</v>
      </c>
      <c r="S1238" s="3" t="s">
        <v>289</v>
      </c>
      <c r="T1238">
        <v>0</v>
      </c>
      <c r="U1238">
        <v>0</v>
      </c>
    </row>
    <row r="1239" spans="1:21" x14ac:dyDescent="0.2">
      <c r="A1239" s="3" t="s">
        <v>3297</v>
      </c>
      <c r="B1239" s="3" t="s">
        <v>3298</v>
      </c>
      <c r="C1239" s="3"/>
      <c r="D1239" s="3"/>
      <c r="E1239">
        <v>4</v>
      </c>
      <c r="F1239" s="3" t="s">
        <v>2352</v>
      </c>
      <c r="G1239">
        <v>0</v>
      </c>
      <c r="H1239" s="3"/>
      <c r="I1239">
        <v>0</v>
      </c>
      <c r="J1239" s="3"/>
      <c r="K1239" s="3"/>
      <c r="L1239">
        <v>2</v>
      </c>
      <c r="M1239">
        <v>0</v>
      </c>
      <c r="N1239">
        <v>3</v>
      </c>
      <c r="O1239" s="3" t="s">
        <v>289</v>
      </c>
      <c r="P1239">
        <v>1</v>
      </c>
      <c r="Q1239" s="3" t="s">
        <v>290</v>
      </c>
      <c r="R1239">
        <v>3</v>
      </c>
      <c r="S1239" s="3" t="s">
        <v>289</v>
      </c>
      <c r="T1239">
        <v>0</v>
      </c>
      <c r="U1239">
        <v>0</v>
      </c>
    </row>
    <row r="1240" spans="1:21" x14ac:dyDescent="0.2">
      <c r="A1240" s="3" t="s">
        <v>3299</v>
      </c>
      <c r="B1240" s="3" t="s">
        <v>3300</v>
      </c>
      <c r="C1240" s="3"/>
      <c r="D1240" s="3"/>
      <c r="E1240">
        <v>4</v>
      </c>
      <c r="F1240" s="3" t="s">
        <v>2352</v>
      </c>
      <c r="G1240">
        <v>0</v>
      </c>
      <c r="H1240" s="3"/>
      <c r="I1240">
        <v>0</v>
      </c>
      <c r="J1240" s="3"/>
      <c r="K1240" s="3"/>
      <c r="L1240">
        <v>2</v>
      </c>
      <c r="M1240">
        <v>2</v>
      </c>
      <c r="N1240">
        <v>3</v>
      </c>
      <c r="O1240" s="3" t="s">
        <v>289</v>
      </c>
      <c r="P1240">
        <v>1</v>
      </c>
      <c r="Q1240" s="3" t="s">
        <v>290</v>
      </c>
      <c r="R1240">
        <v>3</v>
      </c>
      <c r="S1240" s="3" t="s">
        <v>289</v>
      </c>
      <c r="T1240">
        <v>0</v>
      </c>
      <c r="U1240">
        <v>0</v>
      </c>
    </row>
    <row r="1241" spans="1:21" x14ac:dyDescent="0.2">
      <c r="A1241" s="3" t="s">
        <v>3301</v>
      </c>
      <c r="B1241" s="3" t="s">
        <v>3302</v>
      </c>
      <c r="C1241" s="3"/>
      <c r="D1241" s="3"/>
      <c r="E1241">
        <v>4</v>
      </c>
      <c r="F1241" s="3" t="s">
        <v>2352</v>
      </c>
      <c r="G1241">
        <v>0</v>
      </c>
      <c r="H1241" s="3"/>
      <c r="I1241">
        <v>0</v>
      </c>
      <c r="J1241" s="3"/>
      <c r="K1241" s="3" t="s">
        <v>3303</v>
      </c>
      <c r="L1241">
        <v>2</v>
      </c>
      <c r="M1241">
        <v>2</v>
      </c>
      <c r="N1241">
        <v>3</v>
      </c>
      <c r="O1241" s="3" t="s">
        <v>289</v>
      </c>
      <c r="P1241">
        <v>1</v>
      </c>
      <c r="Q1241" s="3" t="s">
        <v>290</v>
      </c>
      <c r="R1241">
        <v>3</v>
      </c>
      <c r="S1241" s="3" t="s">
        <v>289</v>
      </c>
      <c r="T1241">
        <v>0</v>
      </c>
      <c r="U1241">
        <v>0</v>
      </c>
    </row>
    <row r="1242" spans="1:21" x14ac:dyDescent="0.2">
      <c r="A1242" s="3" t="s">
        <v>3304</v>
      </c>
      <c r="B1242" s="3" t="s">
        <v>3305</v>
      </c>
      <c r="C1242" s="3"/>
      <c r="D1242" s="3"/>
      <c r="E1242">
        <v>4</v>
      </c>
      <c r="F1242" s="3" t="s">
        <v>2352</v>
      </c>
      <c r="G1242">
        <v>0</v>
      </c>
      <c r="H1242" s="3"/>
      <c r="I1242">
        <v>0</v>
      </c>
      <c r="J1242" s="3"/>
      <c r="K1242" s="3"/>
      <c r="L1242">
        <v>2</v>
      </c>
      <c r="M1242">
        <v>2</v>
      </c>
      <c r="N1242">
        <v>3</v>
      </c>
      <c r="O1242" s="3" t="s">
        <v>289</v>
      </c>
      <c r="P1242">
        <v>1</v>
      </c>
      <c r="Q1242" s="3" t="s">
        <v>290</v>
      </c>
      <c r="R1242">
        <v>3</v>
      </c>
      <c r="S1242" s="3" t="s">
        <v>289</v>
      </c>
      <c r="T1242">
        <v>0</v>
      </c>
      <c r="U1242">
        <v>0</v>
      </c>
    </row>
    <row r="1243" spans="1:21" x14ac:dyDescent="0.2">
      <c r="A1243" s="3" t="s">
        <v>3306</v>
      </c>
      <c r="B1243" s="3" t="s">
        <v>3307</v>
      </c>
      <c r="C1243" s="3"/>
      <c r="D1243" s="3"/>
      <c r="E1243">
        <v>4</v>
      </c>
      <c r="F1243" s="3" t="s">
        <v>2352</v>
      </c>
      <c r="G1243">
        <v>0</v>
      </c>
      <c r="H1243" s="3"/>
      <c r="I1243">
        <v>0</v>
      </c>
      <c r="J1243" s="3"/>
      <c r="K1243" s="3"/>
      <c r="L1243">
        <v>2</v>
      </c>
      <c r="M1243">
        <v>2</v>
      </c>
      <c r="N1243">
        <v>3</v>
      </c>
      <c r="O1243" s="3" t="s">
        <v>289</v>
      </c>
      <c r="P1243">
        <v>1</v>
      </c>
      <c r="Q1243" s="3" t="s">
        <v>290</v>
      </c>
      <c r="R1243">
        <v>3</v>
      </c>
      <c r="S1243" s="3" t="s">
        <v>289</v>
      </c>
      <c r="T1243">
        <v>0</v>
      </c>
      <c r="U1243">
        <v>0</v>
      </c>
    </row>
    <row r="1244" spans="1:21" x14ac:dyDescent="0.2">
      <c r="A1244" s="3" t="s">
        <v>3308</v>
      </c>
      <c r="B1244" s="3" t="s">
        <v>4182</v>
      </c>
      <c r="C1244" s="3"/>
      <c r="D1244" s="3"/>
      <c r="E1244">
        <v>4</v>
      </c>
      <c r="F1244" s="3" t="s">
        <v>2352</v>
      </c>
      <c r="G1244">
        <v>0</v>
      </c>
      <c r="H1244" s="3"/>
      <c r="I1244">
        <v>0</v>
      </c>
      <c r="J1244" s="3"/>
      <c r="K1244" s="3"/>
      <c r="L1244">
        <v>2</v>
      </c>
      <c r="M1244">
        <v>1</v>
      </c>
      <c r="N1244">
        <v>3</v>
      </c>
      <c r="O1244" s="3" t="s">
        <v>289</v>
      </c>
      <c r="P1244">
        <v>1</v>
      </c>
      <c r="Q1244" s="3" t="s">
        <v>290</v>
      </c>
      <c r="R1244">
        <v>3</v>
      </c>
      <c r="S1244" s="3" t="s">
        <v>289</v>
      </c>
      <c r="T1244">
        <v>0</v>
      </c>
      <c r="U1244">
        <v>0</v>
      </c>
    </row>
    <row r="1245" spans="1:21" x14ac:dyDescent="0.2">
      <c r="A1245" s="3" t="s">
        <v>3309</v>
      </c>
      <c r="B1245" s="3" t="s">
        <v>3310</v>
      </c>
      <c r="C1245" s="3"/>
      <c r="D1245" s="3"/>
      <c r="E1245">
        <v>4</v>
      </c>
      <c r="F1245" s="3" t="s">
        <v>2352</v>
      </c>
      <c r="G1245">
        <v>0</v>
      </c>
      <c r="H1245" s="3"/>
      <c r="I1245">
        <v>0</v>
      </c>
      <c r="J1245" s="3"/>
      <c r="K1245" s="3"/>
      <c r="L1245">
        <v>2</v>
      </c>
      <c r="M1245">
        <v>0</v>
      </c>
      <c r="N1245">
        <v>3</v>
      </c>
      <c r="O1245" s="3" t="s">
        <v>289</v>
      </c>
      <c r="P1245">
        <v>1</v>
      </c>
      <c r="Q1245" s="3" t="s">
        <v>290</v>
      </c>
      <c r="R1245">
        <v>3</v>
      </c>
      <c r="S1245" s="3" t="s">
        <v>289</v>
      </c>
      <c r="T1245">
        <v>0</v>
      </c>
      <c r="U1245">
        <v>0</v>
      </c>
    </row>
    <row r="1246" spans="1:21" x14ac:dyDescent="0.2">
      <c r="A1246" s="3" t="s">
        <v>3311</v>
      </c>
      <c r="B1246" s="3" t="s">
        <v>3312</v>
      </c>
      <c r="C1246" s="3"/>
      <c r="D1246" s="3"/>
      <c r="E1246">
        <v>4</v>
      </c>
      <c r="F1246" s="3" t="s">
        <v>2352</v>
      </c>
      <c r="G1246">
        <v>0</v>
      </c>
      <c r="H1246" s="3"/>
      <c r="I1246">
        <v>0</v>
      </c>
      <c r="J1246" s="3"/>
      <c r="K1246" s="3"/>
      <c r="L1246">
        <v>2</v>
      </c>
      <c r="M1246">
        <v>0</v>
      </c>
      <c r="N1246">
        <v>3</v>
      </c>
      <c r="O1246" s="3" t="s">
        <v>289</v>
      </c>
      <c r="P1246">
        <v>1</v>
      </c>
      <c r="Q1246" s="3" t="s">
        <v>290</v>
      </c>
      <c r="R1246">
        <v>3</v>
      </c>
      <c r="S1246" s="3" t="s">
        <v>289</v>
      </c>
      <c r="T1246">
        <v>0</v>
      </c>
      <c r="U1246">
        <v>0</v>
      </c>
    </row>
    <row r="1247" spans="1:21" x14ac:dyDescent="0.2">
      <c r="A1247" s="3" t="s">
        <v>3313</v>
      </c>
      <c r="B1247" s="3" t="s">
        <v>3314</v>
      </c>
      <c r="C1247" s="3"/>
      <c r="D1247" s="3"/>
      <c r="E1247">
        <v>4</v>
      </c>
      <c r="F1247" s="3" t="s">
        <v>2352</v>
      </c>
      <c r="G1247">
        <v>0</v>
      </c>
      <c r="H1247" s="3"/>
      <c r="I1247">
        <v>0</v>
      </c>
      <c r="J1247" s="3"/>
      <c r="K1247" s="3"/>
      <c r="L1247">
        <v>2</v>
      </c>
      <c r="M1247">
        <v>1</v>
      </c>
      <c r="N1247">
        <v>3</v>
      </c>
      <c r="O1247" s="3" t="s">
        <v>289</v>
      </c>
      <c r="P1247">
        <v>1</v>
      </c>
      <c r="Q1247" s="3" t="s">
        <v>290</v>
      </c>
      <c r="R1247">
        <v>3</v>
      </c>
      <c r="S1247" s="3" t="s">
        <v>289</v>
      </c>
      <c r="T1247">
        <v>0</v>
      </c>
      <c r="U1247">
        <v>0</v>
      </c>
    </row>
    <row r="1248" spans="1:21" x14ac:dyDescent="0.2">
      <c r="A1248" s="3" t="s">
        <v>3315</v>
      </c>
      <c r="B1248" s="3" t="s">
        <v>3310</v>
      </c>
      <c r="C1248" s="3"/>
      <c r="D1248" s="3"/>
      <c r="E1248">
        <v>4</v>
      </c>
      <c r="F1248" s="3" t="s">
        <v>2352</v>
      </c>
      <c r="G1248">
        <v>0</v>
      </c>
      <c r="H1248" s="3"/>
      <c r="I1248">
        <v>0</v>
      </c>
      <c r="J1248" s="3"/>
      <c r="K1248" s="3"/>
      <c r="L1248">
        <v>2</v>
      </c>
      <c r="M1248">
        <v>0</v>
      </c>
      <c r="N1248">
        <v>3</v>
      </c>
      <c r="O1248" s="3" t="s">
        <v>289</v>
      </c>
      <c r="P1248">
        <v>1</v>
      </c>
      <c r="Q1248" s="3" t="s">
        <v>290</v>
      </c>
      <c r="R1248">
        <v>3</v>
      </c>
      <c r="S1248" s="3" t="s">
        <v>289</v>
      </c>
      <c r="T1248">
        <v>0</v>
      </c>
      <c r="U1248">
        <v>0</v>
      </c>
    </row>
    <row r="1249" spans="1:21" x14ac:dyDescent="0.2">
      <c r="A1249" s="3" t="s">
        <v>3316</v>
      </c>
      <c r="B1249" s="3" t="s">
        <v>3310</v>
      </c>
      <c r="C1249" s="3"/>
      <c r="D1249" s="3"/>
      <c r="E1249">
        <v>4</v>
      </c>
      <c r="F1249" s="3" t="s">
        <v>2352</v>
      </c>
      <c r="G1249">
        <v>0</v>
      </c>
      <c r="H1249" s="3"/>
      <c r="I1249">
        <v>0</v>
      </c>
      <c r="J1249" s="3"/>
      <c r="K1249" s="3"/>
      <c r="L1249">
        <v>2</v>
      </c>
      <c r="M1249">
        <v>0</v>
      </c>
      <c r="N1249">
        <v>3</v>
      </c>
      <c r="O1249" s="3" t="s">
        <v>289</v>
      </c>
      <c r="P1249">
        <v>1</v>
      </c>
      <c r="Q1249" s="3" t="s">
        <v>290</v>
      </c>
      <c r="R1249">
        <v>3</v>
      </c>
      <c r="S1249" s="3" t="s">
        <v>289</v>
      </c>
      <c r="T1249">
        <v>0</v>
      </c>
      <c r="U1249">
        <v>0</v>
      </c>
    </row>
    <row r="1250" spans="1:21" x14ac:dyDescent="0.2">
      <c r="A1250" s="3" t="s">
        <v>3317</v>
      </c>
      <c r="B1250" s="3" t="s">
        <v>3318</v>
      </c>
      <c r="C1250" s="3"/>
      <c r="D1250" s="3"/>
      <c r="E1250">
        <v>4</v>
      </c>
      <c r="F1250" s="3" t="s">
        <v>2352</v>
      </c>
      <c r="G1250">
        <v>0</v>
      </c>
      <c r="H1250" s="3"/>
      <c r="I1250">
        <v>0</v>
      </c>
      <c r="J1250" s="3"/>
      <c r="K1250" s="3"/>
      <c r="L1250">
        <v>0</v>
      </c>
      <c r="M1250">
        <v>0</v>
      </c>
      <c r="N1250">
        <v>3</v>
      </c>
      <c r="O1250" s="3" t="s">
        <v>289</v>
      </c>
      <c r="P1250">
        <v>1</v>
      </c>
      <c r="Q1250" s="3" t="s">
        <v>290</v>
      </c>
      <c r="R1250">
        <v>3</v>
      </c>
      <c r="S1250" s="3" t="s">
        <v>289</v>
      </c>
      <c r="T1250">
        <v>0</v>
      </c>
      <c r="U1250">
        <v>0</v>
      </c>
    </row>
    <row r="1251" spans="1:21" x14ac:dyDescent="0.2">
      <c r="A1251" s="3" t="s">
        <v>3319</v>
      </c>
      <c r="B1251" s="3" t="s">
        <v>4183</v>
      </c>
      <c r="C1251" s="3"/>
      <c r="D1251" s="3"/>
      <c r="E1251">
        <v>4</v>
      </c>
      <c r="F1251" s="3" t="s">
        <v>2352</v>
      </c>
      <c r="G1251">
        <v>0</v>
      </c>
      <c r="H1251" s="3"/>
      <c r="I1251">
        <v>0</v>
      </c>
      <c r="J1251" s="3"/>
      <c r="K1251" s="3"/>
      <c r="L1251">
        <v>0</v>
      </c>
      <c r="M1251">
        <v>0</v>
      </c>
      <c r="N1251">
        <v>3</v>
      </c>
      <c r="O1251" s="3" t="s">
        <v>289</v>
      </c>
      <c r="P1251">
        <v>1</v>
      </c>
      <c r="Q1251" s="3" t="s">
        <v>290</v>
      </c>
      <c r="R1251">
        <v>3</v>
      </c>
      <c r="S1251" s="3" t="s">
        <v>289</v>
      </c>
      <c r="T1251">
        <v>0</v>
      </c>
      <c r="U1251">
        <v>0</v>
      </c>
    </row>
    <row r="1252" spans="1:21" x14ac:dyDescent="0.2">
      <c r="A1252" s="3" t="s">
        <v>3320</v>
      </c>
      <c r="B1252" s="3" t="s">
        <v>3321</v>
      </c>
      <c r="C1252" s="3"/>
      <c r="D1252" s="3"/>
      <c r="E1252">
        <v>4</v>
      </c>
      <c r="F1252" s="3" t="s">
        <v>2352</v>
      </c>
      <c r="G1252">
        <v>0</v>
      </c>
      <c r="H1252" s="3"/>
      <c r="I1252">
        <v>0</v>
      </c>
      <c r="J1252" s="3"/>
      <c r="K1252" s="3"/>
      <c r="L1252">
        <v>0</v>
      </c>
      <c r="M1252">
        <v>0</v>
      </c>
      <c r="N1252">
        <v>3</v>
      </c>
      <c r="O1252" s="3" t="s">
        <v>289</v>
      </c>
      <c r="P1252">
        <v>1</v>
      </c>
      <c r="Q1252" s="3" t="s">
        <v>290</v>
      </c>
      <c r="R1252">
        <v>3</v>
      </c>
      <c r="S1252" s="3" t="s">
        <v>289</v>
      </c>
      <c r="T1252">
        <v>0</v>
      </c>
      <c r="U1252">
        <v>0</v>
      </c>
    </row>
    <row r="1253" spans="1:21" x14ac:dyDescent="0.2">
      <c r="A1253" s="3" t="s">
        <v>3322</v>
      </c>
      <c r="B1253" s="3" t="s">
        <v>3323</v>
      </c>
      <c r="C1253" s="3"/>
      <c r="D1253" s="3"/>
      <c r="E1253">
        <v>4</v>
      </c>
      <c r="F1253" s="3" t="s">
        <v>2352</v>
      </c>
      <c r="G1253">
        <v>0</v>
      </c>
      <c r="H1253" s="3"/>
      <c r="I1253">
        <v>0</v>
      </c>
      <c r="J1253" s="3"/>
      <c r="K1253" s="3"/>
      <c r="L1253">
        <v>0</v>
      </c>
      <c r="M1253">
        <v>0</v>
      </c>
      <c r="N1253">
        <v>3</v>
      </c>
      <c r="O1253" s="3" t="s">
        <v>289</v>
      </c>
      <c r="P1253">
        <v>1</v>
      </c>
      <c r="Q1253" s="3" t="s">
        <v>290</v>
      </c>
      <c r="R1253">
        <v>3</v>
      </c>
      <c r="S1253" s="3" t="s">
        <v>289</v>
      </c>
      <c r="T1253">
        <v>0</v>
      </c>
      <c r="U1253">
        <v>0</v>
      </c>
    </row>
    <row r="1254" spans="1:21" x14ac:dyDescent="0.2">
      <c r="A1254" s="3" t="s">
        <v>3324</v>
      </c>
      <c r="B1254" s="3" t="s">
        <v>3325</v>
      </c>
      <c r="C1254" s="3"/>
      <c r="D1254" s="3"/>
      <c r="E1254">
        <v>4</v>
      </c>
      <c r="F1254" s="3" t="s">
        <v>2352</v>
      </c>
      <c r="G1254">
        <v>0</v>
      </c>
      <c r="H1254" s="3"/>
      <c r="I1254">
        <v>0</v>
      </c>
      <c r="J1254" s="3"/>
      <c r="K1254" s="3"/>
      <c r="L1254">
        <v>0</v>
      </c>
      <c r="M1254">
        <v>0</v>
      </c>
      <c r="N1254">
        <v>3</v>
      </c>
      <c r="O1254" s="3" t="s">
        <v>289</v>
      </c>
      <c r="P1254">
        <v>1</v>
      </c>
      <c r="Q1254" s="3" t="s">
        <v>290</v>
      </c>
      <c r="R1254">
        <v>3</v>
      </c>
      <c r="S1254" s="3" t="s">
        <v>289</v>
      </c>
      <c r="T1254">
        <v>0</v>
      </c>
      <c r="U1254">
        <v>0</v>
      </c>
    </row>
    <row r="1255" spans="1:21" x14ac:dyDescent="0.2">
      <c r="A1255" s="3" t="s">
        <v>3326</v>
      </c>
      <c r="B1255" s="3" t="s">
        <v>3327</v>
      </c>
      <c r="C1255" s="3"/>
      <c r="D1255" s="3"/>
      <c r="E1255">
        <v>4</v>
      </c>
      <c r="F1255" s="3" t="s">
        <v>2352</v>
      </c>
      <c r="G1255">
        <v>0</v>
      </c>
      <c r="H1255" s="3"/>
      <c r="I1255">
        <v>0</v>
      </c>
      <c r="J1255" s="3"/>
      <c r="K1255" s="3"/>
      <c r="L1255">
        <v>2</v>
      </c>
      <c r="M1255">
        <v>0</v>
      </c>
      <c r="N1255">
        <v>3</v>
      </c>
      <c r="O1255" s="3" t="s">
        <v>289</v>
      </c>
      <c r="P1255">
        <v>1</v>
      </c>
      <c r="Q1255" s="3" t="s">
        <v>290</v>
      </c>
      <c r="R1255">
        <v>3</v>
      </c>
      <c r="S1255" s="3" t="s">
        <v>289</v>
      </c>
      <c r="T1255">
        <v>0</v>
      </c>
      <c r="U1255">
        <v>0</v>
      </c>
    </row>
    <row r="1256" spans="1:21" x14ac:dyDescent="0.2">
      <c r="A1256" s="3" t="s">
        <v>3328</v>
      </c>
      <c r="B1256" s="3" t="s">
        <v>3329</v>
      </c>
      <c r="C1256" s="3"/>
      <c r="D1256" s="3"/>
      <c r="E1256">
        <v>4</v>
      </c>
      <c r="F1256" s="3" t="s">
        <v>2352</v>
      </c>
      <c r="G1256">
        <v>0</v>
      </c>
      <c r="H1256" s="3"/>
      <c r="I1256">
        <v>0</v>
      </c>
      <c r="J1256" s="3"/>
      <c r="K1256" s="3"/>
      <c r="L1256">
        <v>2</v>
      </c>
      <c r="M1256">
        <v>0</v>
      </c>
      <c r="N1256">
        <v>3</v>
      </c>
      <c r="O1256" s="3" t="s">
        <v>289</v>
      </c>
      <c r="P1256">
        <v>1</v>
      </c>
      <c r="Q1256" s="3" t="s">
        <v>290</v>
      </c>
      <c r="R1256">
        <v>3</v>
      </c>
      <c r="S1256" s="3" t="s">
        <v>289</v>
      </c>
      <c r="T1256">
        <v>0</v>
      </c>
      <c r="U1256">
        <v>0</v>
      </c>
    </row>
    <row r="1257" spans="1:21" x14ac:dyDescent="0.2">
      <c r="A1257" s="3" t="s">
        <v>3330</v>
      </c>
      <c r="B1257" s="3" t="s">
        <v>3331</v>
      </c>
      <c r="C1257" s="3"/>
      <c r="D1257" s="3"/>
      <c r="E1257">
        <v>4</v>
      </c>
      <c r="F1257" s="3" t="s">
        <v>2352</v>
      </c>
      <c r="G1257">
        <v>0</v>
      </c>
      <c r="H1257" s="3"/>
      <c r="I1257">
        <v>0</v>
      </c>
      <c r="J1257" s="3"/>
      <c r="K1257" s="3"/>
      <c r="L1257">
        <v>2</v>
      </c>
      <c r="M1257">
        <v>0</v>
      </c>
      <c r="N1257">
        <v>3</v>
      </c>
      <c r="O1257" s="3" t="s">
        <v>289</v>
      </c>
      <c r="P1257">
        <v>1</v>
      </c>
      <c r="Q1257" s="3" t="s">
        <v>290</v>
      </c>
      <c r="R1257">
        <v>3</v>
      </c>
      <c r="S1257" s="3" t="s">
        <v>289</v>
      </c>
      <c r="T1257">
        <v>0</v>
      </c>
      <c r="U1257">
        <v>0</v>
      </c>
    </row>
    <row r="1258" spans="1:21" x14ac:dyDescent="0.2">
      <c r="A1258" s="3" t="s">
        <v>3332</v>
      </c>
      <c r="B1258" s="3" t="s">
        <v>3333</v>
      </c>
      <c r="C1258" s="3"/>
      <c r="D1258" s="3"/>
      <c r="E1258">
        <v>4</v>
      </c>
      <c r="F1258" s="3" t="s">
        <v>2352</v>
      </c>
      <c r="G1258">
        <v>0</v>
      </c>
      <c r="H1258" s="3"/>
      <c r="I1258">
        <v>0</v>
      </c>
      <c r="J1258" s="3"/>
      <c r="K1258" s="3"/>
      <c r="L1258">
        <v>2</v>
      </c>
      <c r="M1258">
        <v>0</v>
      </c>
      <c r="N1258">
        <v>3</v>
      </c>
      <c r="O1258" s="3" t="s">
        <v>289</v>
      </c>
      <c r="P1258">
        <v>1</v>
      </c>
      <c r="Q1258" s="3" t="s">
        <v>290</v>
      </c>
      <c r="R1258">
        <v>3</v>
      </c>
      <c r="S1258" s="3" t="s">
        <v>289</v>
      </c>
      <c r="T1258">
        <v>0</v>
      </c>
      <c r="U1258">
        <v>0</v>
      </c>
    </row>
    <row r="1259" spans="1:21" x14ac:dyDescent="0.2">
      <c r="A1259" s="3" t="s">
        <v>3334</v>
      </c>
      <c r="B1259" s="3" t="s">
        <v>3335</v>
      </c>
      <c r="C1259" s="3"/>
      <c r="D1259" s="3"/>
      <c r="E1259">
        <v>4</v>
      </c>
      <c r="F1259" s="3" t="s">
        <v>2352</v>
      </c>
      <c r="G1259">
        <v>0</v>
      </c>
      <c r="H1259" s="3"/>
      <c r="I1259">
        <v>0</v>
      </c>
      <c r="J1259" s="3"/>
      <c r="K1259" s="3"/>
      <c r="L1259">
        <v>2</v>
      </c>
      <c r="M1259">
        <v>0</v>
      </c>
      <c r="N1259">
        <v>3</v>
      </c>
      <c r="O1259" s="3" t="s">
        <v>289</v>
      </c>
      <c r="P1259">
        <v>1</v>
      </c>
      <c r="Q1259" s="3" t="s">
        <v>290</v>
      </c>
      <c r="R1259">
        <v>3</v>
      </c>
      <c r="S1259" s="3" t="s">
        <v>289</v>
      </c>
      <c r="T1259">
        <v>0</v>
      </c>
      <c r="U1259">
        <v>0</v>
      </c>
    </row>
    <row r="1260" spans="1:21" x14ac:dyDescent="0.2">
      <c r="A1260" s="3" t="s">
        <v>3336</v>
      </c>
      <c r="B1260" s="3" t="s">
        <v>3318</v>
      </c>
      <c r="C1260" s="3"/>
      <c r="D1260" s="3"/>
      <c r="E1260">
        <v>4</v>
      </c>
      <c r="F1260" s="3" t="s">
        <v>2352</v>
      </c>
      <c r="G1260">
        <v>0</v>
      </c>
      <c r="H1260" s="3"/>
      <c r="I1260">
        <v>0</v>
      </c>
      <c r="J1260" s="3"/>
      <c r="K1260" s="3"/>
      <c r="L1260">
        <v>2</v>
      </c>
      <c r="M1260">
        <v>0</v>
      </c>
      <c r="N1260">
        <v>3</v>
      </c>
      <c r="O1260" s="3" t="s">
        <v>289</v>
      </c>
      <c r="P1260">
        <v>1</v>
      </c>
      <c r="Q1260" s="3" t="s">
        <v>290</v>
      </c>
      <c r="R1260">
        <v>3</v>
      </c>
      <c r="S1260" s="3" t="s">
        <v>289</v>
      </c>
      <c r="T1260">
        <v>0</v>
      </c>
      <c r="U1260">
        <v>0</v>
      </c>
    </row>
    <row r="1261" spans="1:21" x14ac:dyDescent="0.2">
      <c r="A1261" s="3" t="s">
        <v>3337</v>
      </c>
      <c r="B1261" s="3" t="s">
        <v>3338</v>
      </c>
      <c r="C1261" s="3"/>
      <c r="D1261" s="3"/>
      <c r="E1261">
        <v>4</v>
      </c>
      <c r="F1261" s="3" t="s">
        <v>2352</v>
      </c>
      <c r="G1261">
        <v>0</v>
      </c>
      <c r="H1261" s="3"/>
      <c r="I1261">
        <v>0</v>
      </c>
      <c r="J1261" s="3"/>
      <c r="K1261" s="3"/>
      <c r="L1261">
        <v>0</v>
      </c>
      <c r="M1261">
        <v>0</v>
      </c>
      <c r="N1261">
        <v>3</v>
      </c>
      <c r="O1261" s="3" t="s">
        <v>289</v>
      </c>
      <c r="P1261">
        <v>1</v>
      </c>
      <c r="Q1261" s="3" t="s">
        <v>290</v>
      </c>
      <c r="R1261">
        <v>3</v>
      </c>
      <c r="S1261" s="3" t="s">
        <v>289</v>
      </c>
      <c r="T1261">
        <v>0</v>
      </c>
      <c r="U1261">
        <v>0</v>
      </c>
    </row>
    <row r="1262" spans="1:21" x14ac:dyDescent="0.2">
      <c r="A1262" s="3" t="s">
        <v>3339</v>
      </c>
      <c r="B1262" s="3" t="s">
        <v>3340</v>
      </c>
      <c r="C1262" s="3"/>
      <c r="D1262" s="3"/>
      <c r="E1262">
        <v>4</v>
      </c>
      <c r="F1262" s="3" t="s">
        <v>2352</v>
      </c>
      <c r="G1262">
        <v>0</v>
      </c>
      <c r="H1262" s="3"/>
      <c r="I1262">
        <v>0</v>
      </c>
      <c r="J1262" s="3"/>
      <c r="K1262" s="3"/>
      <c r="L1262">
        <v>0</v>
      </c>
      <c r="M1262">
        <v>0</v>
      </c>
      <c r="N1262">
        <v>3</v>
      </c>
      <c r="O1262" s="3" t="s">
        <v>289</v>
      </c>
      <c r="P1262">
        <v>1</v>
      </c>
      <c r="Q1262" s="3" t="s">
        <v>290</v>
      </c>
      <c r="R1262">
        <v>3</v>
      </c>
      <c r="S1262" s="3" t="s">
        <v>289</v>
      </c>
      <c r="T1262">
        <v>0</v>
      </c>
      <c r="U1262">
        <v>0</v>
      </c>
    </row>
    <row r="1263" spans="1:21" x14ac:dyDescent="0.2">
      <c r="A1263" s="3" t="s">
        <v>3341</v>
      </c>
      <c r="B1263" s="3" t="s">
        <v>3342</v>
      </c>
      <c r="C1263" s="3"/>
      <c r="D1263" s="3"/>
      <c r="E1263">
        <v>4</v>
      </c>
      <c r="F1263" s="3" t="s">
        <v>2352</v>
      </c>
      <c r="G1263">
        <v>0</v>
      </c>
      <c r="H1263" s="3"/>
      <c r="I1263">
        <v>0</v>
      </c>
      <c r="J1263" s="3"/>
      <c r="K1263" s="3"/>
      <c r="L1263">
        <v>2</v>
      </c>
      <c r="M1263">
        <v>0</v>
      </c>
      <c r="N1263">
        <v>3</v>
      </c>
      <c r="O1263" s="3" t="s">
        <v>289</v>
      </c>
      <c r="P1263">
        <v>1</v>
      </c>
      <c r="Q1263" s="3" t="s">
        <v>290</v>
      </c>
      <c r="R1263">
        <v>3</v>
      </c>
      <c r="S1263" s="3" t="s">
        <v>289</v>
      </c>
      <c r="T1263">
        <v>0</v>
      </c>
      <c r="U1263">
        <v>0</v>
      </c>
    </row>
    <row r="1264" spans="1:21" x14ac:dyDescent="0.2">
      <c r="A1264" s="3" t="s">
        <v>3343</v>
      </c>
      <c r="B1264" s="3" t="s">
        <v>3344</v>
      </c>
      <c r="C1264" s="3"/>
      <c r="D1264" s="3"/>
      <c r="E1264">
        <v>4</v>
      </c>
      <c r="F1264" s="3" t="s">
        <v>2352</v>
      </c>
      <c r="G1264">
        <v>0</v>
      </c>
      <c r="H1264" s="3"/>
      <c r="I1264">
        <v>0</v>
      </c>
      <c r="J1264" s="3"/>
      <c r="K1264" s="3"/>
      <c r="L1264">
        <v>2</v>
      </c>
      <c r="M1264">
        <v>0</v>
      </c>
      <c r="N1264">
        <v>3</v>
      </c>
      <c r="O1264" s="3" t="s">
        <v>289</v>
      </c>
      <c r="P1264">
        <v>1</v>
      </c>
      <c r="Q1264" s="3" t="s">
        <v>290</v>
      </c>
      <c r="R1264">
        <v>3</v>
      </c>
      <c r="S1264" s="3" t="s">
        <v>289</v>
      </c>
      <c r="T1264">
        <v>0</v>
      </c>
      <c r="U1264">
        <v>0</v>
      </c>
    </row>
    <row r="1265" spans="1:21" x14ac:dyDescent="0.2">
      <c r="A1265" s="3" t="s">
        <v>3345</v>
      </c>
      <c r="B1265" s="3" t="s">
        <v>3346</v>
      </c>
      <c r="C1265" s="3"/>
      <c r="D1265" s="3"/>
      <c r="E1265">
        <v>4</v>
      </c>
      <c r="F1265" s="3" t="s">
        <v>2352</v>
      </c>
      <c r="G1265">
        <v>0</v>
      </c>
      <c r="H1265" s="3"/>
      <c r="I1265">
        <v>0</v>
      </c>
      <c r="J1265" s="3"/>
      <c r="K1265" s="3"/>
      <c r="L1265">
        <v>2</v>
      </c>
      <c r="M1265">
        <v>0</v>
      </c>
      <c r="N1265">
        <v>3</v>
      </c>
      <c r="O1265" s="3" t="s">
        <v>289</v>
      </c>
      <c r="P1265">
        <v>1</v>
      </c>
      <c r="Q1265" s="3" t="s">
        <v>290</v>
      </c>
      <c r="R1265">
        <v>3</v>
      </c>
      <c r="S1265" s="3" t="s">
        <v>289</v>
      </c>
      <c r="T1265">
        <v>0</v>
      </c>
      <c r="U1265">
        <v>0</v>
      </c>
    </row>
    <row r="1266" spans="1:21" x14ac:dyDescent="0.2">
      <c r="A1266" s="3" t="s">
        <v>3347</v>
      </c>
      <c r="B1266" s="3" t="s">
        <v>3348</v>
      </c>
      <c r="C1266" s="3"/>
      <c r="D1266" s="3"/>
      <c r="E1266">
        <v>4</v>
      </c>
      <c r="F1266" s="3" t="s">
        <v>2352</v>
      </c>
      <c r="G1266">
        <v>0</v>
      </c>
      <c r="H1266" s="3"/>
      <c r="I1266">
        <v>0</v>
      </c>
      <c r="J1266" s="3"/>
      <c r="K1266" s="3"/>
      <c r="L1266">
        <v>2</v>
      </c>
      <c r="M1266">
        <v>0</v>
      </c>
      <c r="N1266">
        <v>3</v>
      </c>
      <c r="O1266" s="3" t="s">
        <v>289</v>
      </c>
      <c r="P1266">
        <v>1</v>
      </c>
      <c r="Q1266" s="3" t="s">
        <v>290</v>
      </c>
      <c r="R1266">
        <v>3</v>
      </c>
      <c r="S1266" s="3" t="s">
        <v>289</v>
      </c>
      <c r="T1266">
        <v>0</v>
      </c>
      <c r="U1266">
        <v>0</v>
      </c>
    </row>
    <row r="1267" spans="1:21" x14ac:dyDescent="0.2">
      <c r="A1267" s="3" t="s">
        <v>3349</v>
      </c>
      <c r="B1267" s="3" t="s">
        <v>3350</v>
      </c>
      <c r="C1267" s="3"/>
      <c r="D1267" s="3"/>
      <c r="E1267">
        <v>4</v>
      </c>
      <c r="F1267" s="3" t="s">
        <v>2352</v>
      </c>
      <c r="G1267">
        <v>0</v>
      </c>
      <c r="H1267" s="3"/>
      <c r="I1267">
        <v>0</v>
      </c>
      <c r="J1267" s="3"/>
      <c r="K1267" s="3"/>
      <c r="L1267">
        <v>2</v>
      </c>
      <c r="M1267">
        <v>0</v>
      </c>
      <c r="N1267">
        <v>3</v>
      </c>
      <c r="O1267" s="3" t="s">
        <v>289</v>
      </c>
      <c r="P1267">
        <v>1</v>
      </c>
      <c r="Q1267" s="3" t="s">
        <v>290</v>
      </c>
      <c r="R1267">
        <v>3</v>
      </c>
      <c r="S1267" s="3" t="s">
        <v>289</v>
      </c>
      <c r="T1267">
        <v>0</v>
      </c>
      <c r="U1267">
        <v>0</v>
      </c>
    </row>
    <row r="1268" spans="1:21" x14ac:dyDescent="0.2">
      <c r="A1268" s="3" t="s">
        <v>3351</v>
      </c>
      <c r="B1268" s="3" t="s">
        <v>3352</v>
      </c>
      <c r="C1268" s="3"/>
      <c r="D1268" s="3"/>
      <c r="E1268">
        <v>4</v>
      </c>
      <c r="F1268" s="3" t="s">
        <v>2352</v>
      </c>
      <c r="G1268">
        <v>0</v>
      </c>
      <c r="H1268" s="3"/>
      <c r="I1268">
        <v>0</v>
      </c>
      <c r="J1268" s="3"/>
      <c r="K1268" s="3"/>
      <c r="L1268">
        <v>2</v>
      </c>
      <c r="M1268">
        <v>0</v>
      </c>
      <c r="N1268">
        <v>3</v>
      </c>
      <c r="O1268" s="3" t="s">
        <v>289</v>
      </c>
      <c r="P1268">
        <v>1</v>
      </c>
      <c r="Q1268" s="3" t="s">
        <v>290</v>
      </c>
      <c r="R1268">
        <v>3</v>
      </c>
      <c r="S1268" s="3" t="s">
        <v>289</v>
      </c>
      <c r="T1268">
        <v>0</v>
      </c>
      <c r="U1268">
        <v>0</v>
      </c>
    </row>
    <row r="1269" spans="1:21" x14ac:dyDescent="0.2">
      <c r="A1269" s="3" t="s">
        <v>3353</v>
      </c>
      <c r="B1269" s="3" t="s">
        <v>3354</v>
      </c>
      <c r="C1269" s="3"/>
      <c r="D1269" s="3"/>
      <c r="E1269">
        <v>4</v>
      </c>
      <c r="F1269" s="3" t="s">
        <v>2352</v>
      </c>
      <c r="G1269">
        <v>0</v>
      </c>
      <c r="H1269" s="3"/>
      <c r="I1269">
        <v>0</v>
      </c>
      <c r="J1269" s="3"/>
      <c r="K1269" s="3"/>
      <c r="L1269">
        <v>2</v>
      </c>
      <c r="M1269">
        <v>0</v>
      </c>
      <c r="N1269">
        <v>3</v>
      </c>
      <c r="O1269" s="3" t="s">
        <v>289</v>
      </c>
      <c r="P1269">
        <v>1</v>
      </c>
      <c r="Q1269" s="3" t="s">
        <v>290</v>
      </c>
      <c r="R1269">
        <v>3</v>
      </c>
      <c r="S1269" s="3" t="s">
        <v>289</v>
      </c>
      <c r="T1269">
        <v>0</v>
      </c>
      <c r="U1269">
        <v>0</v>
      </c>
    </row>
    <row r="1270" spans="1:21" x14ac:dyDescent="0.2">
      <c r="A1270" s="3" t="s">
        <v>3355</v>
      </c>
      <c r="B1270" s="3" t="s">
        <v>3356</v>
      </c>
      <c r="C1270" s="3"/>
      <c r="D1270" s="3"/>
      <c r="E1270">
        <v>4</v>
      </c>
      <c r="F1270" s="3" t="s">
        <v>2352</v>
      </c>
      <c r="G1270">
        <v>0</v>
      </c>
      <c r="H1270" s="3"/>
      <c r="I1270">
        <v>0</v>
      </c>
      <c r="J1270" s="3"/>
      <c r="K1270" s="3"/>
      <c r="L1270">
        <v>2</v>
      </c>
      <c r="M1270">
        <v>0</v>
      </c>
      <c r="N1270">
        <v>3</v>
      </c>
      <c r="O1270" s="3" t="s">
        <v>289</v>
      </c>
      <c r="P1270">
        <v>1</v>
      </c>
      <c r="Q1270" s="3" t="s">
        <v>290</v>
      </c>
      <c r="R1270">
        <v>3</v>
      </c>
      <c r="S1270" s="3" t="s">
        <v>289</v>
      </c>
      <c r="T1270">
        <v>0</v>
      </c>
      <c r="U1270">
        <v>0</v>
      </c>
    </row>
    <row r="1271" spans="1:21" x14ac:dyDescent="0.2">
      <c r="A1271" s="3" t="s">
        <v>3357</v>
      </c>
      <c r="B1271" s="3" t="s">
        <v>3358</v>
      </c>
      <c r="C1271" s="3"/>
      <c r="D1271" s="3"/>
      <c r="E1271">
        <v>4</v>
      </c>
      <c r="F1271" s="3" t="s">
        <v>2352</v>
      </c>
      <c r="G1271">
        <v>0</v>
      </c>
      <c r="H1271" s="3"/>
      <c r="I1271">
        <v>0</v>
      </c>
      <c r="J1271" s="3"/>
      <c r="K1271" s="3"/>
      <c r="L1271">
        <v>2</v>
      </c>
      <c r="M1271">
        <v>0</v>
      </c>
      <c r="N1271">
        <v>3</v>
      </c>
      <c r="O1271" s="3" t="s">
        <v>289</v>
      </c>
      <c r="P1271">
        <v>1</v>
      </c>
      <c r="Q1271" s="3" t="s">
        <v>290</v>
      </c>
      <c r="R1271">
        <v>3</v>
      </c>
      <c r="S1271" s="3" t="s">
        <v>289</v>
      </c>
      <c r="T1271">
        <v>0</v>
      </c>
      <c r="U1271">
        <v>0</v>
      </c>
    </row>
    <row r="1272" spans="1:21" x14ac:dyDescent="0.2">
      <c r="A1272" s="3" t="s">
        <v>3359</v>
      </c>
      <c r="B1272" s="3" t="s">
        <v>3360</v>
      </c>
      <c r="C1272" s="3"/>
      <c r="D1272" s="3"/>
      <c r="E1272">
        <v>4</v>
      </c>
      <c r="F1272" s="3" t="s">
        <v>2352</v>
      </c>
      <c r="G1272">
        <v>0</v>
      </c>
      <c r="H1272" s="3"/>
      <c r="I1272">
        <v>0</v>
      </c>
      <c r="J1272" s="3"/>
      <c r="K1272" s="3"/>
      <c r="L1272">
        <v>2</v>
      </c>
      <c r="M1272">
        <v>0</v>
      </c>
      <c r="N1272">
        <v>3</v>
      </c>
      <c r="O1272" s="3" t="s">
        <v>289</v>
      </c>
      <c r="P1272">
        <v>1</v>
      </c>
      <c r="Q1272" s="3" t="s">
        <v>290</v>
      </c>
      <c r="R1272">
        <v>3</v>
      </c>
      <c r="S1272" s="3" t="s">
        <v>289</v>
      </c>
      <c r="T1272">
        <v>0</v>
      </c>
      <c r="U1272">
        <v>0</v>
      </c>
    </row>
    <row r="1273" spans="1:21" x14ac:dyDescent="0.2">
      <c r="A1273" s="3" t="s">
        <v>3361</v>
      </c>
      <c r="B1273" s="3" t="s">
        <v>3362</v>
      </c>
      <c r="C1273" s="3"/>
      <c r="D1273" s="3"/>
      <c r="E1273">
        <v>4</v>
      </c>
      <c r="F1273" s="3" t="s">
        <v>2352</v>
      </c>
      <c r="G1273">
        <v>0</v>
      </c>
      <c r="H1273" s="3"/>
      <c r="I1273">
        <v>0</v>
      </c>
      <c r="J1273" s="3"/>
      <c r="K1273" s="3"/>
      <c r="L1273">
        <v>2</v>
      </c>
      <c r="M1273">
        <v>0</v>
      </c>
      <c r="N1273">
        <v>3</v>
      </c>
      <c r="O1273" s="3" t="s">
        <v>289</v>
      </c>
      <c r="P1273">
        <v>1</v>
      </c>
      <c r="Q1273" s="3" t="s">
        <v>290</v>
      </c>
      <c r="R1273">
        <v>3</v>
      </c>
      <c r="S1273" s="3" t="s">
        <v>289</v>
      </c>
      <c r="T1273">
        <v>0</v>
      </c>
      <c r="U1273">
        <v>0</v>
      </c>
    </row>
    <row r="1274" spans="1:21" x14ac:dyDescent="0.2">
      <c r="A1274" s="3" t="s">
        <v>3363</v>
      </c>
      <c r="B1274" s="3" t="s">
        <v>3318</v>
      </c>
      <c r="C1274" s="3"/>
      <c r="D1274" s="3"/>
      <c r="E1274">
        <v>4</v>
      </c>
      <c r="F1274" s="3" t="s">
        <v>2352</v>
      </c>
      <c r="G1274">
        <v>0</v>
      </c>
      <c r="H1274" s="3"/>
      <c r="I1274">
        <v>0</v>
      </c>
      <c r="J1274" s="3"/>
      <c r="K1274" s="3"/>
      <c r="L1274">
        <v>2</v>
      </c>
      <c r="M1274">
        <v>0</v>
      </c>
      <c r="N1274">
        <v>3</v>
      </c>
      <c r="O1274" s="3" t="s">
        <v>289</v>
      </c>
      <c r="P1274">
        <v>1</v>
      </c>
      <c r="Q1274" s="3" t="s">
        <v>290</v>
      </c>
      <c r="R1274">
        <v>3</v>
      </c>
      <c r="S1274" s="3" t="s">
        <v>289</v>
      </c>
      <c r="T1274">
        <v>0</v>
      </c>
      <c r="U1274">
        <v>0</v>
      </c>
    </row>
    <row r="1275" spans="1:21" x14ac:dyDescent="0.2">
      <c r="A1275" s="3" t="s">
        <v>3364</v>
      </c>
      <c r="B1275" s="3" t="s">
        <v>3365</v>
      </c>
      <c r="C1275" s="3"/>
      <c r="D1275" s="3"/>
      <c r="E1275">
        <v>4</v>
      </c>
      <c r="F1275" s="3" t="s">
        <v>2352</v>
      </c>
      <c r="G1275">
        <v>0</v>
      </c>
      <c r="H1275" s="3"/>
      <c r="I1275">
        <v>0</v>
      </c>
      <c r="J1275" s="3"/>
      <c r="K1275" s="3"/>
      <c r="L1275">
        <v>2</v>
      </c>
      <c r="M1275">
        <v>0</v>
      </c>
      <c r="N1275">
        <v>3</v>
      </c>
      <c r="O1275" s="3" t="s">
        <v>289</v>
      </c>
      <c r="P1275">
        <v>1</v>
      </c>
      <c r="Q1275" s="3" t="s">
        <v>290</v>
      </c>
      <c r="R1275">
        <v>3</v>
      </c>
      <c r="S1275" s="3" t="s">
        <v>289</v>
      </c>
      <c r="T1275">
        <v>0</v>
      </c>
      <c r="U1275">
        <v>0</v>
      </c>
    </row>
    <row r="1276" spans="1:21" x14ac:dyDescent="0.2">
      <c r="A1276" s="3" t="s">
        <v>3366</v>
      </c>
      <c r="B1276" s="3" t="s">
        <v>3367</v>
      </c>
      <c r="C1276" s="3"/>
      <c r="D1276" s="3"/>
      <c r="E1276">
        <v>4</v>
      </c>
      <c r="F1276" s="3" t="s">
        <v>2352</v>
      </c>
      <c r="G1276">
        <v>0</v>
      </c>
      <c r="H1276" s="3"/>
      <c r="I1276">
        <v>0</v>
      </c>
      <c r="J1276" s="3"/>
      <c r="K1276" s="3"/>
      <c r="L1276">
        <v>2</v>
      </c>
      <c r="M1276">
        <v>0</v>
      </c>
      <c r="N1276">
        <v>3</v>
      </c>
      <c r="O1276" s="3" t="s">
        <v>289</v>
      </c>
      <c r="P1276">
        <v>1</v>
      </c>
      <c r="Q1276" s="3" t="s">
        <v>290</v>
      </c>
      <c r="R1276">
        <v>3</v>
      </c>
      <c r="S1276" s="3" t="s">
        <v>289</v>
      </c>
      <c r="T1276">
        <v>0</v>
      </c>
      <c r="U1276">
        <v>0</v>
      </c>
    </row>
    <row r="1277" spans="1:21" x14ac:dyDescent="0.2">
      <c r="A1277" s="3" t="s">
        <v>3368</v>
      </c>
      <c r="B1277" s="3" t="s">
        <v>3369</v>
      </c>
      <c r="C1277" s="3"/>
      <c r="D1277" s="3"/>
      <c r="E1277">
        <v>4</v>
      </c>
      <c r="F1277" s="3" t="s">
        <v>2352</v>
      </c>
      <c r="G1277">
        <v>0</v>
      </c>
      <c r="H1277" s="3"/>
      <c r="I1277">
        <v>0</v>
      </c>
      <c r="J1277" s="3"/>
      <c r="K1277" s="3"/>
      <c r="L1277">
        <v>2</v>
      </c>
      <c r="M1277">
        <v>0</v>
      </c>
      <c r="N1277">
        <v>3</v>
      </c>
      <c r="O1277" s="3" t="s">
        <v>289</v>
      </c>
      <c r="P1277">
        <v>1</v>
      </c>
      <c r="Q1277" s="3" t="s">
        <v>290</v>
      </c>
      <c r="R1277">
        <v>3</v>
      </c>
      <c r="S1277" s="3" t="s">
        <v>289</v>
      </c>
      <c r="T1277">
        <v>0</v>
      </c>
      <c r="U1277">
        <v>0</v>
      </c>
    </row>
    <row r="1278" spans="1:21" x14ac:dyDescent="0.2">
      <c r="A1278" s="3" t="s">
        <v>3370</v>
      </c>
      <c r="B1278" s="3" t="s">
        <v>3371</v>
      </c>
      <c r="C1278" s="3"/>
      <c r="D1278" s="3"/>
      <c r="E1278">
        <v>4</v>
      </c>
      <c r="F1278" s="3" t="s">
        <v>2352</v>
      </c>
      <c r="G1278">
        <v>0</v>
      </c>
      <c r="H1278" s="3"/>
      <c r="I1278">
        <v>0</v>
      </c>
      <c r="J1278" s="3"/>
      <c r="K1278" s="3"/>
      <c r="L1278">
        <v>2</v>
      </c>
      <c r="M1278">
        <v>0</v>
      </c>
      <c r="N1278">
        <v>3</v>
      </c>
      <c r="O1278" s="3" t="s">
        <v>289</v>
      </c>
      <c r="P1278">
        <v>1</v>
      </c>
      <c r="Q1278" s="3" t="s">
        <v>290</v>
      </c>
      <c r="R1278">
        <v>3</v>
      </c>
      <c r="S1278" s="3" t="s">
        <v>289</v>
      </c>
      <c r="T1278">
        <v>0</v>
      </c>
      <c r="U1278">
        <v>0</v>
      </c>
    </row>
    <row r="1279" spans="1:21" x14ac:dyDescent="0.2">
      <c r="A1279" s="3" t="s">
        <v>3372</v>
      </c>
      <c r="B1279" s="3" t="s">
        <v>3318</v>
      </c>
      <c r="C1279" s="3"/>
      <c r="D1279" s="3"/>
      <c r="E1279">
        <v>4</v>
      </c>
      <c r="F1279" s="3" t="s">
        <v>2352</v>
      </c>
      <c r="G1279">
        <v>0</v>
      </c>
      <c r="H1279" s="3"/>
      <c r="I1279">
        <v>0</v>
      </c>
      <c r="J1279" s="3"/>
      <c r="K1279" s="3"/>
      <c r="L1279">
        <v>2</v>
      </c>
      <c r="M1279">
        <v>0</v>
      </c>
      <c r="N1279">
        <v>3</v>
      </c>
      <c r="O1279" s="3" t="s">
        <v>289</v>
      </c>
      <c r="P1279">
        <v>1</v>
      </c>
      <c r="Q1279" s="3" t="s">
        <v>290</v>
      </c>
      <c r="R1279">
        <v>3</v>
      </c>
      <c r="S1279" s="3" t="s">
        <v>289</v>
      </c>
      <c r="T1279">
        <v>0</v>
      </c>
      <c r="U1279">
        <v>0</v>
      </c>
    </row>
    <row r="1280" spans="1:21" x14ac:dyDescent="0.2">
      <c r="A1280" s="3" t="s">
        <v>3373</v>
      </c>
      <c r="B1280" s="3" t="s">
        <v>3374</v>
      </c>
      <c r="C1280" s="3"/>
      <c r="D1280" s="3"/>
      <c r="E1280">
        <v>4</v>
      </c>
      <c r="F1280" s="3" t="s">
        <v>2352</v>
      </c>
      <c r="G1280">
        <v>0</v>
      </c>
      <c r="H1280" s="3"/>
      <c r="I1280">
        <v>0</v>
      </c>
      <c r="J1280" s="3"/>
      <c r="K1280" s="3"/>
      <c r="L1280">
        <v>0</v>
      </c>
      <c r="M1280">
        <v>0</v>
      </c>
      <c r="N1280">
        <v>3</v>
      </c>
      <c r="O1280" s="3" t="s">
        <v>289</v>
      </c>
      <c r="P1280">
        <v>1</v>
      </c>
      <c r="Q1280" s="3" t="s">
        <v>290</v>
      </c>
      <c r="R1280">
        <v>3</v>
      </c>
      <c r="S1280" s="3" t="s">
        <v>289</v>
      </c>
      <c r="T1280">
        <v>0</v>
      </c>
      <c r="U1280">
        <v>0</v>
      </c>
    </row>
    <row r="1281" spans="1:21" x14ac:dyDescent="0.2">
      <c r="A1281" s="3" t="s">
        <v>3375</v>
      </c>
      <c r="B1281" s="3" t="s">
        <v>3376</v>
      </c>
      <c r="C1281" s="3"/>
      <c r="D1281" s="3"/>
      <c r="E1281">
        <v>4</v>
      </c>
      <c r="F1281" s="3" t="s">
        <v>2352</v>
      </c>
      <c r="G1281">
        <v>0</v>
      </c>
      <c r="H1281" s="3"/>
      <c r="I1281">
        <v>0</v>
      </c>
      <c r="J1281" s="3"/>
      <c r="K1281" s="3"/>
      <c r="L1281">
        <v>0</v>
      </c>
      <c r="M1281">
        <v>0</v>
      </c>
      <c r="N1281">
        <v>3</v>
      </c>
      <c r="O1281" s="3" t="s">
        <v>289</v>
      </c>
      <c r="P1281">
        <v>1</v>
      </c>
      <c r="Q1281" s="3" t="s">
        <v>290</v>
      </c>
      <c r="R1281">
        <v>3</v>
      </c>
      <c r="S1281" s="3" t="s">
        <v>289</v>
      </c>
      <c r="T1281">
        <v>0</v>
      </c>
      <c r="U1281">
        <v>0</v>
      </c>
    </row>
    <row r="1282" spans="1:21" x14ac:dyDescent="0.2">
      <c r="A1282" s="3" t="s">
        <v>3377</v>
      </c>
      <c r="B1282" s="3" t="s">
        <v>3378</v>
      </c>
      <c r="C1282" s="3"/>
      <c r="D1282" s="3"/>
      <c r="E1282">
        <v>4</v>
      </c>
      <c r="F1282" s="3" t="s">
        <v>2352</v>
      </c>
      <c r="G1282">
        <v>0</v>
      </c>
      <c r="H1282" s="3"/>
      <c r="I1282">
        <v>0</v>
      </c>
      <c r="J1282" s="3"/>
      <c r="K1282" s="3"/>
      <c r="L1282">
        <v>0</v>
      </c>
      <c r="M1282">
        <v>0</v>
      </c>
      <c r="N1282">
        <v>3</v>
      </c>
      <c r="O1282" s="3" t="s">
        <v>289</v>
      </c>
      <c r="P1282">
        <v>1</v>
      </c>
      <c r="Q1282" s="3" t="s">
        <v>290</v>
      </c>
      <c r="R1282">
        <v>3</v>
      </c>
      <c r="S1282" s="3" t="s">
        <v>289</v>
      </c>
      <c r="T1282">
        <v>0</v>
      </c>
      <c r="U1282">
        <v>0</v>
      </c>
    </row>
    <row r="1283" spans="1:21" x14ac:dyDescent="0.2">
      <c r="A1283" s="3" t="s">
        <v>3379</v>
      </c>
      <c r="B1283" s="3" t="s">
        <v>3380</v>
      </c>
      <c r="C1283" s="3"/>
      <c r="D1283" s="3"/>
      <c r="E1283">
        <v>4</v>
      </c>
      <c r="F1283" s="3" t="s">
        <v>2352</v>
      </c>
      <c r="G1283">
        <v>0</v>
      </c>
      <c r="H1283" s="3"/>
      <c r="I1283">
        <v>0</v>
      </c>
      <c r="J1283" s="3"/>
      <c r="K1283" s="3"/>
      <c r="L1283">
        <v>0</v>
      </c>
      <c r="M1283">
        <v>0</v>
      </c>
      <c r="N1283">
        <v>3</v>
      </c>
      <c r="O1283" s="3" t="s">
        <v>289</v>
      </c>
      <c r="P1283">
        <v>1</v>
      </c>
      <c r="Q1283" s="3" t="s">
        <v>290</v>
      </c>
      <c r="R1283">
        <v>3</v>
      </c>
      <c r="S1283" s="3" t="s">
        <v>289</v>
      </c>
      <c r="T1283">
        <v>0</v>
      </c>
      <c r="U1283">
        <v>0</v>
      </c>
    </row>
    <row r="1284" spans="1:21" x14ac:dyDescent="0.2">
      <c r="A1284" s="3" t="s">
        <v>3381</v>
      </c>
      <c r="B1284" s="3" t="s">
        <v>3382</v>
      </c>
      <c r="C1284" s="3"/>
      <c r="D1284" s="3"/>
      <c r="E1284">
        <v>4</v>
      </c>
      <c r="F1284" s="3" t="s">
        <v>2352</v>
      </c>
      <c r="G1284">
        <v>0</v>
      </c>
      <c r="H1284" s="3"/>
      <c r="I1284">
        <v>0</v>
      </c>
      <c r="J1284" s="3"/>
      <c r="K1284" s="3"/>
      <c r="L1284">
        <v>0</v>
      </c>
      <c r="M1284">
        <v>0</v>
      </c>
      <c r="N1284">
        <v>3</v>
      </c>
      <c r="O1284" s="3" t="s">
        <v>289</v>
      </c>
      <c r="P1284">
        <v>1</v>
      </c>
      <c r="Q1284" s="3" t="s">
        <v>290</v>
      </c>
      <c r="R1284">
        <v>3</v>
      </c>
      <c r="S1284" s="3" t="s">
        <v>289</v>
      </c>
      <c r="T1284">
        <v>0</v>
      </c>
      <c r="U1284">
        <v>0</v>
      </c>
    </row>
    <row r="1285" spans="1:21" x14ac:dyDescent="0.2">
      <c r="A1285" s="3" t="s">
        <v>3383</v>
      </c>
      <c r="B1285" s="3" t="s">
        <v>3384</v>
      </c>
      <c r="C1285" s="3"/>
      <c r="D1285" s="3"/>
      <c r="E1285">
        <v>4</v>
      </c>
      <c r="F1285" s="3" t="s">
        <v>2352</v>
      </c>
      <c r="G1285">
        <v>0</v>
      </c>
      <c r="H1285" s="3"/>
      <c r="I1285">
        <v>0</v>
      </c>
      <c r="J1285" s="3"/>
      <c r="K1285" s="3"/>
      <c r="L1285">
        <v>0</v>
      </c>
      <c r="M1285">
        <v>0</v>
      </c>
      <c r="N1285">
        <v>3</v>
      </c>
      <c r="O1285" s="3" t="s">
        <v>289</v>
      </c>
      <c r="P1285">
        <v>1</v>
      </c>
      <c r="Q1285" s="3" t="s">
        <v>290</v>
      </c>
      <c r="R1285">
        <v>3</v>
      </c>
      <c r="S1285" s="3" t="s">
        <v>289</v>
      </c>
      <c r="T1285">
        <v>0</v>
      </c>
      <c r="U1285">
        <v>0</v>
      </c>
    </row>
    <row r="1286" spans="1:21" x14ac:dyDescent="0.2">
      <c r="A1286" s="3" t="s">
        <v>3385</v>
      </c>
      <c r="B1286" s="3" t="s">
        <v>3386</v>
      </c>
      <c r="C1286" s="3"/>
      <c r="D1286" s="3"/>
      <c r="E1286">
        <v>4</v>
      </c>
      <c r="F1286" s="3" t="s">
        <v>2352</v>
      </c>
      <c r="G1286">
        <v>0</v>
      </c>
      <c r="H1286" s="3"/>
      <c r="I1286">
        <v>0</v>
      </c>
      <c r="J1286" s="3"/>
      <c r="K1286" s="3"/>
      <c r="L1286">
        <v>0</v>
      </c>
      <c r="M1286">
        <v>0</v>
      </c>
      <c r="N1286">
        <v>3</v>
      </c>
      <c r="O1286" s="3" t="s">
        <v>289</v>
      </c>
      <c r="P1286">
        <v>1</v>
      </c>
      <c r="Q1286" s="3" t="s">
        <v>290</v>
      </c>
      <c r="R1286">
        <v>3</v>
      </c>
      <c r="S1286" s="3" t="s">
        <v>289</v>
      </c>
      <c r="T1286">
        <v>0</v>
      </c>
      <c r="U1286">
        <v>0</v>
      </c>
    </row>
    <row r="1287" spans="1:21" x14ac:dyDescent="0.2">
      <c r="A1287" s="3" t="s">
        <v>3387</v>
      </c>
      <c r="B1287" s="3" t="s">
        <v>3388</v>
      </c>
      <c r="C1287" s="3"/>
      <c r="D1287" s="3"/>
      <c r="E1287">
        <v>4</v>
      </c>
      <c r="F1287" s="3" t="s">
        <v>2352</v>
      </c>
      <c r="G1287">
        <v>0</v>
      </c>
      <c r="H1287" s="3"/>
      <c r="I1287">
        <v>0</v>
      </c>
      <c r="J1287" s="3"/>
      <c r="K1287" s="3"/>
      <c r="L1287">
        <v>0</v>
      </c>
      <c r="M1287">
        <v>0</v>
      </c>
      <c r="N1287">
        <v>3</v>
      </c>
      <c r="O1287" s="3" t="s">
        <v>289</v>
      </c>
      <c r="P1287">
        <v>1</v>
      </c>
      <c r="Q1287" s="3" t="s">
        <v>290</v>
      </c>
      <c r="R1287">
        <v>3</v>
      </c>
      <c r="S1287" s="3" t="s">
        <v>289</v>
      </c>
      <c r="T1287">
        <v>0</v>
      </c>
      <c r="U1287">
        <v>0</v>
      </c>
    </row>
    <row r="1288" spans="1:21" x14ac:dyDescent="0.2">
      <c r="A1288" s="3" t="s">
        <v>3389</v>
      </c>
      <c r="B1288" s="3" t="s">
        <v>3390</v>
      </c>
      <c r="C1288" s="3"/>
      <c r="D1288" s="3"/>
      <c r="E1288">
        <v>4</v>
      </c>
      <c r="F1288" s="3" t="s">
        <v>2352</v>
      </c>
      <c r="G1288">
        <v>0</v>
      </c>
      <c r="H1288" s="3"/>
      <c r="I1288">
        <v>0</v>
      </c>
      <c r="J1288" s="3"/>
      <c r="K1288" s="3"/>
      <c r="L1288">
        <v>0</v>
      </c>
      <c r="M1288">
        <v>0</v>
      </c>
      <c r="N1288">
        <v>3</v>
      </c>
      <c r="O1288" s="3" t="s">
        <v>289</v>
      </c>
      <c r="P1288">
        <v>1</v>
      </c>
      <c r="Q1288" s="3" t="s">
        <v>290</v>
      </c>
      <c r="R1288">
        <v>3</v>
      </c>
      <c r="S1288" s="3" t="s">
        <v>289</v>
      </c>
      <c r="T1288">
        <v>0</v>
      </c>
      <c r="U1288">
        <v>0</v>
      </c>
    </row>
    <row r="1289" spans="1:21" x14ac:dyDescent="0.2">
      <c r="A1289" s="3" t="s">
        <v>3391</v>
      </c>
      <c r="B1289" s="3" t="s">
        <v>3392</v>
      </c>
      <c r="C1289" s="3"/>
      <c r="D1289" s="3"/>
      <c r="E1289">
        <v>4</v>
      </c>
      <c r="F1289" s="3" t="s">
        <v>2352</v>
      </c>
      <c r="G1289">
        <v>0</v>
      </c>
      <c r="H1289" s="3"/>
      <c r="I1289">
        <v>0</v>
      </c>
      <c r="J1289" s="3"/>
      <c r="K1289" s="3"/>
      <c r="L1289">
        <v>0</v>
      </c>
      <c r="M1289">
        <v>0</v>
      </c>
      <c r="N1289">
        <v>3</v>
      </c>
      <c r="O1289" s="3" t="s">
        <v>289</v>
      </c>
      <c r="P1289">
        <v>1</v>
      </c>
      <c r="Q1289" s="3" t="s">
        <v>290</v>
      </c>
      <c r="R1289">
        <v>3</v>
      </c>
      <c r="S1289" s="3" t="s">
        <v>289</v>
      </c>
      <c r="T1289">
        <v>0</v>
      </c>
      <c r="U1289">
        <v>0</v>
      </c>
    </row>
    <row r="1290" spans="1:21" x14ac:dyDescent="0.2">
      <c r="A1290" s="3" t="s">
        <v>3393</v>
      </c>
      <c r="B1290" s="3" t="s">
        <v>3394</v>
      </c>
      <c r="C1290" s="3"/>
      <c r="D1290" s="3"/>
      <c r="E1290">
        <v>4</v>
      </c>
      <c r="F1290" s="3" t="s">
        <v>2352</v>
      </c>
      <c r="G1290">
        <v>0</v>
      </c>
      <c r="H1290" s="3"/>
      <c r="I1290">
        <v>0</v>
      </c>
      <c r="J1290" s="3"/>
      <c r="K1290" s="3"/>
      <c r="L1290">
        <v>0</v>
      </c>
      <c r="M1290">
        <v>0</v>
      </c>
      <c r="N1290">
        <v>3</v>
      </c>
      <c r="O1290" s="3" t="s">
        <v>289</v>
      </c>
      <c r="P1290">
        <v>1</v>
      </c>
      <c r="Q1290" s="3" t="s">
        <v>290</v>
      </c>
      <c r="R1290">
        <v>3</v>
      </c>
      <c r="S1290" s="3" t="s">
        <v>289</v>
      </c>
      <c r="T1290">
        <v>0</v>
      </c>
      <c r="U1290">
        <v>0</v>
      </c>
    </row>
    <row r="1291" spans="1:21" x14ac:dyDescent="0.2">
      <c r="A1291" s="3" t="s">
        <v>3395</v>
      </c>
      <c r="B1291" s="3" t="s">
        <v>3396</v>
      </c>
      <c r="C1291" s="3"/>
      <c r="D1291" s="3"/>
      <c r="E1291">
        <v>4</v>
      </c>
      <c r="F1291" s="3" t="s">
        <v>2352</v>
      </c>
      <c r="G1291">
        <v>0</v>
      </c>
      <c r="H1291" s="3"/>
      <c r="I1291">
        <v>0</v>
      </c>
      <c r="J1291" s="3"/>
      <c r="K1291" s="3"/>
      <c r="L1291">
        <v>0</v>
      </c>
      <c r="M1291">
        <v>0</v>
      </c>
      <c r="N1291">
        <v>3</v>
      </c>
      <c r="O1291" s="3" t="s">
        <v>289</v>
      </c>
      <c r="P1291">
        <v>1</v>
      </c>
      <c r="Q1291" s="3" t="s">
        <v>290</v>
      </c>
      <c r="R1291">
        <v>3</v>
      </c>
      <c r="S1291" s="3" t="s">
        <v>289</v>
      </c>
      <c r="T1291">
        <v>0</v>
      </c>
      <c r="U1291">
        <v>0</v>
      </c>
    </row>
    <row r="1292" spans="1:21" x14ac:dyDescent="0.2">
      <c r="A1292" s="3" t="s">
        <v>3397</v>
      </c>
      <c r="B1292" s="3" t="s">
        <v>3398</v>
      </c>
      <c r="C1292" s="3"/>
      <c r="D1292" s="3"/>
      <c r="E1292">
        <v>4</v>
      </c>
      <c r="F1292" s="3" t="s">
        <v>2352</v>
      </c>
      <c r="G1292">
        <v>0</v>
      </c>
      <c r="H1292" s="3"/>
      <c r="I1292">
        <v>0</v>
      </c>
      <c r="J1292" s="3"/>
      <c r="K1292" s="3"/>
      <c r="L1292">
        <v>0</v>
      </c>
      <c r="M1292">
        <v>0</v>
      </c>
      <c r="N1292">
        <v>3</v>
      </c>
      <c r="O1292" s="3" t="s">
        <v>289</v>
      </c>
      <c r="P1292">
        <v>1</v>
      </c>
      <c r="Q1292" s="3" t="s">
        <v>290</v>
      </c>
      <c r="R1292">
        <v>3</v>
      </c>
      <c r="S1292" s="3" t="s">
        <v>289</v>
      </c>
      <c r="T1292">
        <v>0</v>
      </c>
      <c r="U1292">
        <v>0</v>
      </c>
    </row>
    <row r="1293" spans="1:21" x14ac:dyDescent="0.2">
      <c r="A1293" s="3" t="s">
        <v>3399</v>
      </c>
      <c r="B1293" s="3" t="s">
        <v>3400</v>
      </c>
      <c r="C1293" s="3"/>
      <c r="D1293" s="3"/>
      <c r="E1293">
        <v>4</v>
      </c>
      <c r="F1293" s="3" t="s">
        <v>2352</v>
      </c>
      <c r="G1293">
        <v>0</v>
      </c>
      <c r="H1293" s="3"/>
      <c r="I1293">
        <v>0</v>
      </c>
      <c r="J1293" s="3"/>
      <c r="K1293" s="3" t="s">
        <v>3401</v>
      </c>
      <c r="L1293">
        <v>0</v>
      </c>
      <c r="M1293">
        <v>0</v>
      </c>
      <c r="N1293">
        <v>3</v>
      </c>
      <c r="O1293" s="3" t="s">
        <v>289</v>
      </c>
      <c r="P1293">
        <v>1</v>
      </c>
      <c r="Q1293" s="3" t="s">
        <v>290</v>
      </c>
      <c r="R1293">
        <v>3</v>
      </c>
      <c r="S1293" s="3" t="s">
        <v>289</v>
      </c>
      <c r="T1293">
        <v>0</v>
      </c>
      <c r="U1293">
        <v>0</v>
      </c>
    </row>
    <row r="1294" spans="1:21" x14ac:dyDescent="0.2">
      <c r="A1294" s="3" t="s">
        <v>3402</v>
      </c>
      <c r="B1294" s="3" t="s">
        <v>3403</v>
      </c>
      <c r="C1294" s="3"/>
      <c r="D1294" s="3"/>
      <c r="E1294">
        <v>4</v>
      </c>
      <c r="F1294" s="3" t="s">
        <v>2352</v>
      </c>
      <c r="G1294">
        <v>0</v>
      </c>
      <c r="H1294" s="3"/>
      <c r="I1294">
        <v>0</v>
      </c>
      <c r="J1294" s="3"/>
      <c r="K1294" s="3" t="s">
        <v>3404</v>
      </c>
      <c r="L1294">
        <v>0</v>
      </c>
      <c r="M1294">
        <v>0</v>
      </c>
      <c r="N1294">
        <v>3</v>
      </c>
      <c r="O1294" s="3" t="s">
        <v>289</v>
      </c>
      <c r="P1294">
        <v>1</v>
      </c>
      <c r="Q1294" s="3" t="s">
        <v>290</v>
      </c>
      <c r="R1294">
        <v>3</v>
      </c>
      <c r="S1294" s="3" t="s">
        <v>289</v>
      </c>
      <c r="T1294">
        <v>0</v>
      </c>
      <c r="U1294">
        <v>0</v>
      </c>
    </row>
    <row r="1295" spans="1:21" x14ac:dyDescent="0.2">
      <c r="A1295" s="3" t="s">
        <v>3405</v>
      </c>
      <c r="B1295" s="3" t="s">
        <v>3406</v>
      </c>
      <c r="C1295" s="3"/>
      <c r="D1295" s="3"/>
      <c r="E1295">
        <v>4</v>
      </c>
      <c r="F1295" s="3" t="s">
        <v>2352</v>
      </c>
      <c r="G1295">
        <v>0</v>
      </c>
      <c r="H1295" s="3"/>
      <c r="I1295">
        <v>0</v>
      </c>
      <c r="J1295" s="3"/>
      <c r="K1295" s="3" t="s">
        <v>3407</v>
      </c>
      <c r="L1295">
        <v>0</v>
      </c>
      <c r="M1295">
        <v>0</v>
      </c>
      <c r="N1295">
        <v>3</v>
      </c>
      <c r="O1295" s="3" t="s">
        <v>289</v>
      </c>
      <c r="P1295">
        <v>1</v>
      </c>
      <c r="Q1295" s="3" t="s">
        <v>290</v>
      </c>
      <c r="R1295">
        <v>3</v>
      </c>
      <c r="S1295" s="3" t="s">
        <v>289</v>
      </c>
      <c r="T1295">
        <v>0</v>
      </c>
      <c r="U1295">
        <v>0</v>
      </c>
    </row>
    <row r="1296" spans="1:21" x14ac:dyDescent="0.2">
      <c r="A1296" s="3" t="s">
        <v>3408</v>
      </c>
      <c r="B1296" s="3" t="s">
        <v>3409</v>
      </c>
      <c r="C1296" s="3"/>
      <c r="D1296" s="3"/>
      <c r="E1296">
        <v>4</v>
      </c>
      <c r="F1296" s="3" t="s">
        <v>2352</v>
      </c>
      <c r="G1296">
        <v>0</v>
      </c>
      <c r="H1296" s="3"/>
      <c r="I1296">
        <v>0</v>
      </c>
      <c r="J1296" s="3"/>
      <c r="K1296" s="3"/>
      <c r="L1296">
        <v>2</v>
      </c>
      <c r="M1296">
        <v>0</v>
      </c>
      <c r="N1296">
        <v>3</v>
      </c>
      <c r="O1296" s="3" t="s">
        <v>289</v>
      </c>
      <c r="P1296">
        <v>1</v>
      </c>
      <c r="Q1296" s="3" t="s">
        <v>290</v>
      </c>
      <c r="R1296">
        <v>3</v>
      </c>
      <c r="S1296" s="3" t="s">
        <v>289</v>
      </c>
      <c r="T1296">
        <v>0</v>
      </c>
      <c r="U1296">
        <v>0</v>
      </c>
    </row>
    <row r="1297" spans="1:21" x14ac:dyDescent="0.2">
      <c r="A1297" s="3" t="s">
        <v>3410</v>
      </c>
      <c r="B1297" s="3" t="s">
        <v>3411</v>
      </c>
      <c r="C1297" s="3"/>
      <c r="D1297" s="3"/>
      <c r="E1297">
        <v>4</v>
      </c>
      <c r="F1297" s="3" t="s">
        <v>2352</v>
      </c>
      <c r="G1297">
        <v>0</v>
      </c>
      <c r="H1297" s="3"/>
      <c r="I1297">
        <v>0</v>
      </c>
      <c r="J1297" s="3"/>
      <c r="K1297" s="3"/>
      <c r="L1297">
        <v>2</v>
      </c>
      <c r="M1297">
        <v>0</v>
      </c>
      <c r="N1297">
        <v>3</v>
      </c>
      <c r="O1297" s="3" t="s">
        <v>289</v>
      </c>
      <c r="P1297">
        <v>1</v>
      </c>
      <c r="Q1297" s="3" t="s">
        <v>290</v>
      </c>
      <c r="R1297">
        <v>3</v>
      </c>
      <c r="S1297" s="3" t="s">
        <v>289</v>
      </c>
      <c r="T1297">
        <v>0</v>
      </c>
      <c r="U1297">
        <v>0</v>
      </c>
    </row>
    <row r="1298" spans="1:21" x14ac:dyDescent="0.2">
      <c r="A1298" s="3" t="s">
        <v>3412</v>
      </c>
      <c r="B1298" s="3" t="s">
        <v>3413</v>
      </c>
      <c r="C1298" s="3"/>
      <c r="D1298" s="3"/>
      <c r="E1298">
        <v>4</v>
      </c>
      <c r="F1298" s="3" t="s">
        <v>2352</v>
      </c>
      <c r="G1298">
        <v>0</v>
      </c>
      <c r="H1298" s="3"/>
      <c r="I1298">
        <v>0</v>
      </c>
      <c r="J1298" s="3"/>
      <c r="K1298" s="3"/>
      <c r="L1298">
        <v>2</v>
      </c>
      <c r="M1298">
        <v>0</v>
      </c>
      <c r="N1298">
        <v>3</v>
      </c>
      <c r="O1298" s="3" t="s">
        <v>289</v>
      </c>
      <c r="P1298">
        <v>1</v>
      </c>
      <c r="Q1298" s="3" t="s">
        <v>290</v>
      </c>
      <c r="R1298">
        <v>3</v>
      </c>
      <c r="S1298" s="3" t="s">
        <v>289</v>
      </c>
      <c r="T1298">
        <v>0</v>
      </c>
      <c r="U1298">
        <v>0</v>
      </c>
    </row>
    <row r="1299" spans="1:21" x14ac:dyDescent="0.2">
      <c r="A1299" s="3" t="s">
        <v>3414</v>
      </c>
      <c r="B1299" s="3" t="s">
        <v>3415</v>
      </c>
      <c r="C1299" s="3"/>
      <c r="D1299" s="3"/>
      <c r="E1299">
        <v>4</v>
      </c>
      <c r="F1299" s="3" t="s">
        <v>2352</v>
      </c>
      <c r="G1299">
        <v>0</v>
      </c>
      <c r="H1299" s="3"/>
      <c r="I1299">
        <v>0</v>
      </c>
      <c r="J1299" s="3"/>
      <c r="K1299" s="3"/>
      <c r="L1299">
        <v>2</v>
      </c>
      <c r="M1299">
        <v>0</v>
      </c>
      <c r="N1299">
        <v>3</v>
      </c>
      <c r="O1299" s="3" t="s">
        <v>289</v>
      </c>
      <c r="P1299">
        <v>1</v>
      </c>
      <c r="Q1299" s="3" t="s">
        <v>290</v>
      </c>
      <c r="R1299">
        <v>3</v>
      </c>
      <c r="S1299" s="3" t="s">
        <v>289</v>
      </c>
      <c r="T1299">
        <v>0</v>
      </c>
      <c r="U1299">
        <v>0</v>
      </c>
    </row>
    <row r="1300" spans="1:21" x14ac:dyDescent="0.2">
      <c r="A1300" s="3" t="s">
        <v>3416</v>
      </c>
      <c r="B1300" s="3" t="s">
        <v>3417</v>
      </c>
      <c r="C1300" s="3"/>
      <c r="D1300" s="3"/>
      <c r="E1300">
        <v>4</v>
      </c>
      <c r="F1300" s="3" t="s">
        <v>2352</v>
      </c>
      <c r="G1300">
        <v>0</v>
      </c>
      <c r="H1300" s="3"/>
      <c r="I1300">
        <v>0</v>
      </c>
      <c r="J1300" s="3"/>
      <c r="K1300" s="3"/>
      <c r="L1300">
        <v>2</v>
      </c>
      <c r="M1300">
        <v>0</v>
      </c>
      <c r="N1300">
        <v>3</v>
      </c>
      <c r="O1300" s="3" t="s">
        <v>289</v>
      </c>
      <c r="P1300">
        <v>1</v>
      </c>
      <c r="Q1300" s="3" t="s">
        <v>290</v>
      </c>
      <c r="R1300">
        <v>3</v>
      </c>
      <c r="S1300" s="3" t="s">
        <v>289</v>
      </c>
      <c r="T1300">
        <v>0</v>
      </c>
      <c r="U1300">
        <v>0</v>
      </c>
    </row>
    <row r="1301" spans="1:21" x14ac:dyDescent="0.2">
      <c r="A1301" s="3" t="s">
        <v>3418</v>
      </c>
      <c r="B1301" s="3" t="s">
        <v>3419</v>
      </c>
      <c r="C1301" s="3"/>
      <c r="D1301" s="3"/>
      <c r="E1301">
        <v>4</v>
      </c>
      <c r="F1301" s="3" t="s">
        <v>2352</v>
      </c>
      <c r="G1301">
        <v>0</v>
      </c>
      <c r="H1301" s="3"/>
      <c r="I1301">
        <v>0</v>
      </c>
      <c r="J1301" s="3"/>
      <c r="K1301" s="3"/>
      <c r="L1301">
        <v>2</v>
      </c>
      <c r="M1301">
        <v>0</v>
      </c>
      <c r="N1301">
        <v>3</v>
      </c>
      <c r="O1301" s="3" t="s">
        <v>289</v>
      </c>
      <c r="P1301">
        <v>1</v>
      </c>
      <c r="Q1301" s="3" t="s">
        <v>290</v>
      </c>
      <c r="R1301">
        <v>3</v>
      </c>
      <c r="S1301" s="3" t="s">
        <v>289</v>
      </c>
      <c r="T1301">
        <v>0</v>
      </c>
      <c r="U1301">
        <v>0</v>
      </c>
    </row>
    <row r="1302" spans="1:21" x14ac:dyDescent="0.2">
      <c r="A1302" s="3" t="s">
        <v>3420</v>
      </c>
      <c r="B1302" s="3" t="s">
        <v>3421</v>
      </c>
      <c r="C1302" s="3"/>
      <c r="D1302" s="3"/>
      <c r="E1302">
        <v>4</v>
      </c>
      <c r="F1302" s="3" t="s">
        <v>2352</v>
      </c>
      <c r="G1302">
        <v>0</v>
      </c>
      <c r="H1302" s="3"/>
      <c r="I1302">
        <v>0</v>
      </c>
      <c r="J1302" s="3"/>
      <c r="K1302" s="3"/>
      <c r="L1302">
        <v>2</v>
      </c>
      <c r="M1302">
        <v>0</v>
      </c>
      <c r="N1302">
        <v>3</v>
      </c>
      <c r="O1302" s="3" t="s">
        <v>289</v>
      </c>
      <c r="P1302">
        <v>1</v>
      </c>
      <c r="Q1302" s="3" t="s">
        <v>290</v>
      </c>
      <c r="R1302">
        <v>3</v>
      </c>
      <c r="S1302" s="3" t="s">
        <v>289</v>
      </c>
      <c r="T1302">
        <v>0</v>
      </c>
      <c r="U1302">
        <v>0</v>
      </c>
    </row>
    <row r="1303" spans="1:21" x14ac:dyDescent="0.2">
      <c r="A1303" s="3" t="s">
        <v>3422</v>
      </c>
      <c r="B1303" s="3" t="s">
        <v>3423</v>
      </c>
      <c r="C1303" s="3"/>
      <c r="D1303" s="3"/>
      <c r="E1303">
        <v>4</v>
      </c>
      <c r="F1303" s="3" t="s">
        <v>2352</v>
      </c>
      <c r="G1303">
        <v>0</v>
      </c>
      <c r="H1303" s="3"/>
      <c r="I1303">
        <v>0</v>
      </c>
      <c r="J1303" s="3"/>
      <c r="K1303" s="3"/>
      <c r="L1303">
        <v>0</v>
      </c>
      <c r="M1303">
        <v>0</v>
      </c>
      <c r="N1303">
        <v>3</v>
      </c>
      <c r="O1303" s="3" t="s">
        <v>289</v>
      </c>
      <c r="P1303">
        <v>1</v>
      </c>
      <c r="Q1303" s="3" t="s">
        <v>290</v>
      </c>
      <c r="R1303">
        <v>3</v>
      </c>
      <c r="S1303" s="3" t="s">
        <v>289</v>
      </c>
      <c r="T1303">
        <v>0</v>
      </c>
      <c r="U1303">
        <v>0</v>
      </c>
    </row>
    <row r="1304" spans="1:21" x14ac:dyDescent="0.2">
      <c r="A1304" s="3" t="s">
        <v>3424</v>
      </c>
      <c r="B1304" s="3" t="s">
        <v>3425</v>
      </c>
      <c r="C1304" s="3"/>
      <c r="D1304" s="3"/>
      <c r="E1304">
        <v>4</v>
      </c>
      <c r="F1304" s="3" t="s">
        <v>2352</v>
      </c>
      <c r="G1304">
        <v>0</v>
      </c>
      <c r="H1304" s="3"/>
      <c r="I1304">
        <v>0</v>
      </c>
      <c r="J1304" s="3"/>
      <c r="K1304" s="3"/>
      <c r="L1304">
        <v>0</v>
      </c>
      <c r="M1304">
        <v>0</v>
      </c>
      <c r="N1304">
        <v>3</v>
      </c>
      <c r="O1304" s="3" t="s">
        <v>289</v>
      </c>
      <c r="P1304">
        <v>1</v>
      </c>
      <c r="Q1304" s="3" t="s">
        <v>290</v>
      </c>
      <c r="R1304">
        <v>3</v>
      </c>
      <c r="S1304" s="3" t="s">
        <v>289</v>
      </c>
      <c r="T1304">
        <v>0</v>
      </c>
      <c r="U1304">
        <v>0</v>
      </c>
    </row>
    <row r="1305" spans="1:21" x14ac:dyDescent="0.2">
      <c r="A1305" s="3" t="s">
        <v>3426</v>
      </c>
      <c r="B1305" s="3" t="s">
        <v>3427</v>
      </c>
      <c r="C1305" s="3"/>
      <c r="D1305" s="3"/>
      <c r="E1305">
        <v>4</v>
      </c>
      <c r="F1305" s="3" t="s">
        <v>2352</v>
      </c>
      <c r="G1305">
        <v>0</v>
      </c>
      <c r="H1305" s="3"/>
      <c r="I1305">
        <v>0</v>
      </c>
      <c r="J1305" s="3"/>
      <c r="K1305" s="3"/>
      <c r="L1305">
        <v>0</v>
      </c>
      <c r="M1305">
        <v>0</v>
      </c>
      <c r="N1305">
        <v>3</v>
      </c>
      <c r="O1305" s="3" t="s">
        <v>289</v>
      </c>
      <c r="P1305">
        <v>1</v>
      </c>
      <c r="Q1305" s="3" t="s">
        <v>290</v>
      </c>
      <c r="R1305">
        <v>3</v>
      </c>
      <c r="S1305" s="3" t="s">
        <v>289</v>
      </c>
      <c r="T1305">
        <v>0</v>
      </c>
      <c r="U1305">
        <v>0</v>
      </c>
    </row>
    <row r="1306" spans="1:21" x14ac:dyDescent="0.2">
      <c r="A1306" s="3" t="s">
        <v>3428</v>
      </c>
      <c r="B1306" s="3" t="s">
        <v>3429</v>
      </c>
      <c r="C1306" s="3"/>
      <c r="D1306" s="3"/>
      <c r="E1306">
        <v>4</v>
      </c>
      <c r="F1306" s="3" t="s">
        <v>2352</v>
      </c>
      <c r="G1306">
        <v>0</v>
      </c>
      <c r="H1306" s="3"/>
      <c r="I1306">
        <v>0</v>
      </c>
      <c r="J1306" s="3"/>
      <c r="K1306" s="3"/>
      <c r="L1306">
        <v>0</v>
      </c>
      <c r="M1306">
        <v>0</v>
      </c>
      <c r="N1306">
        <v>3</v>
      </c>
      <c r="O1306" s="3" t="s">
        <v>289</v>
      </c>
      <c r="P1306">
        <v>1</v>
      </c>
      <c r="Q1306" s="3" t="s">
        <v>290</v>
      </c>
      <c r="R1306">
        <v>3</v>
      </c>
      <c r="S1306" s="3" t="s">
        <v>289</v>
      </c>
      <c r="T1306">
        <v>0</v>
      </c>
      <c r="U1306">
        <v>0</v>
      </c>
    </row>
    <row r="1307" spans="1:21" x14ac:dyDescent="0.2">
      <c r="A1307" s="3" t="s">
        <v>3430</v>
      </c>
      <c r="B1307" s="3" t="s">
        <v>3431</v>
      </c>
      <c r="C1307" s="3"/>
      <c r="D1307" s="3"/>
      <c r="E1307">
        <v>4</v>
      </c>
      <c r="F1307" s="3" t="s">
        <v>2352</v>
      </c>
      <c r="G1307">
        <v>0</v>
      </c>
      <c r="H1307" s="3"/>
      <c r="I1307">
        <v>0</v>
      </c>
      <c r="J1307" s="3"/>
      <c r="K1307" s="3"/>
      <c r="L1307">
        <v>0</v>
      </c>
      <c r="M1307">
        <v>0</v>
      </c>
      <c r="N1307">
        <v>3</v>
      </c>
      <c r="O1307" s="3" t="s">
        <v>289</v>
      </c>
      <c r="P1307">
        <v>1</v>
      </c>
      <c r="Q1307" s="3" t="s">
        <v>290</v>
      </c>
      <c r="R1307">
        <v>3</v>
      </c>
      <c r="S1307" s="3" t="s">
        <v>289</v>
      </c>
      <c r="T1307">
        <v>0</v>
      </c>
      <c r="U1307">
        <v>0</v>
      </c>
    </row>
    <row r="1308" spans="1:21" x14ac:dyDescent="0.2">
      <c r="A1308" s="3" t="s">
        <v>3432</v>
      </c>
      <c r="B1308" s="3" t="s">
        <v>3433</v>
      </c>
      <c r="C1308" s="3"/>
      <c r="D1308" s="3"/>
      <c r="E1308">
        <v>4</v>
      </c>
      <c r="F1308" s="3" t="s">
        <v>2352</v>
      </c>
      <c r="G1308">
        <v>0</v>
      </c>
      <c r="H1308" s="3"/>
      <c r="I1308">
        <v>0</v>
      </c>
      <c r="J1308" s="3"/>
      <c r="K1308" s="3"/>
      <c r="L1308">
        <v>0</v>
      </c>
      <c r="M1308">
        <v>0</v>
      </c>
      <c r="N1308">
        <v>3</v>
      </c>
      <c r="O1308" s="3" t="s">
        <v>289</v>
      </c>
      <c r="P1308">
        <v>1</v>
      </c>
      <c r="Q1308" s="3" t="s">
        <v>290</v>
      </c>
      <c r="R1308">
        <v>3</v>
      </c>
      <c r="S1308" s="3" t="s">
        <v>289</v>
      </c>
      <c r="T1308">
        <v>0</v>
      </c>
      <c r="U1308">
        <v>0</v>
      </c>
    </row>
    <row r="1309" spans="1:21" x14ac:dyDescent="0.2">
      <c r="A1309" s="3" t="s">
        <v>3434</v>
      </c>
      <c r="B1309" s="3" t="s">
        <v>3433</v>
      </c>
      <c r="C1309" s="3"/>
      <c r="D1309" s="3"/>
      <c r="E1309">
        <v>4</v>
      </c>
      <c r="F1309" s="3" t="s">
        <v>2352</v>
      </c>
      <c r="G1309">
        <v>0</v>
      </c>
      <c r="H1309" s="3"/>
      <c r="I1309">
        <v>0</v>
      </c>
      <c r="J1309" s="3"/>
      <c r="K1309" s="3"/>
      <c r="L1309">
        <v>0</v>
      </c>
      <c r="M1309">
        <v>0</v>
      </c>
      <c r="N1309">
        <v>3</v>
      </c>
      <c r="O1309" s="3" t="s">
        <v>289</v>
      </c>
      <c r="P1309">
        <v>1</v>
      </c>
      <c r="Q1309" s="3" t="s">
        <v>290</v>
      </c>
      <c r="R1309">
        <v>3</v>
      </c>
      <c r="S1309" s="3" t="s">
        <v>289</v>
      </c>
      <c r="T1309">
        <v>0</v>
      </c>
      <c r="U1309">
        <v>0</v>
      </c>
    </row>
    <row r="1310" spans="1:21" x14ac:dyDescent="0.2">
      <c r="A1310" s="3" t="s">
        <v>3435</v>
      </c>
      <c r="B1310" s="3" t="s">
        <v>3429</v>
      </c>
      <c r="C1310" s="3"/>
      <c r="D1310" s="3"/>
      <c r="E1310">
        <v>4</v>
      </c>
      <c r="F1310" s="3" t="s">
        <v>2352</v>
      </c>
      <c r="G1310">
        <v>0</v>
      </c>
      <c r="H1310" s="3"/>
      <c r="I1310">
        <v>0</v>
      </c>
      <c r="J1310" s="3"/>
      <c r="K1310" s="3"/>
      <c r="L1310">
        <v>0</v>
      </c>
      <c r="M1310">
        <v>0</v>
      </c>
      <c r="N1310">
        <v>3</v>
      </c>
      <c r="O1310" s="3" t="s">
        <v>289</v>
      </c>
      <c r="P1310">
        <v>1</v>
      </c>
      <c r="Q1310" s="3" t="s">
        <v>290</v>
      </c>
      <c r="R1310">
        <v>3</v>
      </c>
      <c r="S1310" s="3" t="s">
        <v>289</v>
      </c>
      <c r="T1310">
        <v>0</v>
      </c>
      <c r="U1310">
        <v>0</v>
      </c>
    </row>
    <row r="1311" spans="1:21" x14ac:dyDescent="0.2">
      <c r="A1311" s="3" t="s">
        <v>3436</v>
      </c>
      <c r="B1311" s="3" t="s">
        <v>3431</v>
      </c>
      <c r="C1311" s="3"/>
      <c r="D1311" s="3"/>
      <c r="E1311">
        <v>4</v>
      </c>
      <c r="F1311" s="3" t="s">
        <v>2352</v>
      </c>
      <c r="G1311">
        <v>0</v>
      </c>
      <c r="H1311" s="3"/>
      <c r="I1311">
        <v>0</v>
      </c>
      <c r="J1311" s="3"/>
      <c r="K1311" s="3"/>
      <c r="L1311">
        <v>0</v>
      </c>
      <c r="M1311">
        <v>0</v>
      </c>
      <c r="N1311">
        <v>3</v>
      </c>
      <c r="O1311" s="3" t="s">
        <v>289</v>
      </c>
      <c r="P1311">
        <v>1</v>
      </c>
      <c r="Q1311" s="3" t="s">
        <v>290</v>
      </c>
      <c r="R1311">
        <v>3</v>
      </c>
      <c r="S1311" s="3" t="s">
        <v>289</v>
      </c>
      <c r="T1311">
        <v>0</v>
      </c>
      <c r="U1311">
        <v>0</v>
      </c>
    </row>
    <row r="1312" spans="1:21" x14ac:dyDescent="0.2">
      <c r="A1312" s="3" t="s">
        <v>3437</v>
      </c>
      <c r="B1312" s="3" t="s">
        <v>3429</v>
      </c>
      <c r="C1312" s="3"/>
      <c r="D1312" s="3"/>
      <c r="E1312">
        <v>4</v>
      </c>
      <c r="F1312" s="3" t="s">
        <v>2352</v>
      </c>
      <c r="G1312">
        <v>0</v>
      </c>
      <c r="H1312" s="3"/>
      <c r="I1312">
        <v>0</v>
      </c>
      <c r="J1312" s="3"/>
      <c r="K1312" s="3"/>
      <c r="L1312">
        <v>0</v>
      </c>
      <c r="M1312">
        <v>0</v>
      </c>
      <c r="N1312">
        <v>3</v>
      </c>
      <c r="O1312" s="3" t="s">
        <v>289</v>
      </c>
      <c r="P1312">
        <v>1</v>
      </c>
      <c r="Q1312" s="3" t="s">
        <v>290</v>
      </c>
      <c r="R1312">
        <v>3</v>
      </c>
      <c r="S1312" s="3" t="s">
        <v>289</v>
      </c>
      <c r="T1312">
        <v>0</v>
      </c>
      <c r="U1312">
        <v>0</v>
      </c>
    </row>
    <row r="1313" spans="1:21" x14ac:dyDescent="0.2">
      <c r="A1313" s="3" t="s">
        <v>3438</v>
      </c>
      <c r="B1313" s="3" t="s">
        <v>3433</v>
      </c>
      <c r="C1313" s="3"/>
      <c r="D1313" s="3"/>
      <c r="E1313">
        <v>4</v>
      </c>
      <c r="F1313" s="3" t="s">
        <v>2352</v>
      </c>
      <c r="G1313">
        <v>0</v>
      </c>
      <c r="H1313" s="3"/>
      <c r="I1313">
        <v>0</v>
      </c>
      <c r="J1313" s="3"/>
      <c r="K1313" s="3"/>
      <c r="L1313">
        <v>0</v>
      </c>
      <c r="M1313">
        <v>0</v>
      </c>
      <c r="N1313">
        <v>3</v>
      </c>
      <c r="O1313" s="3" t="s">
        <v>289</v>
      </c>
      <c r="P1313">
        <v>1</v>
      </c>
      <c r="Q1313" s="3" t="s">
        <v>290</v>
      </c>
      <c r="R1313">
        <v>3</v>
      </c>
      <c r="S1313" s="3" t="s">
        <v>289</v>
      </c>
      <c r="T1313">
        <v>0</v>
      </c>
      <c r="U1313">
        <v>0</v>
      </c>
    </row>
    <row r="1314" spans="1:21" x14ac:dyDescent="0.2">
      <c r="A1314" s="3" t="s">
        <v>3439</v>
      </c>
      <c r="B1314" s="3" t="s">
        <v>3423</v>
      </c>
      <c r="C1314" s="3"/>
      <c r="D1314" s="3"/>
      <c r="E1314">
        <v>4</v>
      </c>
      <c r="F1314" s="3" t="s">
        <v>2352</v>
      </c>
      <c r="G1314">
        <v>0</v>
      </c>
      <c r="H1314" s="3"/>
      <c r="I1314">
        <v>0</v>
      </c>
      <c r="J1314" s="3"/>
      <c r="K1314" s="3"/>
      <c r="L1314">
        <v>0</v>
      </c>
      <c r="M1314">
        <v>0</v>
      </c>
      <c r="N1314">
        <v>3</v>
      </c>
      <c r="O1314" s="3" t="s">
        <v>289</v>
      </c>
      <c r="P1314">
        <v>1</v>
      </c>
      <c r="Q1314" s="3" t="s">
        <v>290</v>
      </c>
      <c r="R1314">
        <v>3</v>
      </c>
      <c r="S1314" s="3" t="s">
        <v>289</v>
      </c>
      <c r="T1314">
        <v>0</v>
      </c>
      <c r="U1314">
        <v>0</v>
      </c>
    </row>
    <row r="1315" spans="1:21" x14ac:dyDescent="0.2">
      <c r="A1315" s="3" t="s">
        <v>3440</v>
      </c>
      <c r="B1315" s="3" t="s">
        <v>3425</v>
      </c>
      <c r="C1315" s="3"/>
      <c r="D1315" s="3"/>
      <c r="E1315">
        <v>4</v>
      </c>
      <c r="F1315" s="3" t="s">
        <v>2352</v>
      </c>
      <c r="G1315">
        <v>0</v>
      </c>
      <c r="H1315" s="3"/>
      <c r="I1315">
        <v>0</v>
      </c>
      <c r="J1315" s="3"/>
      <c r="K1315" s="3"/>
      <c r="L1315">
        <v>0</v>
      </c>
      <c r="M1315">
        <v>0</v>
      </c>
      <c r="N1315">
        <v>3</v>
      </c>
      <c r="O1315" s="3" t="s">
        <v>289</v>
      </c>
      <c r="P1315">
        <v>1</v>
      </c>
      <c r="Q1315" s="3" t="s">
        <v>290</v>
      </c>
      <c r="R1315">
        <v>3</v>
      </c>
      <c r="S1315" s="3" t="s">
        <v>289</v>
      </c>
      <c r="T1315">
        <v>0</v>
      </c>
      <c r="U1315">
        <v>0</v>
      </c>
    </row>
    <row r="1316" spans="1:21" x14ac:dyDescent="0.2">
      <c r="A1316" s="3" t="s">
        <v>3441</v>
      </c>
      <c r="B1316" s="3" t="s">
        <v>3442</v>
      </c>
      <c r="C1316" s="3"/>
      <c r="D1316" s="3"/>
      <c r="E1316">
        <v>4</v>
      </c>
      <c r="F1316" s="3" t="s">
        <v>2352</v>
      </c>
      <c r="G1316">
        <v>0</v>
      </c>
      <c r="H1316" s="3"/>
      <c r="I1316">
        <v>0</v>
      </c>
      <c r="J1316" s="3"/>
      <c r="K1316" s="3" t="s">
        <v>3443</v>
      </c>
      <c r="L1316">
        <v>0</v>
      </c>
      <c r="M1316">
        <v>0</v>
      </c>
      <c r="N1316">
        <v>3</v>
      </c>
      <c r="O1316" s="3" t="s">
        <v>289</v>
      </c>
      <c r="P1316">
        <v>1</v>
      </c>
      <c r="Q1316" s="3" t="s">
        <v>290</v>
      </c>
      <c r="R1316">
        <v>3</v>
      </c>
      <c r="S1316" s="3" t="s">
        <v>289</v>
      </c>
      <c r="T1316">
        <v>0</v>
      </c>
      <c r="U1316">
        <v>0</v>
      </c>
    </row>
    <row r="1317" spans="1:21" x14ac:dyDescent="0.2">
      <c r="A1317" s="3" t="s">
        <v>3444</v>
      </c>
      <c r="B1317" s="3" t="s">
        <v>3429</v>
      </c>
      <c r="C1317" s="3"/>
      <c r="D1317" s="3"/>
      <c r="E1317">
        <v>4</v>
      </c>
      <c r="F1317" s="3" t="s">
        <v>2352</v>
      </c>
      <c r="G1317">
        <v>0</v>
      </c>
      <c r="H1317" s="3"/>
      <c r="I1317">
        <v>0</v>
      </c>
      <c r="J1317" s="3"/>
      <c r="K1317" s="3" t="s">
        <v>3445</v>
      </c>
      <c r="L1317">
        <v>0</v>
      </c>
      <c r="M1317">
        <v>0</v>
      </c>
      <c r="N1317">
        <v>3</v>
      </c>
      <c r="O1317" s="3" t="s">
        <v>289</v>
      </c>
      <c r="P1317">
        <v>1</v>
      </c>
      <c r="Q1317" s="3" t="s">
        <v>290</v>
      </c>
      <c r="R1317">
        <v>3</v>
      </c>
      <c r="S1317" s="3" t="s">
        <v>289</v>
      </c>
      <c r="T1317">
        <v>0</v>
      </c>
      <c r="U1317">
        <v>0</v>
      </c>
    </row>
    <row r="1318" spans="1:21" x14ac:dyDescent="0.2">
      <c r="A1318" s="3" t="s">
        <v>3446</v>
      </c>
      <c r="B1318" s="3" t="s">
        <v>3433</v>
      </c>
      <c r="C1318" s="3"/>
      <c r="D1318" s="3"/>
      <c r="E1318">
        <v>4</v>
      </c>
      <c r="F1318" s="3" t="s">
        <v>2352</v>
      </c>
      <c r="G1318">
        <v>0</v>
      </c>
      <c r="H1318" s="3"/>
      <c r="I1318">
        <v>0</v>
      </c>
      <c r="J1318" s="3"/>
      <c r="K1318" s="3" t="s">
        <v>3445</v>
      </c>
      <c r="L1318">
        <v>0</v>
      </c>
      <c r="M1318">
        <v>0</v>
      </c>
      <c r="N1318">
        <v>3</v>
      </c>
      <c r="O1318" s="3" t="s">
        <v>289</v>
      </c>
      <c r="P1318">
        <v>1</v>
      </c>
      <c r="Q1318" s="3" t="s">
        <v>290</v>
      </c>
      <c r="R1318">
        <v>3</v>
      </c>
      <c r="S1318" s="3" t="s">
        <v>289</v>
      </c>
      <c r="T1318">
        <v>0</v>
      </c>
      <c r="U1318">
        <v>0</v>
      </c>
    </row>
    <row r="1319" spans="1:21" x14ac:dyDescent="0.2">
      <c r="A1319" s="3" t="s">
        <v>3447</v>
      </c>
      <c r="B1319" s="3" t="s">
        <v>3448</v>
      </c>
      <c r="C1319" s="3"/>
      <c r="D1319" s="3"/>
      <c r="E1319">
        <v>4</v>
      </c>
      <c r="F1319" s="3" t="s">
        <v>2352</v>
      </c>
      <c r="G1319">
        <v>0</v>
      </c>
      <c r="H1319" s="3"/>
      <c r="I1319">
        <v>0</v>
      </c>
      <c r="J1319" s="3"/>
      <c r="K1319" s="3"/>
      <c r="L1319">
        <v>2</v>
      </c>
      <c r="M1319">
        <v>0</v>
      </c>
      <c r="N1319">
        <v>3</v>
      </c>
      <c r="O1319" s="3" t="s">
        <v>289</v>
      </c>
      <c r="P1319">
        <v>1</v>
      </c>
      <c r="Q1319" s="3" t="s">
        <v>290</v>
      </c>
      <c r="R1319">
        <v>3</v>
      </c>
      <c r="S1319" s="3" t="s">
        <v>289</v>
      </c>
      <c r="T1319">
        <v>0</v>
      </c>
      <c r="U1319">
        <v>0</v>
      </c>
    </row>
    <row r="1320" spans="1:21" x14ac:dyDescent="0.2">
      <c r="A1320" s="3" t="s">
        <v>3449</v>
      </c>
      <c r="B1320" s="3" t="s">
        <v>3450</v>
      </c>
      <c r="C1320" s="3"/>
      <c r="D1320" s="3"/>
      <c r="E1320">
        <v>4</v>
      </c>
      <c r="F1320" s="3" t="s">
        <v>2352</v>
      </c>
      <c r="G1320">
        <v>0</v>
      </c>
      <c r="H1320" s="3"/>
      <c r="I1320">
        <v>0</v>
      </c>
      <c r="J1320" s="3"/>
      <c r="K1320" s="3" t="s">
        <v>3451</v>
      </c>
      <c r="L1320">
        <v>2</v>
      </c>
      <c r="M1320">
        <v>0</v>
      </c>
      <c r="N1320">
        <v>3</v>
      </c>
      <c r="O1320" s="3" t="s">
        <v>289</v>
      </c>
      <c r="P1320">
        <v>1</v>
      </c>
      <c r="Q1320" s="3" t="s">
        <v>290</v>
      </c>
      <c r="R1320">
        <v>3</v>
      </c>
      <c r="S1320" s="3" t="s">
        <v>289</v>
      </c>
      <c r="T1320">
        <v>0</v>
      </c>
      <c r="U1320">
        <v>0</v>
      </c>
    </row>
    <row r="1321" spans="1:21" x14ac:dyDescent="0.2">
      <c r="A1321" s="3" t="s">
        <v>3452</v>
      </c>
      <c r="B1321" s="3" t="s">
        <v>3450</v>
      </c>
      <c r="C1321" s="3"/>
      <c r="D1321" s="3"/>
      <c r="E1321">
        <v>4</v>
      </c>
      <c r="F1321" s="3" t="s">
        <v>2352</v>
      </c>
      <c r="G1321">
        <v>0</v>
      </c>
      <c r="H1321" s="3"/>
      <c r="I1321">
        <v>0</v>
      </c>
      <c r="J1321" s="3"/>
      <c r="K1321" s="3"/>
      <c r="L1321">
        <v>2</v>
      </c>
      <c r="M1321">
        <v>0</v>
      </c>
      <c r="N1321">
        <v>3</v>
      </c>
      <c r="O1321" s="3" t="s">
        <v>289</v>
      </c>
      <c r="P1321">
        <v>1</v>
      </c>
      <c r="Q1321" s="3" t="s">
        <v>290</v>
      </c>
      <c r="R1321">
        <v>3</v>
      </c>
      <c r="S1321" s="3" t="s">
        <v>289</v>
      </c>
      <c r="T1321">
        <v>0</v>
      </c>
      <c r="U1321">
        <v>0</v>
      </c>
    </row>
    <row r="1322" spans="1:21" x14ac:dyDescent="0.2">
      <c r="A1322" s="3" t="s">
        <v>3453</v>
      </c>
      <c r="B1322" s="3" t="s">
        <v>3454</v>
      </c>
      <c r="C1322" s="3"/>
      <c r="D1322" s="3"/>
      <c r="E1322">
        <v>4</v>
      </c>
      <c r="F1322" s="3" t="s">
        <v>2352</v>
      </c>
      <c r="G1322">
        <v>0</v>
      </c>
      <c r="H1322" s="3"/>
      <c r="I1322">
        <v>0</v>
      </c>
      <c r="J1322" s="3"/>
      <c r="K1322" s="3"/>
      <c r="L1322">
        <v>2</v>
      </c>
      <c r="M1322">
        <v>0</v>
      </c>
      <c r="N1322">
        <v>3</v>
      </c>
      <c r="O1322" s="3" t="s">
        <v>289</v>
      </c>
      <c r="P1322">
        <v>1</v>
      </c>
      <c r="Q1322" s="3" t="s">
        <v>290</v>
      </c>
      <c r="R1322">
        <v>3</v>
      </c>
      <c r="S1322" s="3" t="s">
        <v>289</v>
      </c>
      <c r="T1322">
        <v>0</v>
      </c>
      <c r="U1322">
        <v>0</v>
      </c>
    </row>
    <row r="1323" spans="1:21" x14ac:dyDescent="0.2">
      <c r="A1323" s="3" t="s">
        <v>3455</v>
      </c>
      <c r="B1323" s="3" t="s">
        <v>3456</v>
      </c>
      <c r="C1323" s="3"/>
      <c r="D1323" s="3"/>
      <c r="E1323">
        <v>4</v>
      </c>
      <c r="F1323" s="3" t="s">
        <v>2352</v>
      </c>
      <c r="G1323">
        <v>0</v>
      </c>
      <c r="H1323" s="3"/>
      <c r="I1323">
        <v>0</v>
      </c>
      <c r="J1323" s="3"/>
      <c r="K1323" s="3"/>
      <c r="L1323">
        <v>2</v>
      </c>
      <c r="M1323">
        <v>0</v>
      </c>
      <c r="N1323">
        <v>3</v>
      </c>
      <c r="O1323" s="3" t="s">
        <v>289</v>
      </c>
      <c r="P1323">
        <v>1</v>
      </c>
      <c r="Q1323" s="3" t="s">
        <v>290</v>
      </c>
      <c r="R1323">
        <v>3</v>
      </c>
      <c r="S1323" s="3" t="s">
        <v>289</v>
      </c>
      <c r="T1323">
        <v>0</v>
      </c>
      <c r="U1323">
        <v>0</v>
      </c>
    </row>
    <row r="1324" spans="1:21" x14ac:dyDescent="0.2">
      <c r="A1324" s="3" t="s">
        <v>3457</v>
      </c>
      <c r="B1324" s="3" t="s">
        <v>3458</v>
      </c>
      <c r="C1324" s="3"/>
      <c r="D1324" s="3"/>
      <c r="E1324">
        <v>4</v>
      </c>
      <c r="F1324" s="3" t="s">
        <v>2352</v>
      </c>
      <c r="G1324">
        <v>0</v>
      </c>
      <c r="H1324" s="3"/>
      <c r="I1324">
        <v>0</v>
      </c>
      <c r="J1324" s="3"/>
      <c r="K1324" s="3"/>
      <c r="L1324">
        <v>2</v>
      </c>
      <c r="M1324">
        <v>0</v>
      </c>
      <c r="N1324">
        <v>3</v>
      </c>
      <c r="O1324" s="3" t="s">
        <v>289</v>
      </c>
      <c r="P1324">
        <v>1</v>
      </c>
      <c r="Q1324" s="3" t="s">
        <v>290</v>
      </c>
      <c r="R1324">
        <v>3</v>
      </c>
      <c r="S1324" s="3" t="s">
        <v>289</v>
      </c>
      <c r="T1324">
        <v>0</v>
      </c>
      <c r="U1324">
        <v>0</v>
      </c>
    </row>
    <row r="1325" spans="1:21" x14ac:dyDescent="0.2">
      <c r="A1325" s="3" t="s">
        <v>3459</v>
      </c>
      <c r="B1325" s="3" t="s">
        <v>3460</v>
      </c>
      <c r="C1325" s="3"/>
      <c r="D1325" s="3"/>
      <c r="E1325">
        <v>4</v>
      </c>
      <c r="F1325" s="3" t="s">
        <v>2352</v>
      </c>
      <c r="G1325">
        <v>0</v>
      </c>
      <c r="H1325" s="3"/>
      <c r="I1325">
        <v>0</v>
      </c>
      <c r="J1325" s="3"/>
      <c r="K1325" s="3"/>
      <c r="L1325">
        <v>2</v>
      </c>
      <c r="M1325">
        <v>0</v>
      </c>
      <c r="N1325">
        <v>3</v>
      </c>
      <c r="O1325" s="3" t="s">
        <v>289</v>
      </c>
      <c r="P1325">
        <v>1</v>
      </c>
      <c r="Q1325" s="3" t="s">
        <v>290</v>
      </c>
      <c r="R1325">
        <v>3</v>
      </c>
      <c r="S1325" s="3" t="s">
        <v>289</v>
      </c>
      <c r="T1325">
        <v>0</v>
      </c>
      <c r="U1325">
        <v>0</v>
      </c>
    </row>
    <row r="1326" spans="1:21" x14ac:dyDescent="0.2">
      <c r="A1326" s="3" t="s">
        <v>3461</v>
      </c>
      <c r="B1326" s="3" t="s">
        <v>3462</v>
      </c>
      <c r="C1326" s="3"/>
      <c r="D1326" s="3"/>
      <c r="E1326">
        <v>4</v>
      </c>
      <c r="F1326" s="3" t="s">
        <v>2352</v>
      </c>
      <c r="G1326">
        <v>0</v>
      </c>
      <c r="H1326" s="3"/>
      <c r="I1326">
        <v>0</v>
      </c>
      <c r="J1326" s="3"/>
      <c r="K1326" s="3"/>
      <c r="L1326">
        <v>2</v>
      </c>
      <c r="M1326">
        <v>0</v>
      </c>
      <c r="N1326">
        <v>3</v>
      </c>
      <c r="O1326" s="3" t="s">
        <v>289</v>
      </c>
      <c r="P1326">
        <v>1</v>
      </c>
      <c r="Q1326" s="3" t="s">
        <v>290</v>
      </c>
      <c r="R1326">
        <v>3</v>
      </c>
      <c r="S1326" s="3" t="s">
        <v>289</v>
      </c>
      <c r="T1326">
        <v>0</v>
      </c>
      <c r="U1326">
        <v>0</v>
      </c>
    </row>
    <row r="1327" spans="1:21" x14ac:dyDescent="0.2">
      <c r="A1327" s="3" t="s">
        <v>3463</v>
      </c>
      <c r="B1327" s="3" t="s">
        <v>3464</v>
      </c>
      <c r="C1327" s="3"/>
      <c r="D1327" s="3"/>
      <c r="E1327">
        <v>4</v>
      </c>
      <c r="F1327" s="3" t="s">
        <v>2352</v>
      </c>
      <c r="G1327">
        <v>0</v>
      </c>
      <c r="H1327" s="3"/>
      <c r="I1327">
        <v>0</v>
      </c>
      <c r="J1327" s="3"/>
      <c r="K1327" s="3"/>
      <c r="L1327">
        <v>2</v>
      </c>
      <c r="M1327">
        <v>0</v>
      </c>
      <c r="N1327">
        <v>3</v>
      </c>
      <c r="O1327" s="3" t="s">
        <v>289</v>
      </c>
      <c r="P1327">
        <v>1</v>
      </c>
      <c r="Q1327" s="3" t="s">
        <v>290</v>
      </c>
      <c r="R1327">
        <v>3</v>
      </c>
      <c r="S1327" s="3" t="s">
        <v>289</v>
      </c>
      <c r="T1327">
        <v>0</v>
      </c>
      <c r="U1327">
        <v>0</v>
      </c>
    </row>
    <row r="1328" spans="1:21" x14ac:dyDescent="0.2">
      <c r="A1328" s="3" t="s">
        <v>3465</v>
      </c>
      <c r="B1328" s="3" t="s">
        <v>3466</v>
      </c>
      <c r="C1328" s="3"/>
      <c r="D1328" s="3"/>
      <c r="E1328">
        <v>4</v>
      </c>
      <c r="F1328" s="3" t="s">
        <v>2352</v>
      </c>
      <c r="G1328">
        <v>0</v>
      </c>
      <c r="H1328" s="3"/>
      <c r="I1328">
        <v>0</v>
      </c>
      <c r="J1328" s="3"/>
      <c r="K1328" s="3"/>
      <c r="L1328">
        <v>2</v>
      </c>
      <c r="M1328">
        <v>0</v>
      </c>
      <c r="N1328">
        <v>3</v>
      </c>
      <c r="O1328" s="3" t="s">
        <v>289</v>
      </c>
      <c r="P1328">
        <v>1</v>
      </c>
      <c r="Q1328" s="3" t="s">
        <v>290</v>
      </c>
      <c r="R1328">
        <v>3</v>
      </c>
      <c r="S1328" s="3" t="s">
        <v>289</v>
      </c>
      <c r="T1328">
        <v>0</v>
      </c>
      <c r="U1328">
        <v>0</v>
      </c>
    </row>
    <row r="1329" spans="1:21" x14ac:dyDescent="0.2">
      <c r="A1329" s="3" t="s">
        <v>3467</v>
      </c>
      <c r="B1329" s="3" t="s">
        <v>3468</v>
      </c>
      <c r="C1329" s="3"/>
      <c r="D1329" s="3"/>
      <c r="E1329">
        <v>4</v>
      </c>
      <c r="F1329" s="3" t="s">
        <v>2352</v>
      </c>
      <c r="G1329">
        <v>0</v>
      </c>
      <c r="H1329" s="3"/>
      <c r="I1329">
        <v>0</v>
      </c>
      <c r="J1329" s="3"/>
      <c r="K1329" s="3"/>
      <c r="L1329">
        <v>2</v>
      </c>
      <c r="M1329">
        <v>0</v>
      </c>
      <c r="N1329">
        <v>3</v>
      </c>
      <c r="O1329" s="3" t="s">
        <v>289</v>
      </c>
      <c r="P1329">
        <v>1</v>
      </c>
      <c r="Q1329" s="3" t="s">
        <v>290</v>
      </c>
      <c r="R1329">
        <v>3</v>
      </c>
      <c r="S1329" s="3" t="s">
        <v>289</v>
      </c>
      <c r="T1329">
        <v>0</v>
      </c>
      <c r="U1329">
        <v>0</v>
      </c>
    </row>
    <row r="1330" spans="1:21" x14ac:dyDescent="0.2">
      <c r="A1330" s="3" t="s">
        <v>3469</v>
      </c>
      <c r="B1330" s="3" t="s">
        <v>3470</v>
      </c>
      <c r="C1330" s="3"/>
      <c r="D1330" s="3"/>
      <c r="E1330">
        <v>4</v>
      </c>
      <c r="F1330" s="3" t="s">
        <v>2352</v>
      </c>
      <c r="G1330">
        <v>0</v>
      </c>
      <c r="H1330" s="3"/>
      <c r="I1330">
        <v>0</v>
      </c>
      <c r="J1330" s="3"/>
      <c r="K1330" s="3"/>
      <c r="L1330">
        <v>2</v>
      </c>
      <c r="M1330">
        <v>0</v>
      </c>
      <c r="N1330">
        <v>3</v>
      </c>
      <c r="O1330" s="3" t="s">
        <v>289</v>
      </c>
      <c r="P1330">
        <v>1</v>
      </c>
      <c r="Q1330" s="3" t="s">
        <v>290</v>
      </c>
      <c r="R1330">
        <v>3</v>
      </c>
      <c r="S1330" s="3" t="s">
        <v>289</v>
      </c>
      <c r="T1330">
        <v>0</v>
      </c>
      <c r="U1330">
        <v>0</v>
      </c>
    </row>
    <row r="1331" spans="1:21" x14ac:dyDescent="0.2">
      <c r="A1331" s="3" t="s">
        <v>3471</v>
      </c>
      <c r="B1331" s="3" t="s">
        <v>3472</v>
      </c>
      <c r="C1331" s="3"/>
      <c r="D1331" s="3"/>
      <c r="E1331">
        <v>4</v>
      </c>
      <c r="F1331" s="3" t="s">
        <v>2352</v>
      </c>
      <c r="G1331">
        <v>0</v>
      </c>
      <c r="H1331" s="3"/>
      <c r="I1331">
        <v>0</v>
      </c>
      <c r="J1331" s="3"/>
      <c r="K1331" s="3"/>
      <c r="L1331">
        <v>2</v>
      </c>
      <c r="M1331">
        <v>0</v>
      </c>
      <c r="N1331">
        <v>3</v>
      </c>
      <c r="O1331" s="3" t="s">
        <v>289</v>
      </c>
      <c r="P1331">
        <v>1</v>
      </c>
      <c r="Q1331" s="3" t="s">
        <v>290</v>
      </c>
      <c r="R1331">
        <v>3</v>
      </c>
      <c r="S1331" s="3" t="s">
        <v>289</v>
      </c>
      <c r="T1331">
        <v>0</v>
      </c>
      <c r="U1331">
        <v>0</v>
      </c>
    </row>
    <row r="1332" spans="1:21" x14ac:dyDescent="0.2">
      <c r="A1332" s="3" t="s">
        <v>3473</v>
      </c>
      <c r="B1332" s="3" t="s">
        <v>3474</v>
      </c>
      <c r="C1332" s="3"/>
      <c r="D1332" s="3"/>
      <c r="E1332">
        <v>4</v>
      </c>
      <c r="F1332" s="3" t="s">
        <v>2352</v>
      </c>
      <c r="G1332">
        <v>0</v>
      </c>
      <c r="H1332" s="3"/>
      <c r="I1332">
        <v>0</v>
      </c>
      <c r="J1332" s="3"/>
      <c r="K1332" s="3"/>
      <c r="L1332">
        <v>2</v>
      </c>
      <c r="M1332">
        <v>0</v>
      </c>
      <c r="N1332">
        <v>3</v>
      </c>
      <c r="O1332" s="3" t="s">
        <v>289</v>
      </c>
      <c r="P1332">
        <v>1</v>
      </c>
      <c r="Q1332" s="3" t="s">
        <v>290</v>
      </c>
      <c r="R1332">
        <v>3</v>
      </c>
      <c r="S1332" s="3" t="s">
        <v>289</v>
      </c>
      <c r="T1332">
        <v>0</v>
      </c>
      <c r="U1332">
        <v>0</v>
      </c>
    </row>
    <row r="1333" spans="1:21" x14ac:dyDescent="0.2">
      <c r="A1333" s="3" t="s">
        <v>3475</v>
      </c>
      <c r="B1333" s="3" t="s">
        <v>3476</v>
      </c>
      <c r="C1333" s="3"/>
      <c r="D1333" s="3"/>
      <c r="E1333">
        <v>4</v>
      </c>
      <c r="F1333" s="3" t="s">
        <v>2352</v>
      </c>
      <c r="G1333">
        <v>0</v>
      </c>
      <c r="H1333" s="3"/>
      <c r="I1333">
        <v>0</v>
      </c>
      <c r="J1333" s="3"/>
      <c r="K1333" s="3"/>
      <c r="L1333">
        <v>2</v>
      </c>
      <c r="M1333">
        <v>0</v>
      </c>
      <c r="N1333">
        <v>3</v>
      </c>
      <c r="O1333" s="3" t="s">
        <v>289</v>
      </c>
      <c r="P1333">
        <v>1</v>
      </c>
      <c r="Q1333" s="3" t="s">
        <v>290</v>
      </c>
      <c r="R1333">
        <v>3</v>
      </c>
      <c r="S1333" s="3" t="s">
        <v>289</v>
      </c>
      <c r="T1333">
        <v>0</v>
      </c>
      <c r="U1333">
        <v>0</v>
      </c>
    </row>
    <row r="1334" spans="1:21" x14ac:dyDescent="0.2">
      <c r="A1334" s="3" t="s">
        <v>3477</v>
      </c>
      <c r="B1334" s="3" t="s">
        <v>3478</v>
      </c>
      <c r="C1334" s="3"/>
      <c r="D1334" s="3"/>
      <c r="E1334">
        <v>4</v>
      </c>
      <c r="F1334" s="3" t="s">
        <v>2352</v>
      </c>
      <c r="G1334">
        <v>0</v>
      </c>
      <c r="H1334" s="3"/>
      <c r="I1334">
        <v>0</v>
      </c>
      <c r="J1334" s="3"/>
      <c r="K1334" s="3"/>
      <c r="L1334">
        <v>2</v>
      </c>
      <c r="M1334">
        <v>0</v>
      </c>
      <c r="N1334">
        <v>3</v>
      </c>
      <c r="O1334" s="3" t="s">
        <v>289</v>
      </c>
      <c r="P1334">
        <v>1</v>
      </c>
      <c r="Q1334" s="3" t="s">
        <v>290</v>
      </c>
      <c r="R1334">
        <v>3</v>
      </c>
      <c r="S1334" s="3" t="s">
        <v>289</v>
      </c>
      <c r="T1334">
        <v>0</v>
      </c>
      <c r="U1334">
        <v>0</v>
      </c>
    </row>
    <row r="1335" spans="1:21" x14ac:dyDescent="0.2">
      <c r="A1335" s="3" t="s">
        <v>3479</v>
      </c>
      <c r="B1335" s="3" t="s">
        <v>3480</v>
      </c>
      <c r="C1335" s="3"/>
      <c r="D1335" s="3"/>
      <c r="E1335">
        <v>4</v>
      </c>
      <c r="F1335" s="3" t="s">
        <v>2352</v>
      </c>
      <c r="G1335">
        <v>0</v>
      </c>
      <c r="H1335" s="3"/>
      <c r="I1335">
        <v>0</v>
      </c>
      <c r="J1335" s="3"/>
      <c r="K1335" s="3"/>
      <c r="L1335">
        <v>2</v>
      </c>
      <c r="M1335">
        <v>0</v>
      </c>
      <c r="N1335">
        <v>3</v>
      </c>
      <c r="O1335" s="3" t="s">
        <v>289</v>
      </c>
      <c r="P1335">
        <v>1</v>
      </c>
      <c r="Q1335" s="3" t="s">
        <v>290</v>
      </c>
      <c r="R1335">
        <v>3</v>
      </c>
      <c r="S1335" s="3" t="s">
        <v>289</v>
      </c>
      <c r="T1335">
        <v>0</v>
      </c>
      <c r="U1335">
        <v>0</v>
      </c>
    </row>
    <row r="1336" spans="1:21" x14ac:dyDescent="0.2">
      <c r="A1336" s="3" t="s">
        <v>3481</v>
      </c>
      <c r="B1336" s="3" t="s">
        <v>3482</v>
      </c>
      <c r="C1336" s="3"/>
      <c r="D1336" s="3"/>
      <c r="E1336">
        <v>4</v>
      </c>
      <c r="F1336" s="3" t="s">
        <v>2352</v>
      </c>
      <c r="G1336">
        <v>0</v>
      </c>
      <c r="H1336" s="3"/>
      <c r="I1336">
        <v>0</v>
      </c>
      <c r="J1336" s="3"/>
      <c r="K1336" s="3"/>
      <c r="L1336">
        <v>2</v>
      </c>
      <c r="M1336">
        <v>0</v>
      </c>
      <c r="N1336">
        <v>3</v>
      </c>
      <c r="O1336" s="3" t="s">
        <v>289</v>
      </c>
      <c r="P1336">
        <v>1</v>
      </c>
      <c r="Q1336" s="3" t="s">
        <v>290</v>
      </c>
      <c r="R1336">
        <v>3</v>
      </c>
      <c r="S1336" s="3" t="s">
        <v>289</v>
      </c>
      <c r="T1336">
        <v>0</v>
      </c>
      <c r="U1336">
        <v>0</v>
      </c>
    </row>
    <row r="1337" spans="1:21" x14ac:dyDescent="0.2">
      <c r="A1337" s="3" t="s">
        <v>3483</v>
      </c>
      <c r="B1337" s="3" t="s">
        <v>3484</v>
      </c>
      <c r="C1337" s="3"/>
      <c r="D1337" s="3"/>
      <c r="E1337">
        <v>4</v>
      </c>
      <c r="F1337" s="3" t="s">
        <v>2352</v>
      </c>
      <c r="G1337">
        <v>0</v>
      </c>
      <c r="H1337" s="3"/>
      <c r="I1337">
        <v>0</v>
      </c>
      <c r="J1337" s="3"/>
      <c r="K1337" s="3"/>
      <c r="L1337">
        <v>2</v>
      </c>
      <c r="M1337">
        <v>0</v>
      </c>
      <c r="N1337">
        <v>3</v>
      </c>
      <c r="O1337" s="3" t="s">
        <v>289</v>
      </c>
      <c r="P1337">
        <v>1</v>
      </c>
      <c r="Q1337" s="3" t="s">
        <v>290</v>
      </c>
      <c r="R1337">
        <v>3</v>
      </c>
      <c r="S1337" s="3" t="s">
        <v>289</v>
      </c>
      <c r="T1337">
        <v>0</v>
      </c>
      <c r="U1337">
        <v>0</v>
      </c>
    </row>
    <row r="1338" spans="1:21" x14ac:dyDescent="0.2">
      <c r="A1338" s="3" t="s">
        <v>3485</v>
      </c>
      <c r="B1338" s="3" t="s">
        <v>3486</v>
      </c>
      <c r="C1338" s="3"/>
      <c r="D1338" s="3"/>
      <c r="E1338">
        <v>4</v>
      </c>
      <c r="F1338" s="3" t="s">
        <v>2352</v>
      </c>
      <c r="G1338">
        <v>0</v>
      </c>
      <c r="H1338" s="3"/>
      <c r="I1338">
        <v>0</v>
      </c>
      <c r="J1338" s="3"/>
      <c r="K1338" s="3"/>
      <c r="L1338">
        <v>0</v>
      </c>
      <c r="M1338">
        <v>0</v>
      </c>
      <c r="N1338">
        <v>3</v>
      </c>
      <c r="O1338" s="3" t="s">
        <v>289</v>
      </c>
      <c r="P1338">
        <v>1</v>
      </c>
      <c r="Q1338" s="3" t="s">
        <v>290</v>
      </c>
      <c r="R1338">
        <v>3</v>
      </c>
      <c r="S1338" s="3" t="s">
        <v>289</v>
      </c>
      <c r="T1338">
        <v>0</v>
      </c>
      <c r="U1338">
        <v>0</v>
      </c>
    </row>
    <row r="1339" spans="1:21" x14ac:dyDescent="0.2">
      <c r="A1339" s="3" t="s">
        <v>3487</v>
      </c>
      <c r="B1339" s="3" t="s">
        <v>3488</v>
      </c>
      <c r="C1339" s="3"/>
      <c r="D1339" s="3"/>
      <c r="E1339">
        <v>4</v>
      </c>
      <c r="F1339" s="3" t="s">
        <v>2352</v>
      </c>
      <c r="G1339">
        <v>0</v>
      </c>
      <c r="H1339" s="3"/>
      <c r="I1339">
        <v>0</v>
      </c>
      <c r="J1339" s="3"/>
      <c r="K1339" s="3" t="s">
        <v>3489</v>
      </c>
      <c r="L1339">
        <v>2</v>
      </c>
      <c r="M1339">
        <v>0</v>
      </c>
      <c r="N1339">
        <v>3</v>
      </c>
      <c r="O1339" s="3" t="s">
        <v>289</v>
      </c>
      <c r="P1339">
        <v>1</v>
      </c>
      <c r="Q1339" s="3" t="s">
        <v>290</v>
      </c>
      <c r="R1339">
        <v>3</v>
      </c>
      <c r="S1339" s="3" t="s">
        <v>289</v>
      </c>
      <c r="T1339">
        <v>0</v>
      </c>
      <c r="U1339">
        <v>0</v>
      </c>
    </row>
    <row r="1340" spans="1:21" x14ac:dyDescent="0.2">
      <c r="A1340" s="3" t="s">
        <v>3490</v>
      </c>
      <c r="B1340" s="3" t="s">
        <v>3491</v>
      </c>
      <c r="C1340" s="3"/>
      <c r="D1340" s="3"/>
      <c r="E1340">
        <v>4</v>
      </c>
      <c r="F1340" s="3" t="s">
        <v>2352</v>
      </c>
      <c r="G1340">
        <v>0</v>
      </c>
      <c r="H1340" s="3"/>
      <c r="I1340">
        <v>0</v>
      </c>
      <c r="J1340" s="3"/>
      <c r="K1340" s="3"/>
      <c r="L1340">
        <v>2</v>
      </c>
      <c r="M1340">
        <v>0</v>
      </c>
      <c r="N1340">
        <v>3</v>
      </c>
      <c r="O1340" s="3" t="s">
        <v>289</v>
      </c>
      <c r="P1340">
        <v>1</v>
      </c>
      <c r="Q1340" s="3" t="s">
        <v>290</v>
      </c>
      <c r="R1340">
        <v>3</v>
      </c>
      <c r="S1340" s="3" t="s">
        <v>289</v>
      </c>
      <c r="T1340">
        <v>0</v>
      </c>
      <c r="U1340">
        <v>0</v>
      </c>
    </row>
    <row r="1341" spans="1:21" x14ac:dyDescent="0.2">
      <c r="A1341" s="3" t="s">
        <v>3492</v>
      </c>
      <c r="B1341" s="3" t="s">
        <v>3493</v>
      </c>
      <c r="C1341" s="3"/>
      <c r="D1341" s="3"/>
      <c r="E1341">
        <v>4</v>
      </c>
      <c r="F1341" s="3" t="s">
        <v>2352</v>
      </c>
      <c r="G1341">
        <v>0</v>
      </c>
      <c r="H1341" s="3"/>
      <c r="I1341">
        <v>0</v>
      </c>
      <c r="J1341" s="3"/>
      <c r="K1341" s="3" t="s">
        <v>3494</v>
      </c>
      <c r="L1341">
        <v>2</v>
      </c>
      <c r="M1341">
        <v>0</v>
      </c>
      <c r="N1341">
        <v>3</v>
      </c>
      <c r="O1341" s="3" t="s">
        <v>289</v>
      </c>
      <c r="P1341">
        <v>1</v>
      </c>
      <c r="Q1341" s="3" t="s">
        <v>290</v>
      </c>
      <c r="R1341">
        <v>3</v>
      </c>
      <c r="S1341" s="3" t="s">
        <v>289</v>
      </c>
      <c r="T1341">
        <v>0</v>
      </c>
      <c r="U1341">
        <v>0</v>
      </c>
    </row>
    <row r="1342" spans="1:21" x14ac:dyDescent="0.2">
      <c r="A1342" s="3" t="s">
        <v>3495</v>
      </c>
      <c r="B1342" s="3" t="s">
        <v>3496</v>
      </c>
      <c r="C1342" s="3"/>
      <c r="D1342" s="3"/>
      <c r="E1342">
        <v>4</v>
      </c>
      <c r="F1342" s="3" t="s">
        <v>2352</v>
      </c>
      <c r="G1342">
        <v>0</v>
      </c>
      <c r="H1342" s="3"/>
      <c r="I1342">
        <v>0</v>
      </c>
      <c r="J1342" s="3"/>
      <c r="K1342" s="3"/>
      <c r="L1342">
        <v>2</v>
      </c>
      <c r="M1342">
        <v>0</v>
      </c>
      <c r="N1342">
        <v>3</v>
      </c>
      <c r="O1342" s="3" t="s">
        <v>289</v>
      </c>
      <c r="P1342">
        <v>1</v>
      </c>
      <c r="Q1342" s="3" t="s">
        <v>290</v>
      </c>
      <c r="R1342">
        <v>3</v>
      </c>
      <c r="S1342" s="3" t="s">
        <v>289</v>
      </c>
      <c r="T1342">
        <v>0</v>
      </c>
      <c r="U1342">
        <v>0</v>
      </c>
    </row>
    <row r="1343" spans="1:21" x14ac:dyDescent="0.2">
      <c r="A1343" s="3" t="s">
        <v>3497</v>
      </c>
      <c r="B1343" s="3" t="s">
        <v>3498</v>
      </c>
      <c r="C1343" s="3"/>
      <c r="D1343" s="3"/>
      <c r="E1343">
        <v>4</v>
      </c>
      <c r="F1343" s="3" t="s">
        <v>2352</v>
      </c>
      <c r="G1343">
        <v>0</v>
      </c>
      <c r="H1343" s="3"/>
      <c r="I1343">
        <v>0</v>
      </c>
      <c r="J1343" s="3"/>
      <c r="K1343" s="3" t="s">
        <v>3499</v>
      </c>
      <c r="L1343">
        <v>2</v>
      </c>
      <c r="M1343">
        <v>0</v>
      </c>
      <c r="N1343">
        <v>3</v>
      </c>
      <c r="O1343" s="3" t="s">
        <v>289</v>
      </c>
      <c r="P1343">
        <v>1</v>
      </c>
      <c r="Q1343" s="3" t="s">
        <v>290</v>
      </c>
      <c r="R1343">
        <v>3</v>
      </c>
      <c r="S1343" s="3" t="s">
        <v>289</v>
      </c>
      <c r="T1343">
        <v>0</v>
      </c>
      <c r="U1343">
        <v>0</v>
      </c>
    </row>
    <row r="1344" spans="1:21" x14ac:dyDescent="0.2">
      <c r="A1344" s="3" t="s">
        <v>3500</v>
      </c>
      <c r="B1344" s="3" t="s">
        <v>3501</v>
      </c>
      <c r="C1344" s="3"/>
      <c r="D1344" s="3"/>
      <c r="E1344">
        <v>4</v>
      </c>
      <c r="F1344" s="3" t="s">
        <v>2352</v>
      </c>
      <c r="G1344">
        <v>0</v>
      </c>
      <c r="H1344" s="3"/>
      <c r="I1344">
        <v>0</v>
      </c>
      <c r="J1344" s="3"/>
      <c r="K1344" s="3" t="s">
        <v>3502</v>
      </c>
      <c r="L1344">
        <v>2</v>
      </c>
      <c r="M1344">
        <v>0</v>
      </c>
      <c r="N1344">
        <v>3</v>
      </c>
      <c r="O1344" s="3" t="s">
        <v>289</v>
      </c>
      <c r="P1344">
        <v>1</v>
      </c>
      <c r="Q1344" s="3" t="s">
        <v>290</v>
      </c>
      <c r="R1344">
        <v>3</v>
      </c>
      <c r="S1344" s="3" t="s">
        <v>289</v>
      </c>
      <c r="T1344">
        <v>0</v>
      </c>
      <c r="U1344">
        <v>0</v>
      </c>
    </row>
    <row r="1345" spans="1:21" x14ac:dyDescent="0.2">
      <c r="A1345" s="3" t="s">
        <v>3503</v>
      </c>
      <c r="B1345" s="3" t="s">
        <v>3504</v>
      </c>
      <c r="C1345" s="3"/>
      <c r="D1345" s="3"/>
      <c r="E1345">
        <v>4</v>
      </c>
      <c r="F1345" s="3" t="s">
        <v>2352</v>
      </c>
      <c r="G1345">
        <v>0</v>
      </c>
      <c r="H1345" s="3"/>
      <c r="I1345">
        <v>0</v>
      </c>
      <c r="J1345" s="3"/>
      <c r="K1345" s="3"/>
      <c r="L1345">
        <v>2</v>
      </c>
      <c r="M1345">
        <v>0</v>
      </c>
      <c r="N1345">
        <v>3</v>
      </c>
      <c r="O1345" s="3" t="s">
        <v>289</v>
      </c>
      <c r="P1345">
        <v>1</v>
      </c>
      <c r="Q1345" s="3" t="s">
        <v>290</v>
      </c>
      <c r="R1345">
        <v>3</v>
      </c>
      <c r="S1345" s="3" t="s">
        <v>289</v>
      </c>
      <c r="T1345">
        <v>0</v>
      </c>
      <c r="U1345">
        <v>0</v>
      </c>
    </row>
    <row r="1346" spans="1:21" x14ac:dyDescent="0.2">
      <c r="A1346" s="3" t="s">
        <v>3505</v>
      </c>
      <c r="B1346" s="3" t="s">
        <v>3506</v>
      </c>
      <c r="C1346" s="3"/>
      <c r="D1346" s="3"/>
      <c r="E1346">
        <v>4</v>
      </c>
      <c r="F1346" s="3" t="s">
        <v>2352</v>
      </c>
      <c r="G1346">
        <v>0</v>
      </c>
      <c r="H1346" s="3"/>
      <c r="I1346">
        <v>0</v>
      </c>
      <c r="J1346" s="3"/>
      <c r="K1346" s="3" t="s">
        <v>3507</v>
      </c>
      <c r="L1346">
        <v>2</v>
      </c>
      <c r="M1346">
        <v>0</v>
      </c>
      <c r="N1346">
        <v>3</v>
      </c>
      <c r="O1346" s="3" t="s">
        <v>289</v>
      </c>
      <c r="P1346">
        <v>1</v>
      </c>
      <c r="Q1346" s="3" t="s">
        <v>290</v>
      </c>
      <c r="R1346">
        <v>3</v>
      </c>
      <c r="S1346" s="3" t="s">
        <v>289</v>
      </c>
      <c r="T1346">
        <v>0</v>
      </c>
      <c r="U1346">
        <v>0</v>
      </c>
    </row>
    <row r="1347" spans="1:21" x14ac:dyDescent="0.2">
      <c r="A1347" s="3" t="s">
        <v>3508</v>
      </c>
      <c r="B1347" s="3" t="s">
        <v>3509</v>
      </c>
      <c r="C1347" s="3"/>
      <c r="D1347" s="3"/>
      <c r="E1347">
        <v>4</v>
      </c>
      <c r="F1347" s="3" t="s">
        <v>2352</v>
      </c>
      <c r="G1347">
        <v>0</v>
      </c>
      <c r="H1347" s="3"/>
      <c r="I1347">
        <v>0</v>
      </c>
      <c r="J1347" s="3"/>
      <c r="K1347" s="3"/>
      <c r="L1347">
        <v>2</v>
      </c>
      <c r="M1347">
        <v>0</v>
      </c>
      <c r="N1347">
        <v>3</v>
      </c>
      <c r="O1347" s="3" t="s">
        <v>289</v>
      </c>
      <c r="P1347">
        <v>1</v>
      </c>
      <c r="Q1347" s="3" t="s">
        <v>290</v>
      </c>
      <c r="R1347">
        <v>3</v>
      </c>
      <c r="S1347" s="3" t="s">
        <v>289</v>
      </c>
      <c r="T1347">
        <v>0</v>
      </c>
      <c r="U1347">
        <v>0</v>
      </c>
    </row>
    <row r="1348" spans="1:21" x14ac:dyDescent="0.2">
      <c r="A1348" s="3" t="s">
        <v>3510</v>
      </c>
      <c r="B1348" s="3" t="s">
        <v>3511</v>
      </c>
      <c r="C1348" s="3"/>
      <c r="D1348" s="3"/>
      <c r="E1348">
        <v>4</v>
      </c>
      <c r="F1348" s="3" t="s">
        <v>2352</v>
      </c>
      <c r="G1348">
        <v>0</v>
      </c>
      <c r="H1348" s="3"/>
      <c r="I1348">
        <v>0</v>
      </c>
      <c r="J1348" s="3"/>
      <c r="K1348" s="3"/>
      <c r="L1348">
        <v>2</v>
      </c>
      <c r="M1348">
        <v>0</v>
      </c>
      <c r="N1348">
        <v>3</v>
      </c>
      <c r="O1348" s="3" t="s">
        <v>289</v>
      </c>
      <c r="P1348">
        <v>1</v>
      </c>
      <c r="Q1348" s="3" t="s">
        <v>290</v>
      </c>
      <c r="R1348">
        <v>3</v>
      </c>
      <c r="S1348" s="3" t="s">
        <v>289</v>
      </c>
      <c r="T1348">
        <v>0</v>
      </c>
      <c r="U1348">
        <v>0</v>
      </c>
    </row>
    <row r="1349" spans="1:21" x14ac:dyDescent="0.2">
      <c r="A1349" s="3" t="s">
        <v>3512</v>
      </c>
      <c r="B1349" s="3" t="s">
        <v>3513</v>
      </c>
      <c r="C1349" s="3"/>
      <c r="D1349" s="3"/>
      <c r="E1349">
        <v>4</v>
      </c>
      <c r="F1349" s="3" t="s">
        <v>2352</v>
      </c>
      <c r="G1349">
        <v>0</v>
      </c>
      <c r="H1349" s="3"/>
      <c r="I1349">
        <v>0</v>
      </c>
      <c r="J1349" s="3"/>
      <c r="K1349" s="3"/>
      <c r="L1349">
        <v>0</v>
      </c>
      <c r="M1349">
        <v>0</v>
      </c>
      <c r="N1349">
        <v>3</v>
      </c>
      <c r="O1349" s="3" t="s">
        <v>289</v>
      </c>
      <c r="P1349">
        <v>1</v>
      </c>
      <c r="Q1349" s="3" t="s">
        <v>290</v>
      </c>
      <c r="R1349">
        <v>3</v>
      </c>
      <c r="S1349" s="3" t="s">
        <v>289</v>
      </c>
      <c r="T1349">
        <v>0</v>
      </c>
      <c r="U1349">
        <v>0</v>
      </c>
    </row>
    <row r="1350" spans="1:21" x14ac:dyDescent="0.2">
      <c r="A1350" s="3" t="s">
        <v>3514</v>
      </c>
      <c r="B1350" s="3" t="s">
        <v>3515</v>
      </c>
      <c r="C1350" s="3"/>
      <c r="D1350" s="3"/>
      <c r="E1350">
        <v>4</v>
      </c>
      <c r="F1350" s="3" t="s">
        <v>2352</v>
      </c>
      <c r="G1350">
        <v>0</v>
      </c>
      <c r="H1350" s="3"/>
      <c r="I1350">
        <v>0</v>
      </c>
      <c r="J1350" s="3"/>
      <c r="K1350" s="3"/>
      <c r="L1350">
        <v>2</v>
      </c>
      <c r="M1350">
        <v>0</v>
      </c>
      <c r="N1350">
        <v>3</v>
      </c>
      <c r="O1350" s="3" t="s">
        <v>289</v>
      </c>
      <c r="P1350">
        <v>1</v>
      </c>
      <c r="Q1350" s="3" t="s">
        <v>290</v>
      </c>
      <c r="R1350">
        <v>3</v>
      </c>
      <c r="S1350" s="3" t="s">
        <v>289</v>
      </c>
      <c r="T1350">
        <v>0</v>
      </c>
      <c r="U1350">
        <v>0</v>
      </c>
    </row>
    <row r="1351" spans="1:21" x14ac:dyDescent="0.2">
      <c r="A1351" s="3" t="s">
        <v>3516</v>
      </c>
      <c r="B1351" s="3" t="s">
        <v>3517</v>
      </c>
      <c r="C1351" s="3"/>
      <c r="D1351" s="3"/>
      <c r="E1351">
        <v>4</v>
      </c>
      <c r="F1351" s="3" t="s">
        <v>2352</v>
      </c>
      <c r="G1351">
        <v>0</v>
      </c>
      <c r="H1351" s="3"/>
      <c r="I1351">
        <v>0</v>
      </c>
      <c r="J1351" s="3"/>
      <c r="K1351" s="3"/>
      <c r="L1351">
        <v>2</v>
      </c>
      <c r="M1351">
        <v>0</v>
      </c>
      <c r="N1351">
        <v>3</v>
      </c>
      <c r="O1351" s="3" t="s">
        <v>289</v>
      </c>
      <c r="P1351">
        <v>1</v>
      </c>
      <c r="Q1351" s="3" t="s">
        <v>290</v>
      </c>
      <c r="R1351">
        <v>3</v>
      </c>
      <c r="S1351" s="3" t="s">
        <v>289</v>
      </c>
      <c r="T1351">
        <v>0</v>
      </c>
      <c r="U1351">
        <v>0</v>
      </c>
    </row>
    <row r="1352" spans="1:21" x14ac:dyDescent="0.2">
      <c r="A1352" s="3" t="s">
        <v>3518</v>
      </c>
      <c r="B1352" s="3" t="s">
        <v>3519</v>
      </c>
      <c r="C1352" s="3"/>
      <c r="D1352" s="3"/>
      <c r="E1352">
        <v>4</v>
      </c>
      <c r="F1352" s="3" t="s">
        <v>2352</v>
      </c>
      <c r="G1352">
        <v>0</v>
      </c>
      <c r="H1352" s="3"/>
      <c r="I1352">
        <v>0</v>
      </c>
      <c r="J1352" s="3"/>
      <c r="K1352" s="3"/>
      <c r="L1352">
        <v>2</v>
      </c>
      <c r="M1352">
        <v>0</v>
      </c>
      <c r="N1352">
        <v>3</v>
      </c>
      <c r="O1352" s="3" t="s">
        <v>289</v>
      </c>
      <c r="P1352">
        <v>1</v>
      </c>
      <c r="Q1352" s="3" t="s">
        <v>290</v>
      </c>
      <c r="R1352">
        <v>3</v>
      </c>
      <c r="S1352" s="3" t="s">
        <v>289</v>
      </c>
      <c r="T1352">
        <v>0</v>
      </c>
      <c r="U1352">
        <v>0</v>
      </c>
    </row>
    <row r="1353" spans="1:21" x14ac:dyDescent="0.2">
      <c r="A1353" s="3" t="s">
        <v>3520</v>
      </c>
      <c r="B1353" s="3" t="s">
        <v>3521</v>
      </c>
      <c r="C1353" s="3"/>
      <c r="D1353" s="3"/>
      <c r="E1353">
        <v>4</v>
      </c>
      <c r="F1353" s="3" t="s">
        <v>2352</v>
      </c>
      <c r="G1353">
        <v>0</v>
      </c>
      <c r="H1353" s="3"/>
      <c r="I1353">
        <v>0</v>
      </c>
      <c r="J1353" s="3"/>
      <c r="K1353" s="3"/>
      <c r="L1353">
        <v>2</v>
      </c>
      <c r="M1353">
        <v>0</v>
      </c>
      <c r="N1353">
        <v>3</v>
      </c>
      <c r="O1353" s="3" t="s">
        <v>289</v>
      </c>
      <c r="P1353">
        <v>1</v>
      </c>
      <c r="Q1353" s="3" t="s">
        <v>290</v>
      </c>
      <c r="R1353">
        <v>3</v>
      </c>
      <c r="S1353" s="3" t="s">
        <v>289</v>
      </c>
      <c r="T1353">
        <v>0</v>
      </c>
      <c r="U1353">
        <v>0</v>
      </c>
    </row>
    <row r="1354" spans="1:21" x14ac:dyDescent="0.2">
      <c r="A1354" s="3" t="s">
        <v>3522</v>
      </c>
      <c r="B1354" s="3" t="s">
        <v>3523</v>
      </c>
      <c r="C1354" s="3"/>
      <c r="D1354" s="3"/>
      <c r="E1354">
        <v>4</v>
      </c>
      <c r="F1354" s="3" t="s">
        <v>2352</v>
      </c>
      <c r="G1354">
        <v>0</v>
      </c>
      <c r="H1354" s="3"/>
      <c r="I1354">
        <v>0</v>
      </c>
      <c r="J1354" s="3"/>
      <c r="K1354" s="3"/>
      <c r="L1354">
        <v>0</v>
      </c>
      <c r="M1354">
        <v>0</v>
      </c>
      <c r="N1354">
        <v>3</v>
      </c>
      <c r="O1354" s="3" t="s">
        <v>289</v>
      </c>
      <c r="P1354">
        <v>1</v>
      </c>
      <c r="Q1354" s="3" t="s">
        <v>290</v>
      </c>
      <c r="R1354">
        <v>3</v>
      </c>
      <c r="S1354" s="3" t="s">
        <v>289</v>
      </c>
      <c r="T1354">
        <v>0</v>
      </c>
      <c r="U1354">
        <v>0</v>
      </c>
    </row>
    <row r="1355" spans="1:21" x14ac:dyDescent="0.2">
      <c r="A1355" s="3" t="s">
        <v>3524</v>
      </c>
      <c r="B1355" s="3" t="s">
        <v>3525</v>
      </c>
      <c r="C1355" s="3"/>
      <c r="D1355" s="3"/>
      <c r="E1355">
        <v>4</v>
      </c>
      <c r="F1355" s="3" t="s">
        <v>2352</v>
      </c>
      <c r="G1355">
        <v>0</v>
      </c>
      <c r="H1355" s="3"/>
      <c r="I1355">
        <v>0</v>
      </c>
      <c r="J1355" s="3"/>
      <c r="K1355" s="3"/>
      <c r="L1355">
        <v>2</v>
      </c>
      <c r="M1355">
        <v>1</v>
      </c>
      <c r="N1355">
        <v>3</v>
      </c>
      <c r="O1355" s="3" t="s">
        <v>289</v>
      </c>
      <c r="P1355">
        <v>1</v>
      </c>
      <c r="Q1355" s="3" t="s">
        <v>290</v>
      </c>
      <c r="R1355">
        <v>3</v>
      </c>
      <c r="S1355" s="3" t="s">
        <v>289</v>
      </c>
      <c r="T1355">
        <v>0</v>
      </c>
      <c r="U1355">
        <v>0</v>
      </c>
    </row>
    <row r="1356" spans="1:21" x14ac:dyDescent="0.2">
      <c r="A1356" s="3" t="s">
        <v>3526</v>
      </c>
      <c r="B1356" s="3" t="s">
        <v>3527</v>
      </c>
      <c r="C1356" s="3"/>
      <c r="D1356" s="3"/>
      <c r="E1356">
        <v>4</v>
      </c>
      <c r="F1356" s="3" t="s">
        <v>2352</v>
      </c>
      <c r="G1356">
        <v>0</v>
      </c>
      <c r="H1356" s="3"/>
      <c r="I1356">
        <v>0</v>
      </c>
      <c r="J1356" s="3"/>
      <c r="K1356" s="3"/>
      <c r="L1356">
        <v>2</v>
      </c>
      <c r="M1356">
        <v>0</v>
      </c>
      <c r="N1356">
        <v>3</v>
      </c>
      <c r="O1356" s="3" t="s">
        <v>289</v>
      </c>
      <c r="P1356">
        <v>1</v>
      </c>
      <c r="Q1356" s="3" t="s">
        <v>290</v>
      </c>
      <c r="R1356">
        <v>3</v>
      </c>
      <c r="S1356" s="3" t="s">
        <v>289</v>
      </c>
      <c r="T1356">
        <v>0</v>
      </c>
      <c r="U1356">
        <v>0</v>
      </c>
    </row>
    <row r="1357" spans="1:21" x14ac:dyDescent="0.2">
      <c r="A1357" s="3" t="s">
        <v>3528</v>
      </c>
      <c r="B1357" s="3" t="s">
        <v>3529</v>
      </c>
      <c r="C1357" s="3"/>
      <c r="D1357" s="3"/>
      <c r="E1357">
        <v>4</v>
      </c>
      <c r="F1357" s="3" t="s">
        <v>2352</v>
      </c>
      <c r="G1357">
        <v>0</v>
      </c>
      <c r="H1357" s="3"/>
      <c r="I1357">
        <v>0</v>
      </c>
      <c r="J1357" s="3"/>
      <c r="K1357" s="3"/>
      <c r="L1357">
        <v>2</v>
      </c>
      <c r="M1357">
        <v>0</v>
      </c>
      <c r="N1357">
        <v>3</v>
      </c>
      <c r="O1357" s="3" t="s">
        <v>289</v>
      </c>
      <c r="P1357">
        <v>1</v>
      </c>
      <c r="Q1357" s="3" t="s">
        <v>290</v>
      </c>
      <c r="R1357">
        <v>3</v>
      </c>
      <c r="S1357" s="3" t="s">
        <v>289</v>
      </c>
      <c r="T1357">
        <v>0</v>
      </c>
      <c r="U1357">
        <v>0</v>
      </c>
    </row>
    <row r="1358" spans="1:21" x14ac:dyDescent="0.2">
      <c r="A1358" s="3" t="s">
        <v>3530</v>
      </c>
      <c r="B1358" s="3" t="s">
        <v>3531</v>
      </c>
      <c r="C1358" s="3"/>
      <c r="D1358" s="3"/>
      <c r="E1358">
        <v>4</v>
      </c>
      <c r="F1358" s="3" t="s">
        <v>2352</v>
      </c>
      <c r="G1358">
        <v>0</v>
      </c>
      <c r="H1358" s="3"/>
      <c r="I1358">
        <v>0</v>
      </c>
      <c r="J1358" s="3"/>
      <c r="K1358" s="3"/>
      <c r="L1358">
        <v>2</v>
      </c>
      <c r="M1358">
        <v>0</v>
      </c>
      <c r="N1358">
        <v>3</v>
      </c>
      <c r="O1358" s="3" t="s">
        <v>289</v>
      </c>
      <c r="P1358">
        <v>1</v>
      </c>
      <c r="Q1358" s="3" t="s">
        <v>290</v>
      </c>
      <c r="R1358">
        <v>3</v>
      </c>
      <c r="S1358" s="3" t="s">
        <v>289</v>
      </c>
      <c r="T1358">
        <v>0</v>
      </c>
      <c r="U1358">
        <v>0</v>
      </c>
    </row>
    <row r="1359" spans="1:21" x14ac:dyDescent="0.2">
      <c r="A1359" s="3" t="s">
        <v>3532</v>
      </c>
      <c r="B1359" s="3" t="s">
        <v>3533</v>
      </c>
      <c r="C1359" s="3"/>
      <c r="D1359" s="3"/>
      <c r="E1359">
        <v>4</v>
      </c>
      <c r="F1359" s="3" t="s">
        <v>2352</v>
      </c>
      <c r="G1359">
        <v>0</v>
      </c>
      <c r="H1359" s="3"/>
      <c r="I1359">
        <v>0</v>
      </c>
      <c r="J1359" s="3"/>
      <c r="K1359" s="3"/>
      <c r="L1359">
        <v>2</v>
      </c>
      <c r="M1359">
        <v>0</v>
      </c>
      <c r="N1359">
        <v>3</v>
      </c>
      <c r="O1359" s="3" t="s">
        <v>289</v>
      </c>
      <c r="P1359">
        <v>1</v>
      </c>
      <c r="Q1359" s="3" t="s">
        <v>290</v>
      </c>
      <c r="R1359">
        <v>3</v>
      </c>
      <c r="S1359" s="3" t="s">
        <v>289</v>
      </c>
      <c r="T1359">
        <v>0</v>
      </c>
      <c r="U1359">
        <v>0</v>
      </c>
    </row>
    <row r="1360" spans="1:21" x14ac:dyDescent="0.2">
      <c r="A1360" s="3" t="s">
        <v>3534</v>
      </c>
      <c r="B1360" s="3" t="s">
        <v>3535</v>
      </c>
      <c r="C1360" s="3"/>
      <c r="D1360" s="3"/>
      <c r="E1360">
        <v>4</v>
      </c>
      <c r="F1360" s="3" t="s">
        <v>2352</v>
      </c>
      <c r="G1360">
        <v>0</v>
      </c>
      <c r="H1360" s="3"/>
      <c r="I1360">
        <v>0</v>
      </c>
      <c r="J1360" s="3"/>
      <c r="K1360" s="3"/>
      <c r="L1360">
        <v>2</v>
      </c>
      <c r="M1360">
        <v>0</v>
      </c>
      <c r="N1360">
        <v>3</v>
      </c>
      <c r="O1360" s="3" t="s">
        <v>289</v>
      </c>
      <c r="P1360">
        <v>1</v>
      </c>
      <c r="Q1360" s="3" t="s">
        <v>290</v>
      </c>
      <c r="R1360">
        <v>3</v>
      </c>
      <c r="S1360" s="3" t="s">
        <v>289</v>
      </c>
      <c r="T1360">
        <v>0</v>
      </c>
      <c r="U1360">
        <v>0</v>
      </c>
    </row>
    <row r="1361" spans="1:21" x14ac:dyDescent="0.2">
      <c r="A1361" s="3" t="s">
        <v>3536</v>
      </c>
      <c r="B1361" s="3" t="s">
        <v>3537</v>
      </c>
      <c r="C1361" s="3"/>
      <c r="D1361" s="3"/>
      <c r="E1361">
        <v>4</v>
      </c>
      <c r="F1361" s="3" t="s">
        <v>2352</v>
      </c>
      <c r="G1361">
        <v>0</v>
      </c>
      <c r="H1361" s="3"/>
      <c r="I1361">
        <v>0</v>
      </c>
      <c r="J1361" s="3"/>
      <c r="K1361" s="3"/>
      <c r="L1361">
        <v>2</v>
      </c>
      <c r="M1361">
        <v>0</v>
      </c>
      <c r="N1361">
        <v>3</v>
      </c>
      <c r="O1361" s="3" t="s">
        <v>289</v>
      </c>
      <c r="P1361">
        <v>1</v>
      </c>
      <c r="Q1361" s="3" t="s">
        <v>290</v>
      </c>
      <c r="R1361">
        <v>3</v>
      </c>
      <c r="S1361" s="3" t="s">
        <v>289</v>
      </c>
      <c r="T1361">
        <v>0</v>
      </c>
      <c r="U1361">
        <v>0</v>
      </c>
    </row>
    <row r="1362" spans="1:21" x14ac:dyDescent="0.2">
      <c r="A1362" s="3" t="s">
        <v>3538</v>
      </c>
      <c r="B1362" s="3" t="s">
        <v>3539</v>
      </c>
      <c r="C1362" s="3"/>
      <c r="D1362" s="3"/>
      <c r="E1362">
        <v>4</v>
      </c>
      <c r="F1362" s="3" t="s">
        <v>2352</v>
      </c>
      <c r="G1362">
        <v>0</v>
      </c>
      <c r="H1362" s="3"/>
      <c r="I1362">
        <v>0</v>
      </c>
      <c r="J1362" s="3"/>
      <c r="K1362" s="3"/>
      <c r="L1362">
        <v>2</v>
      </c>
      <c r="M1362">
        <v>0</v>
      </c>
      <c r="N1362">
        <v>3</v>
      </c>
      <c r="O1362" s="3" t="s">
        <v>289</v>
      </c>
      <c r="P1362">
        <v>1</v>
      </c>
      <c r="Q1362" s="3" t="s">
        <v>290</v>
      </c>
      <c r="R1362">
        <v>3</v>
      </c>
      <c r="S1362" s="3" t="s">
        <v>289</v>
      </c>
      <c r="T1362">
        <v>0</v>
      </c>
      <c r="U1362">
        <v>0</v>
      </c>
    </row>
    <row r="1363" spans="1:21" x14ac:dyDescent="0.2">
      <c r="A1363" s="3" t="s">
        <v>3540</v>
      </c>
      <c r="B1363" s="3" t="s">
        <v>3541</v>
      </c>
      <c r="C1363" s="3"/>
      <c r="D1363" s="3"/>
      <c r="E1363">
        <v>4</v>
      </c>
      <c r="F1363" s="3" t="s">
        <v>2352</v>
      </c>
      <c r="G1363">
        <v>0</v>
      </c>
      <c r="H1363" s="3"/>
      <c r="I1363">
        <v>0</v>
      </c>
      <c r="J1363" s="3"/>
      <c r="K1363" s="3"/>
      <c r="L1363">
        <v>2</v>
      </c>
      <c r="M1363">
        <v>0</v>
      </c>
      <c r="N1363">
        <v>3</v>
      </c>
      <c r="O1363" s="3" t="s">
        <v>289</v>
      </c>
      <c r="P1363">
        <v>1</v>
      </c>
      <c r="Q1363" s="3" t="s">
        <v>290</v>
      </c>
      <c r="R1363">
        <v>3</v>
      </c>
      <c r="S1363" s="3" t="s">
        <v>289</v>
      </c>
      <c r="T1363">
        <v>0</v>
      </c>
      <c r="U1363">
        <v>0</v>
      </c>
    </row>
    <row r="1364" spans="1:21" x14ac:dyDescent="0.2">
      <c r="A1364" s="3" t="s">
        <v>3542</v>
      </c>
      <c r="B1364" s="3" t="s">
        <v>3543</v>
      </c>
      <c r="C1364" s="3"/>
      <c r="D1364" s="3"/>
      <c r="E1364">
        <v>4</v>
      </c>
      <c r="F1364" s="3" t="s">
        <v>2352</v>
      </c>
      <c r="G1364">
        <v>0</v>
      </c>
      <c r="H1364" s="3"/>
      <c r="I1364">
        <v>0</v>
      </c>
      <c r="J1364" s="3"/>
      <c r="K1364" s="3"/>
      <c r="L1364">
        <v>2</v>
      </c>
      <c r="M1364">
        <v>0</v>
      </c>
      <c r="N1364">
        <v>3</v>
      </c>
      <c r="O1364" s="3" t="s">
        <v>289</v>
      </c>
      <c r="P1364">
        <v>1</v>
      </c>
      <c r="Q1364" s="3" t="s">
        <v>290</v>
      </c>
      <c r="R1364">
        <v>3</v>
      </c>
      <c r="S1364" s="3" t="s">
        <v>289</v>
      </c>
      <c r="T1364">
        <v>0</v>
      </c>
      <c r="U1364">
        <v>0</v>
      </c>
    </row>
    <row r="1365" spans="1:21" x14ac:dyDescent="0.2">
      <c r="A1365" s="3" t="s">
        <v>3544</v>
      </c>
      <c r="B1365" s="3" t="s">
        <v>3545</v>
      </c>
      <c r="C1365" s="3"/>
      <c r="D1365" s="3"/>
      <c r="E1365">
        <v>4</v>
      </c>
      <c r="F1365" s="3" t="s">
        <v>2352</v>
      </c>
      <c r="G1365">
        <v>0</v>
      </c>
      <c r="H1365" s="3"/>
      <c r="I1365">
        <v>0</v>
      </c>
      <c r="J1365" s="3"/>
      <c r="K1365" s="3"/>
      <c r="L1365">
        <v>2</v>
      </c>
      <c r="M1365">
        <v>0</v>
      </c>
      <c r="N1365">
        <v>3</v>
      </c>
      <c r="O1365" s="3" t="s">
        <v>289</v>
      </c>
      <c r="P1365">
        <v>1</v>
      </c>
      <c r="Q1365" s="3" t="s">
        <v>290</v>
      </c>
      <c r="R1365">
        <v>3</v>
      </c>
      <c r="S1365" s="3" t="s">
        <v>289</v>
      </c>
      <c r="T1365">
        <v>0</v>
      </c>
      <c r="U1365">
        <v>0</v>
      </c>
    </row>
    <row r="1366" spans="1:21" x14ac:dyDescent="0.2">
      <c r="A1366" s="3" t="s">
        <v>3546</v>
      </c>
      <c r="B1366" s="3" t="s">
        <v>3543</v>
      </c>
      <c r="C1366" s="3"/>
      <c r="D1366" s="3"/>
      <c r="E1366">
        <v>4</v>
      </c>
      <c r="F1366" s="3" t="s">
        <v>2352</v>
      </c>
      <c r="G1366">
        <v>0</v>
      </c>
      <c r="H1366" s="3"/>
      <c r="I1366">
        <v>0</v>
      </c>
      <c r="J1366" s="3"/>
      <c r="K1366" s="3" t="s">
        <v>3547</v>
      </c>
      <c r="L1366">
        <v>0</v>
      </c>
      <c r="M1366">
        <v>0</v>
      </c>
      <c r="N1366">
        <v>3</v>
      </c>
      <c r="O1366" s="3" t="s">
        <v>289</v>
      </c>
      <c r="P1366">
        <v>1</v>
      </c>
      <c r="Q1366" s="3" t="s">
        <v>290</v>
      </c>
      <c r="R1366">
        <v>3</v>
      </c>
      <c r="S1366" s="3" t="s">
        <v>289</v>
      </c>
      <c r="T1366">
        <v>0</v>
      </c>
      <c r="U1366">
        <v>0</v>
      </c>
    </row>
    <row r="1367" spans="1:21" x14ac:dyDescent="0.2">
      <c r="A1367" s="3" t="s">
        <v>3548</v>
      </c>
      <c r="B1367" s="3" t="s">
        <v>3545</v>
      </c>
      <c r="C1367" s="3"/>
      <c r="D1367" s="3"/>
      <c r="E1367">
        <v>4</v>
      </c>
      <c r="F1367" s="3" t="s">
        <v>2352</v>
      </c>
      <c r="G1367">
        <v>0</v>
      </c>
      <c r="H1367" s="3"/>
      <c r="I1367">
        <v>0</v>
      </c>
      <c r="J1367" s="3"/>
      <c r="K1367" s="3" t="s">
        <v>3547</v>
      </c>
      <c r="L1367">
        <v>0</v>
      </c>
      <c r="M1367">
        <v>0</v>
      </c>
      <c r="N1367">
        <v>3</v>
      </c>
      <c r="O1367" s="3" t="s">
        <v>289</v>
      </c>
      <c r="P1367">
        <v>1</v>
      </c>
      <c r="Q1367" s="3" t="s">
        <v>290</v>
      </c>
      <c r="R1367">
        <v>3</v>
      </c>
      <c r="S1367" s="3" t="s">
        <v>289</v>
      </c>
      <c r="T1367">
        <v>0</v>
      </c>
      <c r="U1367">
        <v>0</v>
      </c>
    </row>
    <row r="1368" spans="1:21" x14ac:dyDescent="0.2">
      <c r="A1368" s="3" t="s">
        <v>3549</v>
      </c>
      <c r="B1368" s="3" t="s">
        <v>3550</v>
      </c>
      <c r="C1368" s="3"/>
      <c r="D1368" s="3"/>
      <c r="E1368">
        <v>4</v>
      </c>
      <c r="F1368" s="3" t="s">
        <v>2352</v>
      </c>
      <c r="G1368">
        <v>0</v>
      </c>
      <c r="H1368" s="3"/>
      <c r="I1368">
        <v>0</v>
      </c>
      <c r="J1368" s="3"/>
      <c r="K1368" s="3" t="s">
        <v>3551</v>
      </c>
      <c r="L1368">
        <v>0</v>
      </c>
      <c r="M1368">
        <v>0</v>
      </c>
      <c r="N1368">
        <v>3</v>
      </c>
      <c r="O1368" s="3" t="s">
        <v>289</v>
      </c>
      <c r="P1368">
        <v>1</v>
      </c>
      <c r="Q1368" s="3" t="s">
        <v>290</v>
      </c>
      <c r="R1368">
        <v>3</v>
      </c>
      <c r="S1368" s="3" t="s">
        <v>289</v>
      </c>
      <c r="T1368">
        <v>0</v>
      </c>
      <c r="U1368">
        <v>0</v>
      </c>
    </row>
    <row r="1369" spans="1:21" x14ac:dyDescent="0.2">
      <c r="A1369" s="3" t="s">
        <v>3552</v>
      </c>
      <c r="B1369" s="3" t="s">
        <v>3553</v>
      </c>
      <c r="C1369" s="3"/>
      <c r="D1369" s="3"/>
      <c r="E1369">
        <v>4</v>
      </c>
      <c r="F1369" s="3" t="s">
        <v>2352</v>
      </c>
      <c r="G1369">
        <v>0</v>
      </c>
      <c r="H1369" s="3"/>
      <c r="I1369">
        <v>0</v>
      </c>
      <c r="J1369" s="3"/>
      <c r="K1369" s="3" t="s">
        <v>3551</v>
      </c>
      <c r="L1369">
        <v>0</v>
      </c>
      <c r="M1369">
        <v>0</v>
      </c>
      <c r="N1369">
        <v>3</v>
      </c>
      <c r="O1369" s="3" t="s">
        <v>289</v>
      </c>
      <c r="P1369">
        <v>1</v>
      </c>
      <c r="Q1369" s="3" t="s">
        <v>290</v>
      </c>
      <c r="R1369">
        <v>3</v>
      </c>
      <c r="S1369" s="3" t="s">
        <v>289</v>
      </c>
      <c r="T1369">
        <v>0</v>
      </c>
      <c r="U1369">
        <v>0</v>
      </c>
    </row>
    <row r="1370" spans="1:21" x14ac:dyDescent="0.2">
      <c r="A1370" s="3" t="s">
        <v>3554</v>
      </c>
      <c r="B1370" s="3" t="s">
        <v>3555</v>
      </c>
      <c r="C1370" s="3"/>
      <c r="D1370" s="3"/>
      <c r="E1370">
        <v>4</v>
      </c>
      <c r="F1370" s="3" t="s">
        <v>2352</v>
      </c>
      <c r="G1370">
        <v>0</v>
      </c>
      <c r="H1370" s="3"/>
      <c r="I1370">
        <v>0</v>
      </c>
      <c r="J1370" s="3"/>
      <c r="K1370" s="3" t="s">
        <v>3551</v>
      </c>
      <c r="L1370">
        <v>0</v>
      </c>
      <c r="M1370">
        <v>0</v>
      </c>
      <c r="N1370">
        <v>3</v>
      </c>
      <c r="O1370" s="3" t="s">
        <v>289</v>
      </c>
      <c r="P1370">
        <v>1</v>
      </c>
      <c r="Q1370" s="3" t="s">
        <v>290</v>
      </c>
      <c r="R1370">
        <v>3</v>
      </c>
      <c r="S1370" s="3" t="s">
        <v>289</v>
      </c>
      <c r="T1370">
        <v>0</v>
      </c>
      <c r="U1370">
        <v>0</v>
      </c>
    </row>
    <row r="1371" spans="1:21" x14ac:dyDescent="0.2">
      <c r="A1371" s="3" t="s">
        <v>3556</v>
      </c>
      <c r="B1371" s="3" t="s">
        <v>3557</v>
      </c>
      <c r="C1371" s="3"/>
      <c r="D1371" s="3"/>
      <c r="E1371">
        <v>4</v>
      </c>
      <c r="F1371" s="3" t="s">
        <v>2352</v>
      </c>
      <c r="G1371">
        <v>0</v>
      </c>
      <c r="H1371" s="3"/>
      <c r="I1371">
        <v>0</v>
      </c>
      <c r="J1371" s="3"/>
      <c r="K1371" s="3" t="s">
        <v>3551</v>
      </c>
      <c r="L1371">
        <v>0</v>
      </c>
      <c r="M1371">
        <v>0</v>
      </c>
      <c r="N1371">
        <v>3</v>
      </c>
      <c r="O1371" s="3" t="s">
        <v>289</v>
      </c>
      <c r="P1371">
        <v>1</v>
      </c>
      <c r="Q1371" s="3" t="s">
        <v>290</v>
      </c>
      <c r="R1371">
        <v>3</v>
      </c>
      <c r="S1371" s="3" t="s">
        <v>289</v>
      </c>
      <c r="T1371">
        <v>0</v>
      </c>
      <c r="U1371">
        <v>0</v>
      </c>
    </row>
    <row r="1372" spans="1:21" x14ac:dyDescent="0.2">
      <c r="A1372" s="3" t="s">
        <v>3558</v>
      </c>
      <c r="B1372" s="3" t="s">
        <v>3559</v>
      </c>
      <c r="C1372" s="3"/>
      <c r="D1372" s="3"/>
      <c r="E1372">
        <v>4</v>
      </c>
      <c r="F1372" s="3" t="s">
        <v>2352</v>
      </c>
      <c r="G1372">
        <v>0</v>
      </c>
      <c r="H1372" s="3"/>
      <c r="I1372">
        <v>0</v>
      </c>
      <c r="J1372" s="3"/>
      <c r="K1372" s="3"/>
      <c r="L1372">
        <v>2</v>
      </c>
      <c r="M1372">
        <v>0</v>
      </c>
      <c r="N1372">
        <v>3</v>
      </c>
      <c r="O1372" s="3" t="s">
        <v>289</v>
      </c>
      <c r="P1372">
        <v>1</v>
      </c>
      <c r="Q1372" s="3" t="s">
        <v>290</v>
      </c>
      <c r="R1372">
        <v>3</v>
      </c>
      <c r="S1372" s="3" t="s">
        <v>289</v>
      </c>
      <c r="T1372">
        <v>0</v>
      </c>
      <c r="U1372">
        <v>0</v>
      </c>
    </row>
    <row r="1373" spans="1:21" x14ac:dyDescent="0.2">
      <c r="A1373" s="3" t="s">
        <v>3560</v>
      </c>
      <c r="B1373" s="3" t="s">
        <v>3561</v>
      </c>
      <c r="C1373" s="3"/>
      <c r="D1373" s="3"/>
      <c r="E1373">
        <v>4</v>
      </c>
      <c r="F1373" s="3" t="s">
        <v>2352</v>
      </c>
      <c r="G1373">
        <v>0</v>
      </c>
      <c r="H1373" s="3"/>
      <c r="I1373">
        <v>0</v>
      </c>
      <c r="J1373" s="3"/>
      <c r="K1373" s="3"/>
      <c r="L1373">
        <v>2</v>
      </c>
      <c r="M1373">
        <v>0</v>
      </c>
      <c r="N1373">
        <v>3</v>
      </c>
      <c r="O1373" s="3" t="s">
        <v>289</v>
      </c>
      <c r="P1373">
        <v>1</v>
      </c>
      <c r="Q1373" s="3" t="s">
        <v>290</v>
      </c>
      <c r="R1373">
        <v>3</v>
      </c>
      <c r="S1373" s="3" t="s">
        <v>289</v>
      </c>
      <c r="T1373">
        <v>0</v>
      </c>
      <c r="U1373">
        <v>0</v>
      </c>
    </row>
    <row r="1374" spans="1:21" x14ac:dyDescent="0.2">
      <c r="A1374" s="3" t="s">
        <v>3562</v>
      </c>
      <c r="B1374" s="3" t="s">
        <v>3563</v>
      </c>
      <c r="C1374" s="3"/>
      <c r="D1374" s="3"/>
      <c r="E1374">
        <v>4</v>
      </c>
      <c r="F1374" s="3" t="s">
        <v>2352</v>
      </c>
      <c r="G1374">
        <v>0</v>
      </c>
      <c r="H1374" s="3"/>
      <c r="I1374">
        <v>0</v>
      </c>
      <c r="J1374" s="3"/>
      <c r="K1374" s="3"/>
      <c r="L1374">
        <v>2</v>
      </c>
      <c r="M1374">
        <v>0</v>
      </c>
      <c r="N1374">
        <v>3</v>
      </c>
      <c r="O1374" s="3" t="s">
        <v>289</v>
      </c>
      <c r="P1374">
        <v>1</v>
      </c>
      <c r="Q1374" s="3" t="s">
        <v>290</v>
      </c>
      <c r="R1374">
        <v>3</v>
      </c>
      <c r="S1374" s="3" t="s">
        <v>289</v>
      </c>
      <c r="T1374">
        <v>0</v>
      </c>
      <c r="U1374">
        <v>0</v>
      </c>
    </row>
    <row r="1375" spans="1:21" x14ac:dyDescent="0.2">
      <c r="A1375" s="3" t="s">
        <v>3564</v>
      </c>
      <c r="B1375" s="3" t="s">
        <v>3565</v>
      </c>
      <c r="C1375" s="3"/>
      <c r="D1375" s="3"/>
      <c r="E1375">
        <v>4</v>
      </c>
      <c r="F1375" s="3" t="s">
        <v>2352</v>
      </c>
      <c r="G1375">
        <v>0</v>
      </c>
      <c r="H1375" s="3"/>
      <c r="I1375">
        <v>0</v>
      </c>
      <c r="J1375" s="3"/>
      <c r="K1375" s="3"/>
      <c r="L1375">
        <v>0</v>
      </c>
      <c r="M1375">
        <v>0</v>
      </c>
      <c r="N1375">
        <v>3</v>
      </c>
      <c r="O1375" s="3" t="s">
        <v>289</v>
      </c>
      <c r="P1375">
        <v>1</v>
      </c>
      <c r="Q1375" s="3" t="s">
        <v>290</v>
      </c>
      <c r="R1375">
        <v>3</v>
      </c>
      <c r="S1375" s="3" t="s">
        <v>289</v>
      </c>
      <c r="T1375">
        <v>0</v>
      </c>
      <c r="U1375">
        <v>0</v>
      </c>
    </row>
    <row r="1376" spans="1:21" x14ac:dyDescent="0.2">
      <c r="A1376" s="3" t="s">
        <v>3566</v>
      </c>
      <c r="B1376" s="3" t="s">
        <v>3567</v>
      </c>
      <c r="C1376" s="3"/>
      <c r="D1376" s="3"/>
      <c r="E1376">
        <v>4</v>
      </c>
      <c r="F1376" s="3" t="s">
        <v>2352</v>
      </c>
      <c r="G1376">
        <v>0</v>
      </c>
      <c r="H1376" s="3"/>
      <c r="I1376">
        <v>0</v>
      </c>
      <c r="J1376" s="3"/>
      <c r="K1376" s="3"/>
      <c r="L1376">
        <v>0</v>
      </c>
      <c r="M1376">
        <v>0</v>
      </c>
      <c r="N1376">
        <v>3</v>
      </c>
      <c r="O1376" s="3" t="s">
        <v>289</v>
      </c>
      <c r="P1376">
        <v>1</v>
      </c>
      <c r="Q1376" s="3" t="s">
        <v>290</v>
      </c>
      <c r="R1376">
        <v>3</v>
      </c>
      <c r="S1376" s="3" t="s">
        <v>289</v>
      </c>
      <c r="T1376">
        <v>0</v>
      </c>
      <c r="U1376">
        <v>0</v>
      </c>
    </row>
    <row r="1377" spans="1:21" x14ac:dyDescent="0.2">
      <c r="A1377" s="3" t="s">
        <v>3568</v>
      </c>
      <c r="B1377" s="3" t="s">
        <v>3569</v>
      </c>
      <c r="C1377" s="3"/>
      <c r="D1377" s="3"/>
      <c r="E1377">
        <v>4</v>
      </c>
      <c r="F1377" s="3" t="s">
        <v>2352</v>
      </c>
      <c r="G1377">
        <v>0</v>
      </c>
      <c r="H1377" s="3"/>
      <c r="I1377">
        <v>0</v>
      </c>
      <c r="J1377" s="3"/>
      <c r="K1377" s="3"/>
      <c r="L1377">
        <v>0</v>
      </c>
      <c r="M1377">
        <v>0</v>
      </c>
      <c r="N1377">
        <v>3</v>
      </c>
      <c r="O1377" s="3" t="s">
        <v>289</v>
      </c>
      <c r="P1377">
        <v>1</v>
      </c>
      <c r="Q1377" s="3" t="s">
        <v>290</v>
      </c>
      <c r="R1377">
        <v>3</v>
      </c>
      <c r="S1377" s="3" t="s">
        <v>289</v>
      </c>
      <c r="T1377">
        <v>0</v>
      </c>
      <c r="U1377">
        <v>0</v>
      </c>
    </row>
    <row r="1378" spans="1:21" x14ac:dyDescent="0.2">
      <c r="A1378" s="3" t="s">
        <v>3570</v>
      </c>
      <c r="B1378" s="3" t="s">
        <v>3571</v>
      </c>
      <c r="C1378" s="3"/>
      <c r="D1378" s="3"/>
      <c r="E1378">
        <v>4</v>
      </c>
      <c r="F1378" s="3" t="s">
        <v>2352</v>
      </c>
      <c r="G1378">
        <v>0</v>
      </c>
      <c r="H1378" s="3"/>
      <c r="I1378">
        <v>0</v>
      </c>
      <c r="J1378" s="3"/>
      <c r="K1378" s="3"/>
      <c r="L1378">
        <v>2</v>
      </c>
      <c r="M1378">
        <v>0</v>
      </c>
      <c r="N1378">
        <v>3</v>
      </c>
      <c r="O1378" s="3" t="s">
        <v>289</v>
      </c>
      <c r="P1378">
        <v>1</v>
      </c>
      <c r="Q1378" s="3" t="s">
        <v>290</v>
      </c>
      <c r="R1378">
        <v>3</v>
      </c>
      <c r="S1378" s="3" t="s">
        <v>289</v>
      </c>
      <c r="T1378">
        <v>0</v>
      </c>
      <c r="U1378">
        <v>0</v>
      </c>
    </row>
    <row r="1379" spans="1:21" x14ac:dyDescent="0.2">
      <c r="A1379" s="3" t="s">
        <v>3572</v>
      </c>
      <c r="B1379" s="3" t="s">
        <v>3573</v>
      </c>
      <c r="C1379" s="3"/>
      <c r="D1379" s="3"/>
      <c r="E1379">
        <v>4</v>
      </c>
      <c r="F1379" s="3" t="s">
        <v>2352</v>
      </c>
      <c r="G1379">
        <v>0</v>
      </c>
      <c r="H1379" s="3"/>
      <c r="I1379">
        <v>0</v>
      </c>
      <c r="J1379" s="3"/>
      <c r="K1379" s="3"/>
      <c r="L1379">
        <v>0</v>
      </c>
      <c r="M1379">
        <v>0</v>
      </c>
      <c r="N1379">
        <v>3</v>
      </c>
      <c r="O1379" s="3" t="s">
        <v>289</v>
      </c>
      <c r="P1379">
        <v>1</v>
      </c>
      <c r="Q1379" s="3" t="s">
        <v>290</v>
      </c>
      <c r="R1379">
        <v>3</v>
      </c>
      <c r="S1379" s="3" t="s">
        <v>289</v>
      </c>
      <c r="T1379">
        <v>0</v>
      </c>
      <c r="U1379">
        <v>0</v>
      </c>
    </row>
    <row r="1380" spans="1:21" x14ac:dyDescent="0.2">
      <c r="A1380" s="3" t="s">
        <v>3574</v>
      </c>
      <c r="B1380" s="3" t="s">
        <v>3575</v>
      </c>
      <c r="C1380" s="3"/>
      <c r="D1380" s="3"/>
      <c r="E1380">
        <v>4</v>
      </c>
      <c r="F1380" s="3" t="s">
        <v>2352</v>
      </c>
      <c r="G1380">
        <v>0</v>
      </c>
      <c r="H1380" s="3"/>
      <c r="I1380">
        <v>0</v>
      </c>
      <c r="J1380" s="3"/>
      <c r="K1380" s="3"/>
      <c r="L1380">
        <v>0</v>
      </c>
      <c r="M1380">
        <v>0</v>
      </c>
      <c r="N1380">
        <v>3</v>
      </c>
      <c r="O1380" s="3" t="s">
        <v>289</v>
      </c>
      <c r="P1380">
        <v>1</v>
      </c>
      <c r="Q1380" s="3" t="s">
        <v>290</v>
      </c>
      <c r="R1380">
        <v>3</v>
      </c>
      <c r="S1380" s="3" t="s">
        <v>289</v>
      </c>
      <c r="T1380">
        <v>0</v>
      </c>
      <c r="U1380">
        <v>0</v>
      </c>
    </row>
    <row r="1381" spans="1:21" x14ac:dyDescent="0.2">
      <c r="A1381" s="3" t="s">
        <v>3576</v>
      </c>
      <c r="B1381" s="3" t="s">
        <v>3577</v>
      </c>
      <c r="C1381" s="3"/>
      <c r="D1381" s="3"/>
      <c r="E1381">
        <v>4</v>
      </c>
      <c r="F1381" s="3" t="s">
        <v>2352</v>
      </c>
      <c r="G1381">
        <v>0</v>
      </c>
      <c r="H1381" s="3"/>
      <c r="I1381">
        <v>0</v>
      </c>
      <c r="J1381" s="3"/>
      <c r="K1381" s="3"/>
      <c r="L1381">
        <v>0</v>
      </c>
      <c r="M1381">
        <v>0</v>
      </c>
      <c r="N1381">
        <v>3</v>
      </c>
      <c r="O1381" s="3" t="s">
        <v>289</v>
      </c>
      <c r="P1381">
        <v>1</v>
      </c>
      <c r="Q1381" s="3" t="s">
        <v>290</v>
      </c>
      <c r="R1381">
        <v>3</v>
      </c>
      <c r="S1381" s="3" t="s">
        <v>289</v>
      </c>
      <c r="T1381">
        <v>0</v>
      </c>
      <c r="U1381">
        <v>0</v>
      </c>
    </row>
    <row r="1382" spans="1:21" x14ac:dyDescent="0.2">
      <c r="A1382" s="3" t="s">
        <v>3578</v>
      </c>
      <c r="B1382" s="3" t="s">
        <v>3579</v>
      </c>
      <c r="C1382" s="3"/>
      <c r="D1382" s="3"/>
      <c r="E1382">
        <v>4</v>
      </c>
      <c r="F1382" s="3" t="s">
        <v>2352</v>
      </c>
      <c r="G1382">
        <v>0</v>
      </c>
      <c r="H1382" s="3"/>
      <c r="I1382">
        <v>0</v>
      </c>
      <c r="J1382" s="3"/>
      <c r="K1382" s="3"/>
      <c r="L1382">
        <v>2</v>
      </c>
      <c r="M1382">
        <v>0</v>
      </c>
      <c r="N1382">
        <v>3</v>
      </c>
      <c r="O1382" s="3" t="s">
        <v>289</v>
      </c>
      <c r="P1382">
        <v>1</v>
      </c>
      <c r="Q1382" s="3" t="s">
        <v>290</v>
      </c>
      <c r="R1382">
        <v>3</v>
      </c>
      <c r="S1382" s="3" t="s">
        <v>289</v>
      </c>
      <c r="T1382">
        <v>0</v>
      </c>
      <c r="U1382">
        <v>0</v>
      </c>
    </row>
    <row r="1383" spans="1:21" x14ac:dyDescent="0.2">
      <c r="A1383" s="3" t="s">
        <v>3580</v>
      </c>
      <c r="B1383" s="3" t="s">
        <v>3581</v>
      </c>
      <c r="C1383" s="3"/>
      <c r="D1383" s="3"/>
      <c r="E1383">
        <v>4</v>
      </c>
      <c r="F1383" s="3" t="s">
        <v>2352</v>
      </c>
      <c r="G1383">
        <v>0</v>
      </c>
      <c r="H1383" s="3"/>
      <c r="I1383">
        <v>0</v>
      </c>
      <c r="J1383" s="3"/>
      <c r="K1383" s="3"/>
      <c r="L1383">
        <v>2</v>
      </c>
      <c r="M1383">
        <v>0</v>
      </c>
      <c r="N1383">
        <v>3</v>
      </c>
      <c r="O1383" s="3" t="s">
        <v>289</v>
      </c>
      <c r="P1383">
        <v>1</v>
      </c>
      <c r="Q1383" s="3" t="s">
        <v>290</v>
      </c>
      <c r="R1383">
        <v>3</v>
      </c>
      <c r="S1383" s="3" t="s">
        <v>289</v>
      </c>
      <c r="T1383">
        <v>0</v>
      </c>
      <c r="U1383">
        <v>0</v>
      </c>
    </row>
    <row r="1384" spans="1:21" x14ac:dyDescent="0.2">
      <c r="A1384" s="3" t="s">
        <v>3582</v>
      </c>
      <c r="B1384" s="3" t="s">
        <v>3583</v>
      </c>
      <c r="C1384" s="3"/>
      <c r="D1384" s="3"/>
      <c r="E1384">
        <v>4</v>
      </c>
      <c r="F1384" s="3" t="s">
        <v>2352</v>
      </c>
      <c r="G1384">
        <v>0</v>
      </c>
      <c r="H1384" s="3"/>
      <c r="I1384">
        <v>0</v>
      </c>
      <c r="J1384" s="3"/>
      <c r="K1384" s="3"/>
      <c r="L1384">
        <v>2</v>
      </c>
      <c r="M1384">
        <v>0</v>
      </c>
      <c r="N1384">
        <v>3</v>
      </c>
      <c r="O1384" s="3" t="s">
        <v>289</v>
      </c>
      <c r="P1384">
        <v>1</v>
      </c>
      <c r="Q1384" s="3" t="s">
        <v>290</v>
      </c>
      <c r="R1384">
        <v>3</v>
      </c>
      <c r="S1384" s="3" t="s">
        <v>289</v>
      </c>
      <c r="T1384">
        <v>0</v>
      </c>
      <c r="U1384">
        <v>0</v>
      </c>
    </row>
    <row r="1385" spans="1:21" x14ac:dyDescent="0.2">
      <c r="A1385" s="3" t="s">
        <v>3584</v>
      </c>
      <c r="B1385" s="3" t="s">
        <v>3585</v>
      </c>
      <c r="C1385" s="3"/>
      <c r="D1385" s="3"/>
      <c r="E1385">
        <v>4</v>
      </c>
      <c r="F1385" s="3" t="s">
        <v>2352</v>
      </c>
      <c r="G1385">
        <v>0</v>
      </c>
      <c r="H1385" s="3"/>
      <c r="I1385">
        <v>0</v>
      </c>
      <c r="J1385" s="3"/>
      <c r="K1385" s="3"/>
      <c r="L1385">
        <v>2</v>
      </c>
      <c r="M1385">
        <v>0</v>
      </c>
      <c r="N1385">
        <v>3</v>
      </c>
      <c r="O1385" s="3" t="s">
        <v>289</v>
      </c>
      <c r="P1385">
        <v>1</v>
      </c>
      <c r="Q1385" s="3" t="s">
        <v>290</v>
      </c>
      <c r="R1385">
        <v>3</v>
      </c>
      <c r="S1385" s="3" t="s">
        <v>289</v>
      </c>
      <c r="T1385">
        <v>0</v>
      </c>
      <c r="U1385">
        <v>0</v>
      </c>
    </row>
    <row r="1386" spans="1:21" x14ac:dyDescent="0.2">
      <c r="A1386" s="3" t="s">
        <v>3586</v>
      </c>
      <c r="B1386" s="3" t="s">
        <v>3587</v>
      </c>
      <c r="C1386" s="3"/>
      <c r="D1386" s="3"/>
      <c r="E1386">
        <v>4</v>
      </c>
      <c r="F1386" s="3" t="s">
        <v>2352</v>
      </c>
      <c r="G1386">
        <v>0</v>
      </c>
      <c r="H1386" s="3"/>
      <c r="I1386">
        <v>0</v>
      </c>
      <c r="J1386" s="3"/>
      <c r="K1386" s="3"/>
      <c r="L1386">
        <v>2</v>
      </c>
      <c r="M1386">
        <v>0</v>
      </c>
      <c r="N1386">
        <v>3</v>
      </c>
      <c r="O1386" s="3" t="s">
        <v>289</v>
      </c>
      <c r="P1386">
        <v>1</v>
      </c>
      <c r="Q1386" s="3" t="s">
        <v>290</v>
      </c>
      <c r="R1386">
        <v>3</v>
      </c>
      <c r="S1386" s="3" t="s">
        <v>289</v>
      </c>
      <c r="T1386">
        <v>0</v>
      </c>
      <c r="U1386">
        <v>0</v>
      </c>
    </row>
    <row r="1387" spans="1:21" x14ac:dyDescent="0.2">
      <c r="A1387" s="3" t="s">
        <v>3588</v>
      </c>
      <c r="B1387" s="3" t="s">
        <v>3589</v>
      </c>
      <c r="C1387" s="3"/>
      <c r="D1387" s="3"/>
      <c r="E1387">
        <v>4</v>
      </c>
      <c r="F1387" s="3" t="s">
        <v>2352</v>
      </c>
      <c r="G1387">
        <v>0</v>
      </c>
      <c r="H1387" s="3"/>
      <c r="I1387">
        <v>0</v>
      </c>
      <c r="J1387" s="3"/>
      <c r="K1387" s="3"/>
      <c r="L1387">
        <v>2</v>
      </c>
      <c r="M1387">
        <v>0</v>
      </c>
      <c r="N1387">
        <v>3</v>
      </c>
      <c r="O1387" s="3" t="s">
        <v>289</v>
      </c>
      <c r="P1387">
        <v>1</v>
      </c>
      <c r="Q1387" s="3" t="s">
        <v>290</v>
      </c>
      <c r="R1387">
        <v>3</v>
      </c>
      <c r="S1387" s="3" t="s">
        <v>289</v>
      </c>
      <c r="T1387">
        <v>0</v>
      </c>
      <c r="U1387">
        <v>0</v>
      </c>
    </row>
    <row r="1388" spans="1:21" x14ac:dyDescent="0.2">
      <c r="A1388" s="3" t="s">
        <v>3590</v>
      </c>
      <c r="B1388" s="3" t="s">
        <v>3591</v>
      </c>
      <c r="C1388" s="3"/>
      <c r="D1388" s="3"/>
      <c r="E1388">
        <v>4</v>
      </c>
      <c r="F1388" s="3" t="s">
        <v>2352</v>
      </c>
      <c r="G1388">
        <v>0</v>
      </c>
      <c r="H1388" s="3"/>
      <c r="I1388">
        <v>0</v>
      </c>
      <c r="J1388" s="3"/>
      <c r="K1388" s="3"/>
      <c r="L1388">
        <v>2</v>
      </c>
      <c r="M1388">
        <v>0</v>
      </c>
      <c r="N1388">
        <v>3</v>
      </c>
      <c r="O1388" s="3" t="s">
        <v>289</v>
      </c>
      <c r="P1388">
        <v>1</v>
      </c>
      <c r="Q1388" s="3" t="s">
        <v>290</v>
      </c>
      <c r="R1388">
        <v>3</v>
      </c>
      <c r="S1388" s="3" t="s">
        <v>289</v>
      </c>
      <c r="T1388">
        <v>0</v>
      </c>
      <c r="U1388">
        <v>0</v>
      </c>
    </row>
    <row r="1389" spans="1:21" x14ac:dyDescent="0.2">
      <c r="A1389" s="3" t="s">
        <v>3592</v>
      </c>
      <c r="B1389" s="3" t="s">
        <v>3591</v>
      </c>
      <c r="C1389" s="3"/>
      <c r="D1389" s="3"/>
      <c r="E1389">
        <v>4</v>
      </c>
      <c r="F1389" s="3" t="s">
        <v>2352</v>
      </c>
      <c r="G1389">
        <v>0</v>
      </c>
      <c r="H1389" s="3"/>
      <c r="I1389">
        <v>0</v>
      </c>
      <c r="J1389" s="3"/>
      <c r="K1389" s="3" t="s">
        <v>3593</v>
      </c>
      <c r="L1389">
        <v>0</v>
      </c>
      <c r="M1389">
        <v>0</v>
      </c>
      <c r="N1389">
        <v>3</v>
      </c>
      <c r="O1389" s="3" t="s">
        <v>289</v>
      </c>
      <c r="P1389">
        <v>1</v>
      </c>
      <c r="Q1389" s="3" t="s">
        <v>290</v>
      </c>
      <c r="R1389">
        <v>3</v>
      </c>
      <c r="S1389" s="3" t="s">
        <v>289</v>
      </c>
      <c r="T1389">
        <v>0</v>
      </c>
      <c r="U1389">
        <v>0</v>
      </c>
    </row>
    <row r="1390" spans="1:21" x14ac:dyDescent="0.2">
      <c r="A1390" s="3" t="s">
        <v>3594</v>
      </c>
      <c r="B1390" s="3" t="s">
        <v>3595</v>
      </c>
      <c r="C1390" s="3"/>
      <c r="D1390" s="3"/>
      <c r="E1390">
        <v>4</v>
      </c>
      <c r="F1390" s="3" t="s">
        <v>2352</v>
      </c>
      <c r="G1390">
        <v>0</v>
      </c>
      <c r="H1390" s="3"/>
      <c r="I1390">
        <v>0</v>
      </c>
      <c r="J1390" s="3"/>
      <c r="K1390" s="3" t="s">
        <v>3596</v>
      </c>
      <c r="L1390">
        <v>0</v>
      </c>
      <c r="M1390">
        <v>0</v>
      </c>
      <c r="N1390">
        <v>3</v>
      </c>
      <c r="O1390" s="3" t="s">
        <v>289</v>
      </c>
      <c r="P1390">
        <v>1</v>
      </c>
      <c r="Q1390" s="3" t="s">
        <v>290</v>
      </c>
      <c r="R1390">
        <v>3</v>
      </c>
      <c r="S1390" s="3" t="s">
        <v>289</v>
      </c>
      <c r="T1390">
        <v>0</v>
      </c>
      <c r="U1390">
        <v>0</v>
      </c>
    </row>
    <row r="1391" spans="1:21" x14ac:dyDescent="0.2">
      <c r="A1391" s="3" t="s">
        <v>3597</v>
      </c>
      <c r="B1391" s="3" t="s">
        <v>3595</v>
      </c>
      <c r="C1391" s="3"/>
      <c r="D1391" s="3"/>
      <c r="E1391">
        <v>4</v>
      </c>
      <c r="F1391" s="3" t="s">
        <v>2352</v>
      </c>
      <c r="G1391">
        <v>0</v>
      </c>
      <c r="H1391" s="3"/>
      <c r="I1391">
        <v>0</v>
      </c>
      <c r="J1391" s="3"/>
      <c r="K1391" s="3" t="s">
        <v>3598</v>
      </c>
      <c r="L1391">
        <v>0</v>
      </c>
      <c r="M1391">
        <v>0</v>
      </c>
      <c r="N1391">
        <v>3</v>
      </c>
      <c r="O1391" s="3" t="s">
        <v>289</v>
      </c>
      <c r="P1391">
        <v>1</v>
      </c>
      <c r="Q1391" s="3" t="s">
        <v>290</v>
      </c>
      <c r="R1391">
        <v>3</v>
      </c>
      <c r="S1391" s="3" t="s">
        <v>289</v>
      </c>
      <c r="T1391">
        <v>0</v>
      </c>
      <c r="U1391">
        <v>0</v>
      </c>
    </row>
    <row r="1392" spans="1:21" x14ac:dyDescent="0.2">
      <c r="A1392" s="3" t="s">
        <v>3599</v>
      </c>
      <c r="B1392" s="3" t="s">
        <v>3600</v>
      </c>
      <c r="C1392" s="3"/>
      <c r="D1392" s="3"/>
      <c r="E1392">
        <v>4</v>
      </c>
      <c r="F1392" s="3" t="s">
        <v>2352</v>
      </c>
      <c r="G1392">
        <v>0</v>
      </c>
      <c r="H1392" s="3"/>
      <c r="I1392">
        <v>0</v>
      </c>
      <c r="J1392" s="3"/>
      <c r="K1392" s="3"/>
      <c r="L1392">
        <v>2</v>
      </c>
      <c r="M1392">
        <v>0</v>
      </c>
      <c r="N1392">
        <v>3</v>
      </c>
      <c r="O1392" s="3" t="s">
        <v>289</v>
      </c>
      <c r="P1392">
        <v>1</v>
      </c>
      <c r="Q1392" s="3" t="s">
        <v>290</v>
      </c>
      <c r="R1392">
        <v>3</v>
      </c>
      <c r="S1392" s="3" t="s">
        <v>289</v>
      </c>
      <c r="T1392">
        <v>0</v>
      </c>
      <c r="U1392">
        <v>0</v>
      </c>
    </row>
    <row r="1393" spans="1:21" x14ac:dyDescent="0.2">
      <c r="A1393" s="3" t="s">
        <v>3601</v>
      </c>
      <c r="B1393" s="3" t="s">
        <v>3602</v>
      </c>
      <c r="C1393" s="3"/>
      <c r="D1393" s="3"/>
      <c r="E1393">
        <v>4</v>
      </c>
      <c r="F1393" s="3" t="s">
        <v>2352</v>
      </c>
      <c r="G1393">
        <v>0</v>
      </c>
      <c r="H1393" s="3"/>
      <c r="I1393">
        <v>0</v>
      </c>
      <c r="J1393" s="3"/>
      <c r="K1393" s="3" t="s">
        <v>3603</v>
      </c>
      <c r="L1393">
        <v>2</v>
      </c>
      <c r="M1393">
        <v>0</v>
      </c>
      <c r="N1393">
        <v>3</v>
      </c>
      <c r="O1393" s="3" t="s">
        <v>289</v>
      </c>
      <c r="P1393">
        <v>1</v>
      </c>
      <c r="Q1393" s="3" t="s">
        <v>290</v>
      </c>
      <c r="R1393">
        <v>3</v>
      </c>
      <c r="S1393" s="3" t="s">
        <v>289</v>
      </c>
      <c r="T1393">
        <v>0</v>
      </c>
      <c r="U1393">
        <v>0</v>
      </c>
    </row>
    <row r="1394" spans="1:21" x14ac:dyDescent="0.2">
      <c r="A1394" s="3" t="s">
        <v>3604</v>
      </c>
      <c r="B1394" s="3" t="s">
        <v>3602</v>
      </c>
      <c r="C1394" s="3"/>
      <c r="D1394" s="3"/>
      <c r="E1394">
        <v>4</v>
      </c>
      <c r="F1394" s="3" t="s">
        <v>2352</v>
      </c>
      <c r="G1394">
        <v>0</v>
      </c>
      <c r="H1394" s="3"/>
      <c r="I1394">
        <v>0</v>
      </c>
      <c r="J1394" s="3"/>
      <c r="K1394" s="3" t="s">
        <v>3605</v>
      </c>
      <c r="L1394">
        <v>0</v>
      </c>
      <c r="M1394">
        <v>0</v>
      </c>
      <c r="N1394">
        <v>3</v>
      </c>
      <c r="O1394" s="3" t="s">
        <v>289</v>
      </c>
      <c r="P1394">
        <v>1</v>
      </c>
      <c r="Q1394" s="3" t="s">
        <v>290</v>
      </c>
      <c r="R1394">
        <v>3</v>
      </c>
      <c r="S1394" s="3" t="s">
        <v>289</v>
      </c>
      <c r="T1394">
        <v>0</v>
      </c>
      <c r="U1394">
        <v>0</v>
      </c>
    </row>
    <row r="1395" spans="1:21" x14ac:dyDescent="0.2">
      <c r="A1395" s="3" t="s">
        <v>3606</v>
      </c>
      <c r="B1395" s="3" t="s">
        <v>3607</v>
      </c>
      <c r="C1395" s="3"/>
      <c r="D1395" s="3"/>
      <c r="E1395">
        <v>4</v>
      </c>
      <c r="F1395" s="3" t="s">
        <v>2352</v>
      </c>
      <c r="G1395">
        <v>0</v>
      </c>
      <c r="H1395" s="3"/>
      <c r="I1395">
        <v>0</v>
      </c>
      <c r="J1395" s="3"/>
      <c r="K1395" s="3"/>
      <c r="L1395">
        <v>2</v>
      </c>
      <c r="M1395">
        <v>0</v>
      </c>
      <c r="N1395">
        <v>3</v>
      </c>
      <c r="O1395" s="3" t="s">
        <v>289</v>
      </c>
      <c r="P1395">
        <v>1</v>
      </c>
      <c r="Q1395" s="3" t="s">
        <v>290</v>
      </c>
      <c r="R1395">
        <v>3</v>
      </c>
      <c r="S1395" s="3" t="s">
        <v>289</v>
      </c>
      <c r="T1395">
        <v>0</v>
      </c>
      <c r="U1395">
        <v>0</v>
      </c>
    </row>
    <row r="1396" spans="1:21" x14ac:dyDescent="0.2">
      <c r="A1396" s="3" t="s">
        <v>3608</v>
      </c>
      <c r="B1396" s="3" t="s">
        <v>3609</v>
      </c>
      <c r="C1396" s="3"/>
      <c r="D1396" s="3"/>
      <c r="E1396">
        <v>4</v>
      </c>
      <c r="F1396" s="3" t="s">
        <v>2352</v>
      </c>
      <c r="G1396">
        <v>0</v>
      </c>
      <c r="H1396" s="3"/>
      <c r="I1396">
        <v>0</v>
      </c>
      <c r="J1396" s="3"/>
      <c r="K1396" s="3"/>
      <c r="L1396">
        <v>2</v>
      </c>
      <c r="M1396">
        <v>0</v>
      </c>
      <c r="N1396">
        <v>3</v>
      </c>
      <c r="O1396" s="3" t="s">
        <v>289</v>
      </c>
      <c r="P1396">
        <v>1</v>
      </c>
      <c r="Q1396" s="3" t="s">
        <v>290</v>
      </c>
      <c r="R1396">
        <v>3</v>
      </c>
      <c r="S1396" s="3" t="s">
        <v>289</v>
      </c>
      <c r="T1396">
        <v>0</v>
      </c>
      <c r="U1396">
        <v>0</v>
      </c>
    </row>
    <row r="1397" spans="1:21" x14ac:dyDescent="0.2">
      <c r="A1397" s="3" t="s">
        <v>3610</v>
      </c>
      <c r="B1397" s="3" t="s">
        <v>3611</v>
      </c>
      <c r="C1397" s="3"/>
      <c r="D1397" s="3"/>
      <c r="E1397">
        <v>4</v>
      </c>
      <c r="F1397" s="3" t="s">
        <v>2352</v>
      </c>
      <c r="G1397">
        <v>0</v>
      </c>
      <c r="H1397" s="3"/>
      <c r="I1397">
        <v>0</v>
      </c>
      <c r="J1397" s="3"/>
      <c r="K1397" s="3"/>
      <c r="L1397">
        <v>2</v>
      </c>
      <c r="M1397">
        <v>0</v>
      </c>
      <c r="N1397">
        <v>3</v>
      </c>
      <c r="O1397" s="3" t="s">
        <v>289</v>
      </c>
      <c r="P1397">
        <v>1</v>
      </c>
      <c r="Q1397" s="3" t="s">
        <v>290</v>
      </c>
      <c r="R1397">
        <v>3</v>
      </c>
      <c r="S1397" s="3" t="s">
        <v>289</v>
      </c>
      <c r="T1397">
        <v>0</v>
      </c>
      <c r="U1397">
        <v>0</v>
      </c>
    </row>
    <row r="1398" spans="1:21" x14ac:dyDescent="0.2">
      <c r="A1398" s="3" t="s">
        <v>3612</v>
      </c>
      <c r="B1398" s="3" t="s">
        <v>3613</v>
      </c>
      <c r="C1398" s="3"/>
      <c r="D1398" s="3"/>
      <c r="E1398">
        <v>4</v>
      </c>
      <c r="F1398" s="3" t="s">
        <v>2352</v>
      </c>
      <c r="G1398">
        <v>0</v>
      </c>
      <c r="H1398" s="3"/>
      <c r="I1398">
        <v>0</v>
      </c>
      <c r="J1398" s="3"/>
      <c r="K1398" s="3"/>
      <c r="L1398">
        <v>2</v>
      </c>
      <c r="M1398">
        <v>0</v>
      </c>
      <c r="N1398">
        <v>3</v>
      </c>
      <c r="O1398" s="3" t="s">
        <v>289</v>
      </c>
      <c r="P1398">
        <v>1</v>
      </c>
      <c r="Q1398" s="3" t="s">
        <v>290</v>
      </c>
      <c r="R1398">
        <v>3</v>
      </c>
      <c r="S1398" s="3" t="s">
        <v>289</v>
      </c>
      <c r="T1398">
        <v>0</v>
      </c>
      <c r="U1398">
        <v>0</v>
      </c>
    </row>
    <row r="1399" spans="1:21" x14ac:dyDescent="0.2">
      <c r="A1399" s="3" t="s">
        <v>3614</v>
      </c>
      <c r="B1399" s="3" t="s">
        <v>3615</v>
      </c>
      <c r="C1399" s="3"/>
      <c r="D1399" s="3"/>
      <c r="E1399">
        <v>4</v>
      </c>
      <c r="F1399" s="3" t="s">
        <v>2352</v>
      </c>
      <c r="G1399">
        <v>0</v>
      </c>
      <c r="H1399" s="3"/>
      <c r="I1399">
        <v>0</v>
      </c>
      <c r="J1399" s="3"/>
      <c r="K1399" s="3"/>
      <c r="L1399">
        <v>2</v>
      </c>
      <c r="M1399">
        <v>0</v>
      </c>
      <c r="N1399">
        <v>3</v>
      </c>
      <c r="O1399" s="3" t="s">
        <v>289</v>
      </c>
      <c r="P1399">
        <v>1</v>
      </c>
      <c r="Q1399" s="3" t="s">
        <v>290</v>
      </c>
      <c r="R1399">
        <v>3</v>
      </c>
      <c r="S1399" s="3" t="s">
        <v>289</v>
      </c>
      <c r="T1399">
        <v>0</v>
      </c>
      <c r="U1399">
        <v>0</v>
      </c>
    </row>
    <row r="1400" spans="1:21" x14ac:dyDescent="0.2">
      <c r="A1400" s="3" t="s">
        <v>3616</v>
      </c>
      <c r="B1400" s="3" t="s">
        <v>3617</v>
      </c>
      <c r="C1400" s="3"/>
      <c r="D1400" s="3"/>
      <c r="E1400">
        <v>4</v>
      </c>
      <c r="F1400" s="3" t="s">
        <v>2352</v>
      </c>
      <c r="G1400">
        <v>0</v>
      </c>
      <c r="H1400" s="3"/>
      <c r="I1400">
        <v>0</v>
      </c>
      <c r="J1400" s="3"/>
      <c r="K1400" s="3"/>
      <c r="L1400">
        <v>2</v>
      </c>
      <c r="M1400">
        <v>0</v>
      </c>
      <c r="N1400">
        <v>3</v>
      </c>
      <c r="O1400" s="3" t="s">
        <v>289</v>
      </c>
      <c r="P1400">
        <v>1</v>
      </c>
      <c r="Q1400" s="3" t="s">
        <v>290</v>
      </c>
      <c r="R1400">
        <v>3</v>
      </c>
      <c r="S1400" s="3" t="s">
        <v>289</v>
      </c>
      <c r="T1400">
        <v>0</v>
      </c>
      <c r="U1400">
        <v>0</v>
      </c>
    </row>
    <row r="1401" spans="1:21" x14ac:dyDescent="0.2">
      <c r="A1401" s="3" t="s">
        <v>3618</v>
      </c>
      <c r="B1401" s="3" t="s">
        <v>3619</v>
      </c>
      <c r="C1401" s="3"/>
      <c r="D1401" s="3"/>
      <c r="E1401">
        <v>4</v>
      </c>
      <c r="F1401" s="3" t="s">
        <v>2352</v>
      </c>
      <c r="G1401">
        <v>0</v>
      </c>
      <c r="H1401" s="3"/>
      <c r="I1401">
        <v>0</v>
      </c>
      <c r="J1401" s="3"/>
      <c r="K1401" s="3"/>
      <c r="L1401">
        <v>2</v>
      </c>
      <c r="M1401">
        <v>0</v>
      </c>
      <c r="N1401">
        <v>3</v>
      </c>
      <c r="O1401" s="3" t="s">
        <v>289</v>
      </c>
      <c r="P1401">
        <v>1</v>
      </c>
      <c r="Q1401" s="3" t="s">
        <v>290</v>
      </c>
      <c r="R1401">
        <v>3</v>
      </c>
      <c r="S1401" s="3" t="s">
        <v>289</v>
      </c>
      <c r="T1401">
        <v>0</v>
      </c>
      <c r="U1401">
        <v>0</v>
      </c>
    </row>
    <row r="1402" spans="1:21" x14ac:dyDescent="0.2">
      <c r="A1402" s="3" t="s">
        <v>3620</v>
      </c>
      <c r="B1402" s="3" t="s">
        <v>3621</v>
      </c>
      <c r="C1402" s="3"/>
      <c r="D1402" s="3"/>
      <c r="E1402">
        <v>4</v>
      </c>
      <c r="F1402" s="3" t="s">
        <v>2352</v>
      </c>
      <c r="G1402">
        <v>0</v>
      </c>
      <c r="H1402" s="3"/>
      <c r="I1402">
        <v>0</v>
      </c>
      <c r="J1402" s="3"/>
      <c r="K1402" s="3"/>
      <c r="L1402">
        <v>2</v>
      </c>
      <c r="M1402">
        <v>0</v>
      </c>
      <c r="N1402">
        <v>3</v>
      </c>
      <c r="O1402" s="3" t="s">
        <v>289</v>
      </c>
      <c r="P1402">
        <v>1</v>
      </c>
      <c r="Q1402" s="3" t="s">
        <v>290</v>
      </c>
      <c r="R1402">
        <v>3</v>
      </c>
      <c r="S1402" s="3" t="s">
        <v>289</v>
      </c>
      <c r="T1402">
        <v>0</v>
      </c>
      <c r="U1402">
        <v>0</v>
      </c>
    </row>
    <row r="1403" spans="1:21" x14ac:dyDescent="0.2">
      <c r="A1403" s="3" t="s">
        <v>3622</v>
      </c>
      <c r="B1403" s="3" t="s">
        <v>3623</v>
      </c>
      <c r="C1403" s="3"/>
      <c r="D1403" s="3"/>
      <c r="E1403">
        <v>4</v>
      </c>
      <c r="F1403" s="3" t="s">
        <v>2352</v>
      </c>
      <c r="G1403">
        <v>0</v>
      </c>
      <c r="H1403" s="3"/>
      <c r="I1403">
        <v>0</v>
      </c>
      <c r="J1403" s="3"/>
      <c r="K1403" s="3"/>
      <c r="L1403">
        <v>2</v>
      </c>
      <c r="M1403">
        <v>0</v>
      </c>
      <c r="N1403">
        <v>3</v>
      </c>
      <c r="O1403" s="3" t="s">
        <v>289</v>
      </c>
      <c r="P1403">
        <v>1</v>
      </c>
      <c r="Q1403" s="3" t="s">
        <v>290</v>
      </c>
      <c r="R1403">
        <v>3</v>
      </c>
      <c r="S1403" s="3" t="s">
        <v>289</v>
      </c>
      <c r="T1403">
        <v>0</v>
      </c>
      <c r="U1403">
        <v>0</v>
      </c>
    </row>
    <row r="1404" spans="1:21" x14ac:dyDescent="0.2">
      <c r="A1404" s="3" t="s">
        <v>3624</v>
      </c>
      <c r="B1404" s="3" t="s">
        <v>3625</v>
      </c>
      <c r="C1404" s="3"/>
      <c r="D1404" s="3"/>
      <c r="E1404">
        <v>4</v>
      </c>
      <c r="F1404" s="3" t="s">
        <v>2352</v>
      </c>
      <c r="G1404">
        <v>0</v>
      </c>
      <c r="H1404" s="3"/>
      <c r="I1404">
        <v>0</v>
      </c>
      <c r="J1404" s="3"/>
      <c r="K1404" s="3"/>
      <c r="L1404">
        <v>2</v>
      </c>
      <c r="M1404">
        <v>0</v>
      </c>
      <c r="N1404">
        <v>3</v>
      </c>
      <c r="O1404" s="3" t="s">
        <v>289</v>
      </c>
      <c r="P1404">
        <v>1</v>
      </c>
      <c r="Q1404" s="3" t="s">
        <v>290</v>
      </c>
      <c r="R1404">
        <v>3</v>
      </c>
      <c r="S1404" s="3" t="s">
        <v>289</v>
      </c>
      <c r="T1404">
        <v>0</v>
      </c>
      <c r="U1404">
        <v>0</v>
      </c>
    </row>
    <row r="1405" spans="1:21" x14ac:dyDescent="0.2">
      <c r="A1405" s="3" t="s">
        <v>3626</v>
      </c>
      <c r="B1405" s="3" t="s">
        <v>3625</v>
      </c>
      <c r="C1405" s="3"/>
      <c r="D1405" s="3"/>
      <c r="E1405">
        <v>4</v>
      </c>
      <c r="F1405" s="3" t="s">
        <v>2352</v>
      </c>
      <c r="G1405">
        <v>0</v>
      </c>
      <c r="H1405" s="3"/>
      <c r="I1405">
        <v>0</v>
      </c>
      <c r="J1405" s="3"/>
      <c r="K1405" s="3"/>
      <c r="L1405">
        <v>2</v>
      </c>
      <c r="M1405">
        <v>0</v>
      </c>
      <c r="N1405">
        <v>3</v>
      </c>
      <c r="O1405" s="3" t="s">
        <v>289</v>
      </c>
      <c r="P1405">
        <v>1</v>
      </c>
      <c r="Q1405" s="3" t="s">
        <v>290</v>
      </c>
      <c r="R1405">
        <v>3</v>
      </c>
      <c r="S1405" s="3" t="s">
        <v>289</v>
      </c>
      <c r="T1405">
        <v>0</v>
      </c>
      <c r="U1405">
        <v>0</v>
      </c>
    </row>
    <row r="1406" spans="1:21" x14ac:dyDescent="0.2">
      <c r="A1406" s="3" t="s">
        <v>3627</v>
      </c>
      <c r="B1406" s="3" t="s">
        <v>3625</v>
      </c>
      <c r="C1406" s="3"/>
      <c r="D1406" s="3"/>
      <c r="E1406">
        <v>4</v>
      </c>
      <c r="F1406" s="3" t="s">
        <v>2352</v>
      </c>
      <c r="G1406">
        <v>0</v>
      </c>
      <c r="H1406" s="3"/>
      <c r="I1406">
        <v>0</v>
      </c>
      <c r="J1406" s="3"/>
      <c r="K1406" s="3"/>
      <c r="L1406">
        <v>2</v>
      </c>
      <c r="M1406">
        <v>0</v>
      </c>
      <c r="N1406">
        <v>3</v>
      </c>
      <c r="O1406" s="3" t="s">
        <v>289</v>
      </c>
      <c r="P1406">
        <v>1</v>
      </c>
      <c r="Q1406" s="3" t="s">
        <v>290</v>
      </c>
      <c r="R1406">
        <v>3</v>
      </c>
      <c r="S1406" s="3" t="s">
        <v>289</v>
      </c>
      <c r="T1406">
        <v>0</v>
      </c>
      <c r="U1406">
        <v>0</v>
      </c>
    </row>
    <row r="1407" spans="1:21" x14ac:dyDescent="0.2">
      <c r="A1407" s="3" t="s">
        <v>3628</v>
      </c>
      <c r="B1407" s="3" t="s">
        <v>3629</v>
      </c>
      <c r="C1407" s="3"/>
      <c r="D1407" s="3"/>
      <c r="E1407">
        <v>4</v>
      </c>
      <c r="F1407" s="3" t="s">
        <v>2352</v>
      </c>
      <c r="G1407">
        <v>0</v>
      </c>
      <c r="H1407" s="3"/>
      <c r="I1407">
        <v>0</v>
      </c>
      <c r="J1407" s="3"/>
      <c r="K1407" s="3"/>
      <c r="L1407">
        <v>2</v>
      </c>
      <c r="M1407">
        <v>0</v>
      </c>
      <c r="N1407">
        <v>3</v>
      </c>
      <c r="O1407" s="3" t="s">
        <v>289</v>
      </c>
      <c r="P1407">
        <v>1</v>
      </c>
      <c r="Q1407" s="3" t="s">
        <v>290</v>
      </c>
      <c r="R1407">
        <v>3</v>
      </c>
      <c r="S1407" s="3" t="s">
        <v>289</v>
      </c>
      <c r="T1407">
        <v>0</v>
      </c>
      <c r="U1407">
        <v>0</v>
      </c>
    </row>
    <row r="1408" spans="1:21" x14ac:dyDescent="0.2">
      <c r="A1408" s="3" t="s">
        <v>3630</v>
      </c>
      <c r="B1408" s="3" t="s">
        <v>3631</v>
      </c>
      <c r="C1408" s="3"/>
      <c r="D1408" s="3"/>
      <c r="E1408">
        <v>4</v>
      </c>
      <c r="F1408" s="3" t="s">
        <v>2352</v>
      </c>
      <c r="G1408">
        <v>0</v>
      </c>
      <c r="H1408" s="3"/>
      <c r="I1408">
        <v>0</v>
      </c>
      <c r="J1408" s="3"/>
      <c r="K1408" s="3"/>
      <c r="L1408">
        <v>2</v>
      </c>
      <c r="M1408">
        <v>0</v>
      </c>
      <c r="N1408">
        <v>3</v>
      </c>
      <c r="O1408" s="3" t="s">
        <v>289</v>
      </c>
      <c r="P1408">
        <v>1</v>
      </c>
      <c r="Q1408" s="3" t="s">
        <v>290</v>
      </c>
      <c r="R1408">
        <v>3</v>
      </c>
      <c r="S1408" s="3" t="s">
        <v>289</v>
      </c>
      <c r="T1408">
        <v>0</v>
      </c>
      <c r="U1408">
        <v>0</v>
      </c>
    </row>
    <row r="1409" spans="1:21" x14ac:dyDescent="0.2">
      <c r="A1409" s="3" t="s">
        <v>3632</v>
      </c>
      <c r="B1409" s="3" t="s">
        <v>3633</v>
      </c>
      <c r="C1409" s="3"/>
      <c r="D1409" s="3"/>
      <c r="E1409">
        <v>4</v>
      </c>
      <c r="F1409" s="3" t="s">
        <v>2352</v>
      </c>
      <c r="G1409">
        <v>0</v>
      </c>
      <c r="H1409" s="3"/>
      <c r="I1409">
        <v>0</v>
      </c>
      <c r="J1409" s="3"/>
      <c r="K1409" s="3" t="s">
        <v>3634</v>
      </c>
      <c r="L1409">
        <v>0</v>
      </c>
      <c r="M1409">
        <v>0</v>
      </c>
      <c r="N1409">
        <v>3</v>
      </c>
      <c r="O1409" s="3" t="s">
        <v>289</v>
      </c>
      <c r="P1409">
        <v>1</v>
      </c>
      <c r="Q1409" s="3" t="s">
        <v>290</v>
      </c>
      <c r="R1409">
        <v>3</v>
      </c>
      <c r="S1409" s="3" t="s">
        <v>289</v>
      </c>
      <c r="T1409">
        <v>0</v>
      </c>
      <c r="U1409">
        <v>0</v>
      </c>
    </row>
    <row r="1410" spans="1:21" x14ac:dyDescent="0.2">
      <c r="A1410" s="3" t="s">
        <v>3635</v>
      </c>
      <c r="B1410" s="3" t="s">
        <v>3633</v>
      </c>
      <c r="C1410" s="3"/>
      <c r="D1410" s="3"/>
      <c r="E1410">
        <v>4</v>
      </c>
      <c r="F1410" s="3" t="s">
        <v>2352</v>
      </c>
      <c r="G1410">
        <v>0</v>
      </c>
      <c r="H1410" s="3"/>
      <c r="I1410">
        <v>0</v>
      </c>
      <c r="J1410" s="3"/>
      <c r="K1410" s="3"/>
      <c r="L1410">
        <v>2</v>
      </c>
      <c r="M1410">
        <v>0</v>
      </c>
      <c r="N1410">
        <v>3</v>
      </c>
      <c r="O1410" s="3" t="s">
        <v>289</v>
      </c>
      <c r="P1410">
        <v>1</v>
      </c>
      <c r="Q1410" s="3" t="s">
        <v>290</v>
      </c>
      <c r="R1410">
        <v>3</v>
      </c>
      <c r="S1410" s="3" t="s">
        <v>289</v>
      </c>
      <c r="T1410">
        <v>0</v>
      </c>
      <c r="U1410">
        <v>0</v>
      </c>
    </row>
    <row r="1411" spans="1:21" x14ac:dyDescent="0.2">
      <c r="A1411" s="3" t="s">
        <v>3636</v>
      </c>
      <c r="B1411" s="3" t="s">
        <v>3637</v>
      </c>
      <c r="C1411" s="3"/>
      <c r="D1411" s="3"/>
      <c r="E1411">
        <v>4</v>
      </c>
      <c r="F1411" s="3" t="s">
        <v>2352</v>
      </c>
      <c r="G1411">
        <v>0</v>
      </c>
      <c r="H1411" s="3"/>
      <c r="I1411">
        <v>0</v>
      </c>
      <c r="J1411" s="3"/>
      <c r="K1411" s="3"/>
      <c r="L1411">
        <v>2</v>
      </c>
      <c r="M1411">
        <v>0</v>
      </c>
      <c r="N1411">
        <v>3</v>
      </c>
      <c r="O1411" s="3" t="s">
        <v>289</v>
      </c>
      <c r="P1411">
        <v>1</v>
      </c>
      <c r="Q1411" s="3" t="s">
        <v>290</v>
      </c>
      <c r="R1411">
        <v>3</v>
      </c>
      <c r="S1411" s="3" t="s">
        <v>289</v>
      </c>
      <c r="T1411">
        <v>0</v>
      </c>
      <c r="U1411">
        <v>0</v>
      </c>
    </row>
    <row r="1412" spans="1:21" x14ac:dyDescent="0.2">
      <c r="A1412" s="3" t="s">
        <v>3638</v>
      </c>
      <c r="B1412" s="3" t="s">
        <v>3637</v>
      </c>
      <c r="C1412" s="3"/>
      <c r="D1412" s="3"/>
      <c r="E1412">
        <v>4</v>
      </c>
      <c r="F1412" s="3" t="s">
        <v>2352</v>
      </c>
      <c r="G1412">
        <v>0</v>
      </c>
      <c r="H1412" s="3"/>
      <c r="I1412">
        <v>0</v>
      </c>
      <c r="J1412" s="3"/>
      <c r="K1412" s="3" t="s">
        <v>3639</v>
      </c>
      <c r="L1412">
        <v>2</v>
      </c>
      <c r="M1412">
        <v>0</v>
      </c>
      <c r="N1412">
        <v>3</v>
      </c>
      <c r="O1412" s="3" t="s">
        <v>289</v>
      </c>
      <c r="P1412">
        <v>1</v>
      </c>
      <c r="Q1412" s="3" t="s">
        <v>290</v>
      </c>
      <c r="R1412">
        <v>3</v>
      </c>
      <c r="S1412" s="3" t="s">
        <v>289</v>
      </c>
      <c r="T1412">
        <v>0</v>
      </c>
      <c r="U1412">
        <v>0</v>
      </c>
    </row>
    <row r="1413" spans="1:21" x14ac:dyDescent="0.2">
      <c r="A1413" s="3" t="s">
        <v>3640</v>
      </c>
      <c r="B1413" s="3" t="s">
        <v>3641</v>
      </c>
      <c r="C1413" s="3"/>
      <c r="D1413" s="3"/>
      <c r="E1413">
        <v>4</v>
      </c>
      <c r="F1413" s="3" t="s">
        <v>2352</v>
      </c>
      <c r="G1413">
        <v>0</v>
      </c>
      <c r="H1413" s="3"/>
      <c r="I1413">
        <v>0</v>
      </c>
      <c r="J1413" s="3"/>
      <c r="K1413" s="3"/>
      <c r="L1413">
        <v>1</v>
      </c>
      <c r="M1413">
        <v>0</v>
      </c>
      <c r="N1413">
        <v>3</v>
      </c>
      <c r="O1413" s="3" t="s">
        <v>289</v>
      </c>
      <c r="P1413">
        <v>1</v>
      </c>
      <c r="Q1413" s="3" t="s">
        <v>290</v>
      </c>
      <c r="R1413">
        <v>3</v>
      </c>
      <c r="S1413" s="3" t="s">
        <v>289</v>
      </c>
      <c r="T1413">
        <v>0</v>
      </c>
      <c r="U1413">
        <v>0</v>
      </c>
    </row>
    <row r="1414" spans="1:21" x14ac:dyDescent="0.2">
      <c r="A1414" s="3" t="s">
        <v>3642</v>
      </c>
      <c r="B1414" s="3" t="s">
        <v>3637</v>
      </c>
      <c r="C1414" s="3"/>
      <c r="D1414" s="3"/>
      <c r="E1414">
        <v>4</v>
      </c>
      <c r="F1414" s="3" t="s">
        <v>2352</v>
      </c>
      <c r="G1414">
        <v>0</v>
      </c>
      <c r="H1414" s="3"/>
      <c r="I1414">
        <v>0</v>
      </c>
      <c r="J1414" s="3"/>
      <c r="K1414" s="3"/>
      <c r="L1414">
        <v>0</v>
      </c>
      <c r="M1414">
        <v>0</v>
      </c>
      <c r="N1414">
        <v>3</v>
      </c>
      <c r="O1414" s="3" t="s">
        <v>289</v>
      </c>
      <c r="P1414">
        <v>1</v>
      </c>
      <c r="Q1414" s="3" t="s">
        <v>290</v>
      </c>
      <c r="R1414">
        <v>3</v>
      </c>
      <c r="S1414" s="3" t="s">
        <v>289</v>
      </c>
      <c r="T1414">
        <v>0</v>
      </c>
      <c r="U1414">
        <v>0</v>
      </c>
    </row>
    <row r="1415" spans="1:21" x14ac:dyDescent="0.2">
      <c r="A1415" s="3" t="s">
        <v>3643</v>
      </c>
      <c r="B1415" s="3" t="s">
        <v>3637</v>
      </c>
      <c r="C1415" s="3"/>
      <c r="D1415" s="3"/>
      <c r="E1415">
        <v>4</v>
      </c>
      <c r="F1415" s="3" t="s">
        <v>2352</v>
      </c>
      <c r="G1415">
        <v>0</v>
      </c>
      <c r="H1415" s="3"/>
      <c r="I1415">
        <v>0</v>
      </c>
      <c r="J1415" s="3"/>
      <c r="K1415" s="3"/>
      <c r="L1415">
        <v>2</v>
      </c>
      <c r="M1415">
        <v>0</v>
      </c>
      <c r="N1415">
        <v>3</v>
      </c>
      <c r="O1415" s="3" t="s">
        <v>289</v>
      </c>
      <c r="P1415">
        <v>1</v>
      </c>
      <c r="Q1415" s="3" t="s">
        <v>290</v>
      </c>
      <c r="R1415">
        <v>3</v>
      </c>
      <c r="S1415" s="3" t="s">
        <v>289</v>
      </c>
      <c r="T1415">
        <v>0</v>
      </c>
      <c r="U1415">
        <v>0</v>
      </c>
    </row>
    <row r="1416" spans="1:21" x14ac:dyDescent="0.2">
      <c r="A1416" s="3" t="s">
        <v>3644</v>
      </c>
      <c r="B1416" s="3" t="s">
        <v>3641</v>
      </c>
      <c r="C1416" s="3"/>
      <c r="D1416" s="3"/>
      <c r="E1416">
        <v>4</v>
      </c>
      <c r="F1416" s="3" t="s">
        <v>2352</v>
      </c>
      <c r="G1416">
        <v>0</v>
      </c>
      <c r="H1416" s="3"/>
      <c r="I1416">
        <v>0</v>
      </c>
      <c r="J1416" s="3"/>
      <c r="K1416" s="3"/>
      <c r="L1416">
        <v>0</v>
      </c>
      <c r="M1416">
        <v>0</v>
      </c>
      <c r="N1416">
        <v>3</v>
      </c>
      <c r="O1416" s="3" t="s">
        <v>289</v>
      </c>
      <c r="P1416">
        <v>1</v>
      </c>
      <c r="Q1416" s="3" t="s">
        <v>290</v>
      </c>
      <c r="R1416">
        <v>3</v>
      </c>
      <c r="S1416" s="3" t="s">
        <v>289</v>
      </c>
      <c r="T1416">
        <v>0</v>
      </c>
      <c r="U1416">
        <v>0</v>
      </c>
    </row>
    <row r="1417" spans="1:21" x14ac:dyDescent="0.2">
      <c r="A1417" s="3" t="s">
        <v>3645</v>
      </c>
      <c r="B1417" s="3" t="s">
        <v>3646</v>
      </c>
      <c r="C1417" s="3"/>
      <c r="D1417" s="3"/>
      <c r="E1417">
        <v>4</v>
      </c>
      <c r="F1417" s="3" t="s">
        <v>2352</v>
      </c>
      <c r="G1417">
        <v>0</v>
      </c>
      <c r="H1417" s="3"/>
      <c r="I1417">
        <v>0</v>
      </c>
      <c r="J1417" s="3"/>
      <c r="K1417" s="3"/>
      <c r="L1417">
        <v>2</v>
      </c>
      <c r="M1417">
        <v>0</v>
      </c>
      <c r="N1417">
        <v>3</v>
      </c>
      <c r="O1417" s="3" t="s">
        <v>289</v>
      </c>
      <c r="P1417">
        <v>1</v>
      </c>
      <c r="Q1417" s="3" t="s">
        <v>290</v>
      </c>
      <c r="R1417">
        <v>3</v>
      </c>
      <c r="S1417" s="3" t="s">
        <v>289</v>
      </c>
      <c r="T1417">
        <v>0</v>
      </c>
      <c r="U1417">
        <v>0</v>
      </c>
    </row>
    <row r="1418" spans="1:21" x14ac:dyDescent="0.2">
      <c r="A1418" s="3" t="s">
        <v>3647</v>
      </c>
      <c r="B1418" s="3" t="s">
        <v>3641</v>
      </c>
      <c r="C1418" s="3"/>
      <c r="D1418" s="3"/>
      <c r="E1418">
        <v>4</v>
      </c>
      <c r="F1418" s="3" t="s">
        <v>2352</v>
      </c>
      <c r="G1418">
        <v>0</v>
      </c>
      <c r="H1418" s="3"/>
      <c r="I1418">
        <v>0</v>
      </c>
      <c r="J1418" s="3"/>
      <c r="K1418" s="3" t="s">
        <v>3634</v>
      </c>
      <c r="L1418">
        <v>0</v>
      </c>
      <c r="M1418">
        <v>0</v>
      </c>
      <c r="N1418">
        <v>3</v>
      </c>
      <c r="O1418" s="3" t="s">
        <v>289</v>
      </c>
      <c r="P1418">
        <v>1</v>
      </c>
      <c r="Q1418" s="3" t="s">
        <v>290</v>
      </c>
      <c r="R1418">
        <v>3</v>
      </c>
      <c r="S1418" s="3" t="s">
        <v>289</v>
      </c>
      <c r="T1418">
        <v>0</v>
      </c>
      <c r="U1418">
        <v>0</v>
      </c>
    </row>
    <row r="1419" spans="1:21" x14ac:dyDescent="0.2">
      <c r="A1419" s="3" t="s">
        <v>3648</v>
      </c>
      <c r="B1419" s="3" t="s">
        <v>3649</v>
      </c>
      <c r="C1419" s="3"/>
      <c r="D1419" s="3"/>
      <c r="E1419">
        <v>4</v>
      </c>
      <c r="F1419" s="3" t="s">
        <v>2352</v>
      </c>
      <c r="G1419">
        <v>0</v>
      </c>
      <c r="H1419" s="3"/>
      <c r="I1419">
        <v>0</v>
      </c>
      <c r="J1419" s="3"/>
      <c r="K1419" s="3"/>
      <c r="L1419">
        <v>2</v>
      </c>
      <c r="M1419">
        <v>0</v>
      </c>
      <c r="N1419">
        <v>3</v>
      </c>
      <c r="O1419" s="3" t="s">
        <v>289</v>
      </c>
      <c r="P1419">
        <v>1</v>
      </c>
      <c r="Q1419" s="3" t="s">
        <v>290</v>
      </c>
      <c r="R1419">
        <v>3</v>
      </c>
      <c r="S1419" s="3" t="s">
        <v>289</v>
      </c>
      <c r="T1419">
        <v>0</v>
      </c>
      <c r="U1419">
        <v>0</v>
      </c>
    </row>
    <row r="1420" spans="1:21" x14ac:dyDescent="0.2">
      <c r="A1420" s="3" t="s">
        <v>3650</v>
      </c>
      <c r="B1420" s="3" t="s">
        <v>3651</v>
      </c>
      <c r="C1420" s="3"/>
      <c r="D1420" s="3"/>
      <c r="E1420">
        <v>4</v>
      </c>
      <c r="F1420" s="3" t="s">
        <v>2352</v>
      </c>
      <c r="G1420">
        <v>0</v>
      </c>
      <c r="H1420" s="3"/>
      <c r="I1420">
        <v>0</v>
      </c>
      <c r="J1420" s="3"/>
      <c r="K1420" s="3"/>
      <c r="L1420">
        <v>2</v>
      </c>
      <c r="M1420">
        <v>0</v>
      </c>
      <c r="N1420">
        <v>3</v>
      </c>
      <c r="O1420" s="3" t="s">
        <v>289</v>
      </c>
      <c r="P1420">
        <v>1</v>
      </c>
      <c r="Q1420" s="3" t="s">
        <v>290</v>
      </c>
      <c r="R1420">
        <v>3</v>
      </c>
      <c r="S1420" s="3" t="s">
        <v>289</v>
      </c>
      <c r="T1420">
        <v>0</v>
      </c>
      <c r="U1420">
        <v>0</v>
      </c>
    </row>
    <row r="1421" spans="1:21" x14ac:dyDescent="0.2">
      <c r="A1421" s="3" t="s">
        <v>3652</v>
      </c>
      <c r="B1421" s="3" t="s">
        <v>3653</v>
      </c>
      <c r="C1421" s="3"/>
      <c r="D1421" s="3"/>
      <c r="E1421">
        <v>4</v>
      </c>
      <c r="F1421" s="3" t="s">
        <v>2352</v>
      </c>
      <c r="G1421">
        <v>0</v>
      </c>
      <c r="H1421" s="3"/>
      <c r="I1421">
        <v>0</v>
      </c>
      <c r="J1421" s="3"/>
      <c r="K1421" s="3"/>
      <c r="L1421">
        <v>2</v>
      </c>
      <c r="M1421">
        <v>0</v>
      </c>
      <c r="N1421">
        <v>3</v>
      </c>
      <c r="O1421" s="3" t="s">
        <v>289</v>
      </c>
      <c r="P1421">
        <v>1</v>
      </c>
      <c r="Q1421" s="3" t="s">
        <v>290</v>
      </c>
      <c r="R1421">
        <v>3</v>
      </c>
      <c r="S1421" s="3" t="s">
        <v>289</v>
      </c>
      <c r="T1421">
        <v>0</v>
      </c>
      <c r="U1421">
        <v>0</v>
      </c>
    </row>
    <row r="1422" spans="1:21" x14ac:dyDescent="0.2">
      <c r="A1422" s="3" t="s">
        <v>3654</v>
      </c>
      <c r="B1422" s="3" t="s">
        <v>3649</v>
      </c>
      <c r="C1422" s="3"/>
      <c r="D1422" s="3"/>
      <c r="E1422">
        <v>4</v>
      </c>
      <c r="F1422" s="3" t="s">
        <v>2352</v>
      </c>
      <c r="G1422">
        <v>0</v>
      </c>
      <c r="H1422" s="3"/>
      <c r="I1422">
        <v>0</v>
      </c>
      <c r="J1422" s="3"/>
      <c r="K1422" s="3"/>
      <c r="L1422">
        <v>2</v>
      </c>
      <c r="M1422">
        <v>0</v>
      </c>
      <c r="N1422">
        <v>3</v>
      </c>
      <c r="O1422" s="3" t="s">
        <v>289</v>
      </c>
      <c r="P1422">
        <v>1</v>
      </c>
      <c r="Q1422" s="3" t="s">
        <v>290</v>
      </c>
      <c r="R1422">
        <v>3</v>
      </c>
      <c r="S1422" s="3" t="s">
        <v>289</v>
      </c>
      <c r="T1422">
        <v>0</v>
      </c>
      <c r="U1422">
        <v>0</v>
      </c>
    </row>
    <row r="1423" spans="1:21" x14ac:dyDescent="0.2">
      <c r="A1423" s="3" t="s">
        <v>3655</v>
      </c>
      <c r="B1423" s="3" t="s">
        <v>3651</v>
      </c>
      <c r="C1423" s="3"/>
      <c r="D1423" s="3"/>
      <c r="E1423">
        <v>4</v>
      </c>
      <c r="F1423" s="3" t="s">
        <v>2352</v>
      </c>
      <c r="G1423">
        <v>0</v>
      </c>
      <c r="H1423" s="3"/>
      <c r="I1423">
        <v>0</v>
      </c>
      <c r="J1423" s="3"/>
      <c r="K1423" s="3"/>
      <c r="L1423">
        <v>1</v>
      </c>
      <c r="M1423">
        <v>0</v>
      </c>
      <c r="N1423">
        <v>3</v>
      </c>
      <c r="O1423" s="3" t="s">
        <v>289</v>
      </c>
      <c r="P1423">
        <v>1</v>
      </c>
      <c r="Q1423" s="3" t="s">
        <v>290</v>
      </c>
      <c r="R1423">
        <v>3</v>
      </c>
      <c r="S1423" s="3" t="s">
        <v>289</v>
      </c>
      <c r="T1423">
        <v>0</v>
      </c>
      <c r="U1423">
        <v>0</v>
      </c>
    </row>
    <row r="1424" spans="1:21" x14ac:dyDescent="0.2">
      <c r="A1424" s="3" t="s">
        <v>3656</v>
      </c>
      <c r="B1424" s="3" t="s">
        <v>3657</v>
      </c>
      <c r="C1424" s="3"/>
      <c r="D1424" s="3"/>
      <c r="E1424">
        <v>4</v>
      </c>
      <c r="F1424" s="3" t="s">
        <v>2352</v>
      </c>
      <c r="G1424">
        <v>0</v>
      </c>
      <c r="H1424" s="3"/>
      <c r="I1424">
        <v>0</v>
      </c>
      <c r="J1424" s="3"/>
      <c r="K1424" s="3"/>
      <c r="L1424">
        <v>2</v>
      </c>
      <c r="M1424">
        <v>0</v>
      </c>
      <c r="N1424">
        <v>3</v>
      </c>
      <c r="O1424" s="3" t="s">
        <v>289</v>
      </c>
      <c r="P1424">
        <v>1</v>
      </c>
      <c r="Q1424" s="3" t="s">
        <v>290</v>
      </c>
      <c r="R1424">
        <v>3</v>
      </c>
      <c r="S1424" s="3" t="s">
        <v>289</v>
      </c>
      <c r="T1424">
        <v>0</v>
      </c>
      <c r="U1424">
        <v>0</v>
      </c>
    </row>
    <row r="1425" spans="1:21" x14ac:dyDescent="0.2">
      <c r="A1425" s="3" t="s">
        <v>3658</v>
      </c>
      <c r="B1425" s="3" t="s">
        <v>3659</v>
      </c>
      <c r="C1425" s="3"/>
      <c r="D1425" s="3"/>
      <c r="E1425">
        <v>4</v>
      </c>
      <c r="F1425" s="3" t="s">
        <v>2352</v>
      </c>
      <c r="G1425">
        <v>0</v>
      </c>
      <c r="H1425" s="3"/>
      <c r="I1425">
        <v>0</v>
      </c>
      <c r="J1425" s="3"/>
      <c r="K1425" s="3"/>
      <c r="L1425">
        <v>2</v>
      </c>
      <c r="M1425">
        <v>0</v>
      </c>
      <c r="N1425">
        <v>3</v>
      </c>
      <c r="O1425" s="3" t="s">
        <v>289</v>
      </c>
      <c r="P1425">
        <v>1</v>
      </c>
      <c r="Q1425" s="3" t="s">
        <v>290</v>
      </c>
      <c r="R1425">
        <v>3</v>
      </c>
      <c r="S1425" s="3" t="s">
        <v>289</v>
      </c>
      <c r="T1425">
        <v>0</v>
      </c>
      <c r="U1425">
        <v>0</v>
      </c>
    </row>
    <row r="1426" spans="1:21" x14ac:dyDescent="0.2">
      <c r="A1426" s="3" t="s">
        <v>3660</v>
      </c>
      <c r="B1426" s="3" t="s">
        <v>3657</v>
      </c>
      <c r="C1426" s="3"/>
      <c r="D1426" s="3"/>
      <c r="E1426">
        <v>4</v>
      </c>
      <c r="F1426" s="3" t="s">
        <v>2352</v>
      </c>
      <c r="G1426">
        <v>0</v>
      </c>
      <c r="H1426" s="3"/>
      <c r="I1426">
        <v>0</v>
      </c>
      <c r="J1426" s="3"/>
      <c r="K1426" s="3"/>
      <c r="L1426">
        <v>2</v>
      </c>
      <c r="M1426">
        <v>0</v>
      </c>
      <c r="N1426">
        <v>3</v>
      </c>
      <c r="O1426" s="3" t="s">
        <v>289</v>
      </c>
      <c r="P1426">
        <v>1</v>
      </c>
      <c r="Q1426" s="3" t="s">
        <v>290</v>
      </c>
      <c r="R1426">
        <v>3</v>
      </c>
      <c r="S1426" s="3" t="s">
        <v>289</v>
      </c>
      <c r="T1426">
        <v>0</v>
      </c>
      <c r="U1426">
        <v>0</v>
      </c>
    </row>
    <row r="1427" spans="1:21" x14ac:dyDescent="0.2">
      <c r="A1427" s="3" t="s">
        <v>3661</v>
      </c>
      <c r="B1427" s="3" t="s">
        <v>3657</v>
      </c>
      <c r="C1427" s="3"/>
      <c r="D1427" s="3"/>
      <c r="E1427">
        <v>4</v>
      </c>
      <c r="F1427" s="3" t="s">
        <v>2352</v>
      </c>
      <c r="G1427">
        <v>0</v>
      </c>
      <c r="H1427" s="3"/>
      <c r="I1427">
        <v>0</v>
      </c>
      <c r="J1427" s="3"/>
      <c r="K1427" s="3" t="s">
        <v>3639</v>
      </c>
      <c r="L1427">
        <v>2</v>
      </c>
      <c r="M1427">
        <v>0</v>
      </c>
      <c r="N1427">
        <v>3</v>
      </c>
      <c r="O1427" s="3" t="s">
        <v>289</v>
      </c>
      <c r="P1427">
        <v>1</v>
      </c>
      <c r="Q1427" s="3" t="s">
        <v>290</v>
      </c>
      <c r="R1427">
        <v>3</v>
      </c>
      <c r="S1427" s="3" t="s">
        <v>289</v>
      </c>
      <c r="T1427">
        <v>0</v>
      </c>
      <c r="U1427">
        <v>0</v>
      </c>
    </row>
    <row r="1428" spans="1:21" x14ac:dyDescent="0.2">
      <c r="A1428" s="3" t="s">
        <v>3662</v>
      </c>
      <c r="B1428" s="3" t="s">
        <v>3663</v>
      </c>
      <c r="C1428" s="3"/>
      <c r="D1428" s="3"/>
      <c r="E1428">
        <v>4</v>
      </c>
      <c r="F1428" s="3" t="s">
        <v>2352</v>
      </c>
      <c r="G1428">
        <v>0</v>
      </c>
      <c r="H1428" s="3"/>
      <c r="I1428">
        <v>0</v>
      </c>
      <c r="J1428" s="3"/>
      <c r="K1428" s="3"/>
      <c r="L1428">
        <v>2</v>
      </c>
      <c r="M1428">
        <v>0</v>
      </c>
      <c r="N1428">
        <v>3</v>
      </c>
      <c r="O1428" s="3" t="s">
        <v>289</v>
      </c>
      <c r="P1428">
        <v>1</v>
      </c>
      <c r="Q1428" s="3" t="s">
        <v>290</v>
      </c>
      <c r="R1428">
        <v>3</v>
      </c>
      <c r="S1428" s="3" t="s">
        <v>289</v>
      </c>
      <c r="T1428">
        <v>0</v>
      </c>
      <c r="U1428">
        <v>0</v>
      </c>
    </row>
    <row r="1429" spans="1:21" x14ac:dyDescent="0.2">
      <c r="A1429" s="3" t="s">
        <v>3664</v>
      </c>
      <c r="B1429" s="3" t="s">
        <v>3665</v>
      </c>
      <c r="C1429" s="3"/>
      <c r="D1429" s="3"/>
      <c r="E1429">
        <v>4</v>
      </c>
      <c r="F1429" s="3" t="s">
        <v>2352</v>
      </c>
      <c r="G1429">
        <v>0</v>
      </c>
      <c r="H1429" s="3"/>
      <c r="I1429">
        <v>0</v>
      </c>
      <c r="J1429" s="3"/>
      <c r="K1429" s="3"/>
      <c r="L1429">
        <v>2</v>
      </c>
      <c r="M1429">
        <v>0</v>
      </c>
      <c r="N1429">
        <v>3</v>
      </c>
      <c r="O1429" s="3" t="s">
        <v>289</v>
      </c>
      <c r="P1429">
        <v>1</v>
      </c>
      <c r="Q1429" s="3" t="s">
        <v>290</v>
      </c>
      <c r="R1429">
        <v>3</v>
      </c>
      <c r="S1429" s="3" t="s">
        <v>289</v>
      </c>
      <c r="T1429">
        <v>0</v>
      </c>
      <c r="U1429">
        <v>0</v>
      </c>
    </row>
    <row r="1430" spans="1:21" x14ac:dyDescent="0.2">
      <c r="A1430" s="3" t="s">
        <v>3666</v>
      </c>
      <c r="B1430" s="3" t="s">
        <v>3667</v>
      </c>
      <c r="C1430" s="3"/>
      <c r="D1430" s="3"/>
      <c r="E1430">
        <v>4</v>
      </c>
      <c r="F1430" s="3" t="s">
        <v>2352</v>
      </c>
      <c r="G1430">
        <v>0</v>
      </c>
      <c r="H1430" s="3"/>
      <c r="I1430">
        <v>0</v>
      </c>
      <c r="J1430" s="3"/>
      <c r="K1430" s="3"/>
      <c r="L1430">
        <v>2</v>
      </c>
      <c r="M1430">
        <v>0</v>
      </c>
      <c r="N1430">
        <v>3</v>
      </c>
      <c r="O1430" s="3" t="s">
        <v>289</v>
      </c>
      <c r="P1430">
        <v>1</v>
      </c>
      <c r="Q1430" s="3" t="s">
        <v>290</v>
      </c>
      <c r="R1430">
        <v>3</v>
      </c>
      <c r="S1430" s="3" t="s">
        <v>289</v>
      </c>
      <c r="T1430">
        <v>0</v>
      </c>
      <c r="U1430">
        <v>0</v>
      </c>
    </row>
    <row r="1431" spans="1:21" x14ac:dyDescent="0.2">
      <c r="A1431" s="3" t="s">
        <v>3668</v>
      </c>
      <c r="B1431" s="3" t="s">
        <v>3669</v>
      </c>
      <c r="C1431" s="3"/>
      <c r="D1431" s="3"/>
      <c r="E1431">
        <v>4</v>
      </c>
      <c r="F1431" s="3" t="s">
        <v>2352</v>
      </c>
      <c r="G1431">
        <v>0</v>
      </c>
      <c r="H1431" s="3"/>
      <c r="I1431">
        <v>0</v>
      </c>
      <c r="J1431" s="3"/>
      <c r="K1431" s="3"/>
      <c r="L1431">
        <v>2</v>
      </c>
      <c r="M1431">
        <v>0</v>
      </c>
      <c r="N1431">
        <v>3</v>
      </c>
      <c r="O1431" s="3" t="s">
        <v>289</v>
      </c>
      <c r="P1431">
        <v>1</v>
      </c>
      <c r="Q1431" s="3" t="s">
        <v>290</v>
      </c>
      <c r="R1431">
        <v>3</v>
      </c>
      <c r="S1431" s="3" t="s">
        <v>289</v>
      </c>
      <c r="T1431">
        <v>0</v>
      </c>
      <c r="U1431">
        <v>0</v>
      </c>
    </row>
    <row r="1432" spans="1:21" x14ac:dyDescent="0.2">
      <c r="A1432" s="3" t="s">
        <v>3670</v>
      </c>
      <c r="B1432" s="3" t="s">
        <v>3671</v>
      </c>
      <c r="C1432" s="3"/>
      <c r="D1432" s="3"/>
      <c r="E1432">
        <v>4</v>
      </c>
      <c r="F1432" s="3" t="s">
        <v>2352</v>
      </c>
      <c r="G1432">
        <v>0</v>
      </c>
      <c r="H1432" s="3"/>
      <c r="I1432">
        <v>0</v>
      </c>
      <c r="J1432" s="3"/>
      <c r="K1432" s="3"/>
      <c r="L1432">
        <v>2</v>
      </c>
      <c r="M1432">
        <v>0</v>
      </c>
      <c r="N1432">
        <v>3</v>
      </c>
      <c r="O1432" s="3" t="s">
        <v>289</v>
      </c>
      <c r="P1432">
        <v>1</v>
      </c>
      <c r="Q1432" s="3" t="s">
        <v>290</v>
      </c>
      <c r="R1432">
        <v>3</v>
      </c>
      <c r="S1432" s="3" t="s">
        <v>289</v>
      </c>
      <c r="T1432">
        <v>0</v>
      </c>
      <c r="U1432">
        <v>0</v>
      </c>
    </row>
    <row r="1433" spans="1:21" x14ac:dyDescent="0.2">
      <c r="A1433" s="3" t="s">
        <v>3672</v>
      </c>
      <c r="B1433" s="3" t="s">
        <v>3673</v>
      </c>
      <c r="C1433" s="3"/>
      <c r="D1433" s="3"/>
      <c r="E1433">
        <v>4</v>
      </c>
      <c r="F1433" s="3" t="s">
        <v>2352</v>
      </c>
      <c r="G1433">
        <v>0</v>
      </c>
      <c r="H1433" s="3"/>
      <c r="I1433">
        <v>0</v>
      </c>
      <c r="J1433" s="3"/>
      <c r="K1433" s="3"/>
      <c r="L1433">
        <v>2</v>
      </c>
      <c r="M1433">
        <v>0</v>
      </c>
      <c r="N1433">
        <v>3</v>
      </c>
      <c r="O1433" s="3" t="s">
        <v>289</v>
      </c>
      <c r="P1433">
        <v>1</v>
      </c>
      <c r="Q1433" s="3" t="s">
        <v>290</v>
      </c>
      <c r="R1433">
        <v>3</v>
      </c>
      <c r="S1433" s="3" t="s">
        <v>289</v>
      </c>
      <c r="T1433">
        <v>0</v>
      </c>
      <c r="U1433">
        <v>0</v>
      </c>
    </row>
    <row r="1434" spans="1:21" x14ac:dyDescent="0.2">
      <c r="A1434" s="3" t="s">
        <v>3674</v>
      </c>
      <c r="B1434" s="3" t="s">
        <v>3675</v>
      </c>
      <c r="C1434" s="3"/>
      <c r="D1434" s="3"/>
      <c r="E1434">
        <v>4</v>
      </c>
      <c r="F1434" s="3" t="s">
        <v>2352</v>
      </c>
      <c r="G1434">
        <v>0</v>
      </c>
      <c r="H1434" s="3"/>
      <c r="I1434">
        <v>0</v>
      </c>
      <c r="J1434" s="3"/>
      <c r="K1434" s="3"/>
      <c r="L1434">
        <v>2</v>
      </c>
      <c r="M1434">
        <v>0</v>
      </c>
      <c r="N1434">
        <v>3</v>
      </c>
      <c r="O1434" s="3" t="s">
        <v>289</v>
      </c>
      <c r="P1434">
        <v>1</v>
      </c>
      <c r="Q1434" s="3" t="s">
        <v>290</v>
      </c>
      <c r="R1434">
        <v>3</v>
      </c>
      <c r="S1434" s="3" t="s">
        <v>289</v>
      </c>
      <c r="T1434">
        <v>0</v>
      </c>
      <c r="U1434">
        <v>0</v>
      </c>
    </row>
    <row r="1435" spans="1:21" x14ac:dyDescent="0.2">
      <c r="A1435" s="3" t="s">
        <v>3676</v>
      </c>
      <c r="B1435" s="3" t="s">
        <v>3677</v>
      </c>
      <c r="C1435" s="3"/>
      <c r="D1435" s="3"/>
      <c r="E1435">
        <v>4</v>
      </c>
      <c r="F1435" s="3" t="s">
        <v>2352</v>
      </c>
      <c r="G1435">
        <v>0</v>
      </c>
      <c r="H1435" s="3"/>
      <c r="I1435">
        <v>0</v>
      </c>
      <c r="J1435" s="3"/>
      <c r="K1435" s="3"/>
      <c r="L1435">
        <v>2</v>
      </c>
      <c r="M1435">
        <v>0</v>
      </c>
      <c r="N1435">
        <v>3</v>
      </c>
      <c r="O1435" s="3" t="s">
        <v>289</v>
      </c>
      <c r="P1435">
        <v>1</v>
      </c>
      <c r="Q1435" s="3" t="s">
        <v>290</v>
      </c>
      <c r="R1435">
        <v>3</v>
      </c>
      <c r="S1435" s="3" t="s">
        <v>289</v>
      </c>
      <c r="T1435">
        <v>0</v>
      </c>
      <c r="U1435">
        <v>0</v>
      </c>
    </row>
    <row r="1436" spans="1:21" x14ac:dyDescent="0.2">
      <c r="A1436" s="3" t="s">
        <v>3678</v>
      </c>
      <c r="B1436" s="3" t="s">
        <v>3679</v>
      </c>
      <c r="C1436" s="3"/>
      <c r="D1436" s="3"/>
      <c r="E1436">
        <v>4</v>
      </c>
      <c r="F1436" s="3" t="s">
        <v>2352</v>
      </c>
      <c r="G1436">
        <v>0</v>
      </c>
      <c r="H1436" s="3"/>
      <c r="I1436">
        <v>0</v>
      </c>
      <c r="J1436" s="3"/>
      <c r="K1436" s="3"/>
      <c r="L1436">
        <v>2</v>
      </c>
      <c r="M1436">
        <v>0</v>
      </c>
      <c r="N1436">
        <v>3</v>
      </c>
      <c r="O1436" s="3" t="s">
        <v>289</v>
      </c>
      <c r="P1436">
        <v>1</v>
      </c>
      <c r="Q1436" s="3" t="s">
        <v>290</v>
      </c>
      <c r="R1436">
        <v>3</v>
      </c>
      <c r="S1436" s="3" t="s">
        <v>289</v>
      </c>
      <c r="T1436">
        <v>0</v>
      </c>
      <c r="U1436">
        <v>0</v>
      </c>
    </row>
    <row r="1437" spans="1:21" x14ac:dyDescent="0.2">
      <c r="A1437" s="3" t="s">
        <v>3680</v>
      </c>
      <c r="B1437" s="3" t="s">
        <v>3681</v>
      </c>
      <c r="C1437" s="3"/>
      <c r="D1437" s="3"/>
      <c r="E1437">
        <v>4</v>
      </c>
      <c r="F1437" s="3" t="s">
        <v>2352</v>
      </c>
      <c r="G1437">
        <v>0</v>
      </c>
      <c r="H1437" s="3"/>
      <c r="I1437">
        <v>0</v>
      </c>
      <c r="J1437" s="3"/>
      <c r="K1437" s="3"/>
      <c r="L1437">
        <v>2</v>
      </c>
      <c r="M1437">
        <v>0</v>
      </c>
      <c r="N1437">
        <v>3</v>
      </c>
      <c r="O1437" s="3" t="s">
        <v>289</v>
      </c>
      <c r="P1437">
        <v>1</v>
      </c>
      <c r="Q1437" s="3" t="s">
        <v>290</v>
      </c>
      <c r="R1437">
        <v>3</v>
      </c>
      <c r="S1437" s="3" t="s">
        <v>289</v>
      </c>
      <c r="T1437">
        <v>0</v>
      </c>
      <c r="U1437">
        <v>0</v>
      </c>
    </row>
    <row r="1438" spans="1:21" x14ac:dyDescent="0.2">
      <c r="A1438" s="3" t="s">
        <v>3682</v>
      </c>
      <c r="B1438" s="3" t="s">
        <v>3683</v>
      </c>
      <c r="C1438" s="3"/>
      <c r="D1438" s="3"/>
      <c r="E1438">
        <v>4</v>
      </c>
      <c r="F1438" s="3" t="s">
        <v>2352</v>
      </c>
      <c r="G1438">
        <v>0</v>
      </c>
      <c r="H1438" s="3"/>
      <c r="I1438">
        <v>0</v>
      </c>
      <c r="J1438" s="3"/>
      <c r="K1438" s="3"/>
      <c r="L1438">
        <v>2</v>
      </c>
      <c r="M1438">
        <v>0</v>
      </c>
      <c r="N1438">
        <v>3</v>
      </c>
      <c r="O1438" s="3" t="s">
        <v>289</v>
      </c>
      <c r="P1438">
        <v>1</v>
      </c>
      <c r="Q1438" s="3" t="s">
        <v>290</v>
      </c>
      <c r="R1438">
        <v>3</v>
      </c>
      <c r="S1438" s="3" t="s">
        <v>289</v>
      </c>
      <c r="T1438">
        <v>0</v>
      </c>
      <c r="U1438">
        <v>0</v>
      </c>
    </row>
    <row r="1439" spans="1:21" x14ac:dyDescent="0.2">
      <c r="A1439" s="3" t="s">
        <v>3684</v>
      </c>
      <c r="B1439" s="3" t="s">
        <v>3685</v>
      </c>
      <c r="C1439" s="3"/>
      <c r="D1439" s="3"/>
      <c r="E1439">
        <v>4</v>
      </c>
      <c r="F1439" s="3" t="s">
        <v>2352</v>
      </c>
      <c r="G1439">
        <v>0</v>
      </c>
      <c r="H1439" s="3"/>
      <c r="I1439">
        <v>0</v>
      </c>
      <c r="J1439" s="3"/>
      <c r="K1439" s="3"/>
      <c r="L1439">
        <v>2</v>
      </c>
      <c r="M1439">
        <v>0</v>
      </c>
      <c r="N1439">
        <v>3</v>
      </c>
      <c r="O1439" s="3" t="s">
        <v>289</v>
      </c>
      <c r="P1439">
        <v>1</v>
      </c>
      <c r="Q1439" s="3" t="s">
        <v>290</v>
      </c>
      <c r="R1439">
        <v>3</v>
      </c>
      <c r="S1439" s="3" t="s">
        <v>289</v>
      </c>
      <c r="T1439">
        <v>0</v>
      </c>
      <c r="U1439">
        <v>0</v>
      </c>
    </row>
    <row r="1440" spans="1:21" x14ac:dyDescent="0.2">
      <c r="A1440" s="3" t="s">
        <v>3686</v>
      </c>
      <c r="B1440" s="3" t="s">
        <v>3687</v>
      </c>
      <c r="C1440" s="3"/>
      <c r="D1440" s="3"/>
      <c r="E1440">
        <v>4</v>
      </c>
      <c r="F1440" s="3" t="s">
        <v>2352</v>
      </c>
      <c r="G1440">
        <v>0</v>
      </c>
      <c r="H1440" s="3"/>
      <c r="I1440">
        <v>0</v>
      </c>
      <c r="J1440" s="3"/>
      <c r="K1440" s="3"/>
      <c r="L1440">
        <v>2</v>
      </c>
      <c r="M1440">
        <v>0</v>
      </c>
      <c r="N1440">
        <v>3</v>
      </c>
      <c r="O1440" s="3" t="s">
        <v>289</v>
      </c>
      <c r="P1440">
        <v>1</v>
      </c>
      <c r="Q1440" s="3" t="s">
        <v>290</v>
      </c>
      <c r="R1440">
        <v>3</v>
      </c>
      <c r="S1440" s="3" t="s">
        <v>289</v>
      </c>
      <c r="T1440">
        <v>0</v>
      </c>
      <c r="U1440">
        <v>0</v>
      </c>
    </row>
    <row r="1441" spans="1:21" x14ac:dyDescent="0.2">
      <c r="A1441" s="3" t="s">
        <v>3688</v>
      </c>
      <c r="B1441" s="3" t="s">
        <v>3689</v>
      </c>
      <c r="C1441" s="3"/>
      <c r="D1441" s="3"/>
      <c r="E1441">
        <v>4</v>
      </c>
      <c r="F1441" s="3" t="s">
        <v>2352</v>
      </c>
      <c r="G1441">
        <v>0</v>
      </c>
      <c r="H1441" s="3"/>
      <c r="I1441">
        <v>0</v>
      </c>
      <c r="J1441" s="3"/>
      <c r="K1441" s="3"/>
      <c r="L1441">
        <v>2</v>
      </c>
      <c r="M1441">
        <v>0</v>
      </c>
      <c r="N1441">
        <v>3</v>
      </c>
      <c r="O1441" s="3" t="s">
        <v>289</v>
      </c>
      <c r="P1441">
        <v>1</v>
      </c>
      <c r="Q1441" s="3" t="s">
        <v>290</v>
      </c>
      <c r="R1441">
        <v>3</v>
      </c>
      <c r="S1441" s="3" t="s">
        <v>289</v>
      </c>
      <c r="T1441">
        <v>0</v>
      </c>
      <c r="U1441">
        <v>0</v>
      </c>
    </row>
    <row r="1442" spans="1:21" x14ac:dyDescent="0.2">
      <c r="A1442" s="3" t="s">
        <v>3690</v>
      </c>
      <c r="B1442" s="3" t="s">
        <v>3691</v>
      </c>
      <c r="C1442" s="3"/>
      <c r="D1442" s="3"/>
      <c r="E1442">
        <v>4</v>
      </c>
      <c r="F1442" s="3" t="s">
        <v>2352</v>
      </c>
      <c r="G1442">
        <v>0</v>
      </c>
      <c r="H1442" s="3"/>
      <c r="I1442">
        <v>0</v>
      </c>
      <c r="J1442" s="3"/>
      <c r="K1442" s="3"/>
      <c r="L1442">
        <v>2</v>
      </c>
      <c r="M1442">
        <v>0</v>
      </c>
      <c r="N1442">
        <v>3</v>
      </c>
      <c r="O1442" s="3" t="s">
        <v>289</v>
      </c>
      <c r="P1442">
        <v>1</v>
      </c>
      <c r="Q1442" s="3" t="s">
        <v>290</v>
      </c>
      <c r="R1442">
        <v>3</v>
      </c>
      <c r="S1442" s="3" t="s">
        <v>289</v>
      </c>
      <c r="T1442">
        <v>0</v>
      </c>
      <c r="U1442">
        <v>0</v>
      </c>
    </row>
    <row r="1443" spans="1:21" x14ac:dyDescent="0.2">
      <c r="A1443" s="3" t="s">
        <v>3692</v>
      </c>
      <c r="B1443" s="3" t="s">
        <v>3693</v>
      </c>
      <c r="C1443" s="3"/>
      <c r="D1443" s="3"/>
      <c r="E1443">
        <v>4</v>
      </c>
      <c r="F1443" s="3" t="s">
        <v>2352</v>
      </c>
      <c r="G1443">
        <v>0</v>
      </c>
      <c r="H1443" s="3"/>
      <c r="I1443">
        <v>0</v>
      </c>
      <c r="J1443" s="3"/>
      <c r="K1443" s="3"/>
      <c r="L1443">
        <v>2</v>
      </c>
      <c r="M1443">
        <v>0</v>
      </c>
      <c r="N1443">
        <v>3</v>
      </c>
      <c r="O1443" s="3" t="s">
        <v>289</v>
      </c>
      <c r="P1443">
        <v>1</v>
      </c>
      <c r="Q1443" s="3" t="s">
        <v>290</v>
      </c>
      <c r="R1443">
        <v>3</v>
      </c>
      <c r="S1443" s="3" t="s">
        <v>289</v>
      </c>
      <c r="T1443">
        <v>0</v>
      </c>
      <c r="U1443">
        <v>0</v>
      </c>
    </row>
    <row r="1444" spans="1:21" x14ac:dyDescent="0.2">
      <c r="A1444" s="3" t="s">
        <v>3694</v>
      </c>
      <c r="B1444" s="3" t="s">
        <v>3695</v>
      </c>
      <c r="C1444" s="3"/>
      <c r="D1444" s="3"/>
      <c r="E1444">
        <v>4</v>
      </c>
      <c r="F1444" s="3" t="s">
        <v>2352</v>
      </c>
      <c r="G1444">
        <v>0</v>
      </c>
      <c r="H1444" s="3"/>
      <c r="I1444">
        <v>0</v>
      </c>
      <c r="J1444" s="3"/>
      <c r="K1444" s="3"/>
      <c r="L1444">
        <v>2</v>
      </c>
      <c r="M1444">
        <v>0</v>
      </c>
      <c r="N1444">
        <v>3</v>
      </c>
      <c r="O1444" s="3" t="s">
        <v>289</v>
      </c>
      <c r="P1444">
        <v>1</v>
      </c>
      <c r="Q1444" s="3" t="s">
        <v>290</v>
      </c>
      <c r="R1444">
        <v>3</v>
      </c>
      <c r="S1444" s="3" t="s">
        <v>289</v>
      </c>
      <c r="T1444">
        <v>0</v>
      </c>
      <c r="U1444">
        <v>0</v>
      </c>
    </row>
    <row r="1445" spans="1:21" x14ac:dyDescent="0.2">
      <c r="A1445" s="3" t="s">
        <v>3696</v>
      </c>
      <c r="B1445" s="3" t="s">
        <v>3697</v>
      </c>
      <c r="C1445" s="3"/>
      <c r="D1445" s="3"/>
      <c r="E1445">
        <v>4</v>
      </c>
      <c r="F1445" s="3" t="s">
        <v>2352</v>
      </c>
      <c r="G1445">
        <v>0</v>
      </c>
      <c r="H1445" s="3"/>
      <c r="I1445">
        <v>0</v>
      </c>
      <c r="J1445" s="3"/>
      <c r="K1445" s="3"/>
      <c r="L1445">
        <v>2</v>
      </c>
      <c r="M1445">
        <v>0</v>
      </c>
      <c r="N1445">
        <v>3</v>
      </c>
      <c r="O1445" s="3" t="s">
        <v>289</v>
      </c>
      <c r="P1445">
        <v>1</v>
      </c>
      <c r="Q1445" s="3" t="s">
        <v>290</v>
      </c>
      <c r="R1445">
        <v>3</v>
      </c>
      <c r="S1445" s="3" t="s">
        <v>289</v>
      </c>
      <c r="T1445">
        <v>0</v>
      </c>
      <c r="U1445">
        <v>0</v>
      </c>
    </row>
    <row r="1446" spans="1:21" x14ac:dyDescent="0.2">
      <c r="A1446" s="3" t="s">
        <v>3698</v>
      </c>
      <c r="B1446" s="3" t="s">
        <v>3699</v>
      </c>
      <c r="C1446" s="3"/>
      <c r="D1446" s="3"/>
      <c r="E1446">
        <v>4</v>
      </c>
      <c r="F1446" s="3" t="s">
        <v>2352</v>
      </c>
      <c r="G1446">
        <v>0</v>
      </c>
      <c r="H1446" s="3"/>
      <c r="I1446">
        <v>0</v>
      </c>
      <c r="J1446" s="3"/>
      <c r="K1446" s="3"/>
      <c r="L1446">
        <v>2</v>
      </c>
      <c r="M1446">
        <v>0</v>
      </c>
      <c r="N1446">
        <v>3</v>
      </c>
      <c r="O1446" s="3" t="s">
        <v>289</v>
      </c>
      <c r="P1446">
        <v>1</v>
      </c>
      <c r="Q1446" s="3" t="s">
        <v>290</v>
      </c>
      <c r="R1446">
        <v>3</v>
      </c>
      <c r="S1446" s="3" t="s">
        <v>289</v>
      </c>
      <c r="T1446">
        <v>0</v>
      </c>
      <c r="U1446">
        <v>0</v>
      </c>
    </row>
    <row r="1447" spans="1:21" x14ac:dyDescent="0.2">
      <c r="A1447" s="3" t="s">
        <v>3700</v>
      </c>
      <c r="B1447" s="3" t="s">
        <v>3701</v>
      </c>
      <c r="C1447" s="3"/>
      <c r="D1447" s="3"/>
      <c r="E1447">
        <v>4</v>
      </c>
      <c r="F1447" s="3" t="s">
        <v>2352</v>
      </c>
      <c r="G1447">
        <v>0</v>
      </c>
      <c r="H1447" s="3"/>
      <c r="I1447">
        <v>0</v>
      </c>
      <c r="J1447" s="3"/>
      <c r="K1447" s="3"/>
      <c r="L1447">
        <v>2</v>
      </c>
      <c r="M1447">
        <v>0</v>
      </c>
      <c r="N1447">
        <v>3</v>
      </c>
      <c r="O1447" s="3" t="s">
        <v>289</v>
      </c>
      <c r="P1447">
        <v>1</v>
      </c>
      <c r="Q1447" s="3" t="s">
        <v>290</v>
      </c>
      <c r="R1447">
        <v>3</v>
      </c>
      <c r="S1447" s="3" t="s">
        <v>289</v>
      </c>
      <c r="T1447">
        <v>0</v>
      </c>
      <c r="U1447">
        <v>0</v>
      </c>
    </row>
    <row r="1448" spans="1:21" x14ac:dyDescent="0.2">
      <c r="A1448" s="3" t="s">
        <v>3702</v>
      </c>
      <c r="B1448" s="3" t="s">
        <v>3703</v>
      </c>
      <c r="C1448" s="3"/>
      <c r="D1448" s="3"/>
      <c r="E1448">
        <v>4</v>
      </c>
      <c r="F1448" s="3" t="s">
        <v>2352</v>
      </c>
      <c r="G1448">
        <v>0</v>
      </c>
      <c r="H1448" s="3"/>
      <c r="I1448">
        <v>0</v>
      </c>
      <c r="J1448" s="3"/>
      <c r="K1448" s="3"/>
      <c r="L1448">
        <v>2</v>
      </c>
      <c r="M1448">
        <v>0</v>
      </c>
      <c r="N1448">
        <v>3</v>
      </c>
      <c r="O1448" s="3" t="s">
        <v>289</v>
      </c>
      <c r="P1448">
        <v>1</v>
      </c>
      <c r="Q1448" s="3" t="s">
        <v>290</v>
      </c>
      <c r="R1448">
        <v>3</v>
      </c>
      <c r="S1448" s="3" t="s">
        <v>289</v>
      </c>
      <c r="T1448">
        <v>0</v>
      </c>
      <c r="U1448">
        <v>0</v>
      </c>
    </row>
    <row r="1449" spans="1:21" x14ac:dyDescent="0.2">
      <c r="A1449" s="3" t="s">
        <v>3704</v>
      </c>
      <c r="B1449" s="3" t="s">
        <v>3705</v>
      </c>
      <c r="C1449" s="3"/>
      <c r="D1449" s="3"/>
      <c r="E1449">
        <v>4</v>
      </c>
      <c r="F1449" s="3" t="s">
        <v>2352</v>
      </c>
      <c r="G1449">
        <v>0</v>
      </c>
      <c r="H1449" s="3"/>
      <c r="I1449">
        <v>0</v>
      </c>
      <c r="J1449" s="3"/>
      <c r="K1449" s="3"/>
      <c r="L1449">
        <v>2</v>
      </c>
      <c r="M1449">
        <v>0</v>
      </c>
      <c r="N1449">
        <v>3</v>
      </c>
      <c r="O1449" s="3" t="s">
        <v>289</v>
      </c>
      <c r="P1449">
        <v>1</v>
      </c>
      <c r="Q1449" s="3" t="s">
        <v>290</v>
      </c>
      <c r="R1449">
        <v>3</v>
      </c>
      <c r="S1449" s="3" t="s">
        <v>289</v>
      </c>
      <c r="T1449">
        <v>0</v>
      </c>
      <c r="U1449">
        <v>0</v>
      </c>
    </row>
    <row r="1450" spans="1:21" x14ac:dyDescent="0.2">
      <c r="A1450" s="3" t="s">
        <v>3706</v>
      </c>
      <c r="B1450" s="3" t="s">
        <v>3707</v>
      </c>
      <c r="C1450" s="3"/>
      <c r="D1450" s="3"/>
      <c r="E1450">
        <v>4</v>
      </c>
      <c r="F1450" s="3" t="s">
        <v>2352</v>
      </c>
      <c r="G1450">
        <v>0</v>
      </c>
      <c r="H1450" s="3"/>
      <c r="I1450">
        <v>0</v>
      </c>
      <c r="J1450" s="3"/>
      <c r="K1450" s="3"/>
      <c r="L1450">
        <v>2</v>
      </c>
      <c r="M1450">
        <v>0</v>
      </c>
      <c r="N1450">
        <v>3</v>
      </c>
      <c r="O1450" s="3" t="s">
        <v>289</v>
      </c>
      <c r="P1450">
        <v>1</v>
      </c>
      <c r="Q1450" s="3" t="s">
        <v>290</v>
      </c>
      <c r="R1450">
        <v>3</v>
      </c>
      <c r="S1450" s="3" t="s">
        <v>289</v>
      </c>
      <c r="T1450">
        <v>0</v>
      </c>
      <c r="U1450">
        <v>0</v>
      </c>
    </row>
    <row r="1451" spans="1:21" x14ac:dyDescent="0.2">
      <c r="A1451" s="3" t="s">
        <v>3708</v>
      </c>
      <c r="B1451" s="3" t="s">
        <v>3709</v>
      </c>
      <c r="C1451" s="3"/>
      <c r="D1451" s="3"/>
      <c r="E1451">
        <v>4</v>
      </c>
      <c r="F1451" s="3" t="s">
        <v>2352</v>
      </c>
      <c r="G1451">
        <v>0</v>
      </c>
      <c r="H1451" s="3"/>
      <c r="I1451">
        <v>0</v>
      </c>
      <c r="J1451" s="3"/>
      <c r="K1451" s="3"/>
      <c r="L1451">
        <v>2</v>
      </c>
      <c r="M1451">
        <v>0</v>
      </c>
      <c r="N1451">
        <v>3</v>
      </c>
      <c r="O1451" s="3" t="s">
        <v>289</v>
      </c>
      <c r="P1451">
        <v>1</v>
      </c>
      <c r="Q1451" s="3" t="s">
        <v>290</v>
      </c>
      <c r="R1451">
        <v>3</v>
      </c>
      <c r="S1451" s="3" t="s">
        <v>289</v>
      </c>
      <c r="T1451">
        <v>0</v>
      </c>
      <c r="U1451">
        <v>0</v>
      </c>
    </row>
    <row r="1452" spans="1:21" x14ac:dyDescent="0.2">
      <c r="A1452" s="3" t="s">
        <v>3710</v>
      </c>
      <c r="B1452" s="3" t="s">
        <v>3711</v>
      </c>
      <c r="C1452" s="3"/>
      <c r="D1452" s="3"/>
      <c r="E1452">
        <v>4</v>
      </c>
      <c r="F1452" s="3" t="s">
        <v>2352</v>
      </c>
      <c r="G1452">
        <v>0</v>
      </c>
      <c r="H1452" s="3"/>
      <c r="I1452">
        <v>0</v>
      </c>
      <c r="J1452" s="3"/>
      <c r="K1452" s="3" t="s">
        <v>3712</v>
      </c>
      <c r="L1452">
        <v>1</v>
      </c>
      <c r="M1452">
        <v>0</v>
      </c>
      <c r="N1452">
        <v>3</v>
      </c>
      <c r="O1452" s="3" t="s">
        <v>289</v>
      </c>
      <c r="P1452">
        <v>1</v>
      </c>
      <c r="Q1452" s="3" t="s">
        <v>290</v>
      </c>
      <c r="R1452">
        <v>3</v>
      </c>
      <c r="S1452" s="3" t="s">
        <v>289</v>
      </c>
      <c r="T1452">
        <v>0</v>
      </c>
      <c r="U1452">
        <v>0</v>
      </c>
    </row>
    <row r="1453" spans="1:21" x14ac:dyDescent="0.2">
      <c r="A1453" s="3" t="s">
        <v>3713</v>
      </c>
      <c r="B1453" s="3" t="s">
        <v>3714</v>
      </c>
      <c r="C1453" s="3"/>
      <c r="D1453" s="3"/>
      <c r="E1453">
        <v>4</v>
      </c>
      <c r="F1453" s="3" t="s">
        <v>2352</v>
      </c>
      <c r="G1453">
        <v>0</v>
      </c>
      <c r="H1453" s="3"/>
      <c r="I1453">
        <v>0</v>
      </c>
      <c r="J1453" s="3"/>
      <c r="K1453" s="3" t="s">
        <v>3715</v>
      </c>
      <c r="L1453">
        <v>0</v>
      </c>
      <c r="M1453">
        <v>0</v>
      </c>
      <c r="N1453">
        <v>3</v>
      </c>
      <c r="O1453" s="3" t="s">
        <v>289</v>
      </c>
      <c r="P1453">
        <v>1</v>
      </c>
      <c r="Q1453" s="3" t="s">
        <v>290</v>
      </c>
      <c r="R1453">
        <v>3</v>
      </c>
      <c r="S1453" s="3" t="s">
        <v>289</v>
      </c>
      <c r="T1453">
        <v>0</v>
      </c>
      <c r="U1453">
        <v>0</v>
      </c>
    </row>
    <row r="1454" spans="1:21" x14ac:dyDescent="0.2">
      <c r="A1454" s="3" t="s">
        <v>3716</v>
      </c>
      <c r="B1454" s="3" t="s">
        <v>3717</v>
      </c>
      <c r="C1454" s="3"/>
      <c r="D1454" s="3"/>
      <c r="E1454">
        <v>4</v>
      </c>
      <c r="F1454" s="3" t="s">
        <v>2352</v>
      </c>
      <c r="G1454">
        <v>0</v>
      </c>
      <c r="H1454" s="3"/>
      <c r="I1454">
        <v>0</v>
      </c>
      <c r="J1454" s="3"/>
      <c r="K1454" s="3"/>
      <c r="L1454">
        <v>2</v>
      </c>
      <c r="M1454">
        <v>0</v>
      </c>
      <c r="N1454">
        <v>3</v>
      </c>
      <c r="O1454" s="3" t="s">
        <v>289</v>
      </c>
      <c r="P1454">
        <v>1</v>
      </c>
      <c r="Q1454" s="3" t="s">
        <v>290</v>
      </c>
      <c r="R1454">
        <v>3</v>
      </c>
      <c r="S1454" s="3" t="s">
        <v>289</v>
      </c>
      <c r="T1454">
        <v>0</v>
      </c>
      <c r="U1454">
        <v>0</v>
      </c>
    </row>
    <row r="1455" spans="1:21" x14ac:dyDescent="0.2">
      <c r="A1455" s="3" t="s">
        <v>3718</v>
      </c>
      <c r="B1455" s="3" t="s">
        <v>3719</v>
      </c>
      <c r="C1455" s="3"/>
      <c r="D1455" s="3"/>
      <c r="E1455">
        <v>4</v>
      </c>
      <c r="F1455" s="3" t="s">
        <v>2352</v>
      </c>
      <c r="G1455">
        <v>0</v>
      </c>
      <c r="H1455" s="3"/>
      <c r="I1455">
        <v>0</v>
      </c>
      <c r="J1455" s="3"/>
      <c r="K1455" s="3" t="s">
        <v>3720</v>
      </c>
      <c r="L1455">
        <v>2</v>
      </c>
      <c r="M1455">
        <v>0</v>
      </c>
      <c r="N1455">
        <v>3</v>
      </c>
      <c r="O1455" s="3" t="s">
        <v>289</v>
      </c>
      <c r="P1455">
        <v>1</v>
      </c>
      <c r="Q1455" s="3" t="s">
        <v>290</v>
      </c>
      <c r="R1455">
        <v>3</v>
      </c>
      <c r="S1455" s="3" t="s">
        <v>289</v>
      </c>
      <c r="T1455">
        <v>0</v>
      </c>
      <c r="U1455">
        <v>0</v>
      </c>
    </row>
    <row r="1456" spans="1:21" x14ac:dyDescent="0.2">
      <c r="A1456" s="3" t="s">
        <v>3721</v>
      </c>
      <c r="B1456" s="3" t="s">
        <v>3722</v>
      </c>
      <c r="C1456" s="3"/>
      <c r="D1456" s="3"/>
      <c r="E1456">
        <v>4</v>
      </c>
      <c r="F1456" s="3" t="s">
        <v>2352</v>
      </c>
      <c r="G1456">
        <v>0</v>
      </c>
      <c r="H1456" s="3"/>
      <c r="I1456">
        <v>0</v>
      </c>
      <c r="J1456" s="3"/>
      <c r="K1456" s="3" t="s">
        <v>3723</v>
      </c>
      <c r="L1456">
        <v>2</v>
      </c>
      <c r="M1456">
        <v>0</v>
      </c>
      <c r="N1456">
        <v>3</v>
      </c>
      <c r="O1456" s="3" t="s">
        <v>289</v>
      </c>
      <c r="P1456">
        <v>1</v>
      </c>
      <c r="Q1456" s="3" t="s">
        <v>290</v>
      </c>
      <c r="R1456">
        <v>3</v>
      </c>
      <c r="S1456" s="3" t="s">
        <v>289</v>
      </c>
      <c r="T1456">
        <v>0</v>
      </c>
      <c r="U1456">
        <v>0</v>
      </c>
    </row>
    <row r="1457" spans="1:21" x14ac:dyDescent="0.2">
      <c r="A1457" s="3" t="s">
        <v>3724</v>
      </c>
      <c r="B1457" s="3" t="s">
        <v>3725</v>
      </c>
      <c r="C1457" s="3"/>
      <c r="D1457" s="3"/>
      <c r="E1457">
        <v>4</v>
      </c>
      <c r="F1457" s="3" t="s">
        <v>2352</v>
      </c>
      <c r="G1457">
        <v>0</v>
      </c>
      <c r="H1457" s="3"/>
      <c r="I1457">
        <v>0</v>
      </c>
      <c r="J1457" s="3"/>
      <c r="K1457" s="3" t="s">
        <v>3726</v>
      </c>
      <c r="L1457">
        <v>2</v>
      </c>
      <c r="M1457">
        <v>0</v>
      </c>
      <c r="N1457">
        <v>3</v>
      </c>
      <c r="O1457" s="3" t="s">
        <v>289</v>
      </c>
      <c r="P1457">
        <v>1</v>
      </c>
      <c r="Q1457" s="3" t="s">
        <v>290</v>
      </c>
      <c r="R1457">
        <v>3</v>
      </c>
      <c r="S1457" s="3" t="s">
        <v>289</v>
      </c>
      <c r="T1457">
        <v>0</v>
      </c>
      <c r="U1457">
        <v>0</v>
      </c>
    </row>
    <row r="1458" spans="1:21" x14ac:dyDescent="0.2">
      <c r="A1458" s="3" t="s">
        <v>3727</v>
      </c>
      <c r="B1458" s="3" t="s">
        <v>3728</v>
      </c>
      <c r="C1458" s="3"/>
      <c r="D1458" s="3"/>
      <c r="E1458">
        <v>4</v>
      </c>
      <c r="F1458" s="3" t="s">
        <v>2352</v>
      </c>
      <c r="G1458">
        <v>0</v>
      </c>
      <c r="H1458" s="3"/>
      <c r="I1458">
        <v>0</v>
      </c>
      <c r="J1458" s="3"/>
      <c r="K1458" s="3" t="s">
        <v>3729</v>
      </c>
      <c r="L1458">
        <v>0</v>
      </c>
      <c r="M1458">
        <v>0</v>
      </c>
      <c r="N1458">
        <v>3</v>
      </c>
      <c r="O1458" s="3" t="s">
        <v>289</v>
      </c>
      <c r="P1458">
        <v>1</v>
      </c>
      <c r="Q1458" s="3" t="s">
        <v>290</v>
      </c>
      <c r="R1458">
        <v>3</v>
      </c>
      <c r="S1458" s="3" t="s">
        <v>289</v>
      </c>
      <c r="T1458">
        <v>0</v>
      </c>
      <c r="U1458">
        <v>0</v>
      </c>
    </row>
    <row r="1459" spans="1:21" x14ac:dyDescent="0.2">
      <c r="A1459" s="3" t="s">
        <v>3730</v>
      </c>
      <c r="B1459" s="3" t="s">
        <v>3731</v>
      </c>
      <c r="C1459" s="3"/>
      <c r="D1459" s="3"/>
      <c r="E1459">
        <v>4</v>
      </c>
      <c r="F1459" s="3" t="s">
        <v>2352</v>
      </c>
      <c r="G1459">
        <v>0</v>
      </c>
      <c r="H1459" s="3"/>
      <c r="I1459">
        <v>0</v>
      </c>
      <c r="J1459" s="3"/>
      <c r="K1459" s="3"/>
      <c r="L1459">
        <v>2</v>
      </c>
      <c r="M1459">
        <v>0</v>
      </c>
      <c r="N1459">
        <v>3</v>
      </c>
      <c r="O1459" s="3" t="s">
        <v>289</v>
      </c>
      <c r="P1459">
        <v>1</v>
      </c>
      <c r="Q1459" s="3" t="s">
        <v>290</v>
      </c>
      <c r="R1459">
        <v>3</v>
      </c>
      <c r="S1459" s="3" t="s">
        <v>289</v>
      </c>
      <c r="T1459">
        <v>0</v>
      </c>
      <c r="U1459">
        <v>0</v>
      </c>
    </row>
    <row r="1460" spans="1:21" x14ac:dyDescent="0.2">
      <c r="A1460" s="3" t="s">
        <v>3732</v>
      </c>
      <c r="B1460" s="3" t="s">
        <v>3731</v>
      </c>
      <c r="C1460" s="3"/>
      <c r="D1460" s="3"/>
      <c r="E1460">
        <v>4</v>
      </c>
      <c r="F1460" s="3" t="s">
        <v>2352</v>
      </c>
      <c r="G1460">
        <v>0</v>
      </c>
      <c r="H1460" s="3"/>
      <c r="I1460">
        <v>0</v>
      </c>
      <c r="J1460" s="3"/>
      <c r="K1460" s="3"/>
      <c r="L1460">
        <v>2</v>
      </c>
      <c r="M1460">
        <v>0</v>
      </c>
      <c r="N1460">
        <v>3</v>
      </c>
      <c r="O1460" s="3" t="s">
        <v>289</v>
      </c>
      <c r="P1460">
        <v>1</v>
      </c>
      <c r="Q1460" s="3" t="s">
        <v>290</v>
      </c>
      <c r="R1460">
        <v>3</v>
      </c>
      <c r="S1460" s="3" t="s">
        <v>289</v>
      </c>
      <c r="T1460">
        <v>0</v>
      </c>
      <c r="U1460">
        <v>0</v>
      </c>
    </row>
    <row r="1461" spans="1:21" x14ac:dyDescent="0.2">
      <c r="A1461" s="3" t="s">
        <v>3733</v>
      </c>
      <c r="B1461" s="3" t="s">
        <v>3734</v>
      </c>
      <c r="C1461" s="3"/>
      <c r="D1461" s="3"/>
      <c r="E1461">
        <v>4</v>
      </c>
      <c r="F1461" s="3" t="s">
        <v>2352</v>
      </c>
      <c r="G1461">
        <v>0</v>
      </c>
      <c r="H1461" s="3"/>
      <c r="I1461">
        <v>0</v>
      </c>
      <c r="J1461" s="3"/>
      <c r="K1461" s="3"/>
      <c r="L1461">
        <v>2</v>
      </c>
      <c r="M1461">
        <v>0</v>
      </c>
      <c r="N1461">
        <v>3</v>
      </c>
      <c r="O1461" s="3" t="s">
        <v>289</v>
      </c>
      <c r="P1461">
        <v>1</v>
      </c>
      <c r="Q1461" s="3" t="s">
        <v>290</v>
      </c>
      <c r="R1461">
        <v>3</v>
      </c>
      <c r="S1461" s="3" t="s">
        <v>289</v>
      </c>
      <c r="T1461">
        <v>0</v>
      </c>
      <c r="U1461">
        <v>0</v>
      </c>
    </row>
    <row r="1462" spans="1:21" x14ac:dyDescent="0.2">
      <c r="A1462" s="3" t="s">
        <v>3735</v>
      </c>
      <c r="B1462" s="3" t="s">
        <v>3736</v>
      </c>
      <c r="C1462" s="3"/>
      <c r="D1462" s="3"/>
      <c r="E1462">
        <v>4</v>
      </c>
      <c r="F1462" s="3" t="s">
        <v>2352</v>
      </c>
      <c r="G1462">
        <v>0</v>
      </c>
      <c r="H1462" s="3"/>
      <c r="I1462">
        <v>0</v>
      </c>
      <c r="J1462" s="3"/>
      <c r="K1462" s="3" t="s">
        <v>3737</v>
      </c>
      <c r="L1462">
        <v>2</v>
      </c>
      <c r="M1462">
        <v>0</v>
      </c>
      <c r="N1462">
        <v>3</v>
      </c>
      <c r="O1462" s="3" t="s">
        <v>289</v>
      </c>
      <c r="P1462">
        <v>1</v>
      </c>
      <c r="Q1462" s="3" t="s">
        <v>290</v>
      </c>
      <c r="R1462">
        <v>3</v>
      </c>
      <c r="S1462" s="3" t="s">
        <v>289</v>
      </c>
      <c r="T1462">
        <v>0</v>
      </c>
      <c r="U1462">
        <v>0</v>
      </c>
    </row>
    <row r="1463" spans="1:21" x14ac:dyDescent="0.2">
      <c r="A1463" s="3" t="s">
        <v>3738</v>
      </c>
      <c r="B1463" s="3" t="s">
        <v>3739</v>
      </c>
      <c r="C1463" s="3"/>
      <c r="D1463" s="3"/>
      <c r="E1463">
        <v>4</v>
      </c>
      <c r="F1463" s="3" t="s">
        <v>2352</v>
      </c>
      <c r="G1463">
        <v>0</v>
      </c>
      <c r="H1463" s="3"/>
      <c r="I1463">
        <v>0</v>
      </c>
      <c r="J1463" s="3"/>
      <c r="K1463" s="3"/>
      <c r="L1463">
        <v>2</v>
      </c>
      <c r="M1463">
        <v>0</v>
      </c>
      <c r="N1463">
        <v>3</v>
      </c>
      <c r="O1463" s="3" t="s">
        <v>289</v>
      </c>
      <c r="P1463">
        <v>1</v>
      </c>
      <c r="Q1463" s="3" t="s">
        <v>290</v>
      </c>
      <c r="R1463">
        <v>3</v>
      </c>
      <c r="S1463" s="3" t="s">
        <v>289</v>
      </c>
      <c r="T1463">
        <v>0</v>
      </c>
      <c r="U1463">
        <v>0</v>
      </c>
    </row>
    <row r="1464" spans="1:21" x14ac:dyDescent="0.2">
      <c r="A1464" s="3" t="s">
        <v>3740</v>
      </c>
      <c r="B1464" s="3" t="s">
        <v>3741</v>
      </c>
      <c r="C1464" s="3"/>
      <c r="D1464" s="3"/>
      <c r="E1464">
        <v>4</v>
      </c>
      <c r="F1464" s="3" t="s">
        <v>2352</v>
      </c>
      <c r="G1464">
        <v>0</v>
      </c>
      <c r="H1464" s="3"/>
      <c r="I1464">
        <v>0</v>
      </c>
      <c r="J1464" s="3"/>
      <c r="K1464" s="3"/>
      <c r="L1464">
        <v>2</v>
      </c>
      <c r="M1464">
        <v>0</v>
      </c>
      <c r="N1464">
        <v>3</v>
      </c>
      <c r="O1464" s="3" t="s">
        <v>289</v>
      </c>
      <c r="P1464">
        <v>1</v>
      </c>
      <c r="Q1464" s="3" t="s">
        <v>290</v>
      </c>
      <c r="R1464">
        <v>3</v>
      </c>
      <c r="S1464" s="3" t="s">
        <v>289</v>
      </c>
      <c r="T1464">
        <v>0</v>
      </c>
      <c r="U1464">
        <v>0</v>
      </c>
    </row>
    <row r="1465" spans="1:21" x14ac:dyDescent="0.2">
      <c r="A1465" s="3" t="s">
        <v>3742</v>
      </c>
      <c r="B1465" s="3" t="s">
        <v>3743</v>
      </c>
      <c r="C1465" s="3"/>
      <c r="D1465" s="3"/>
      <c r="E1465">
        <v>4</v>
      </c>
      <c r="F1465" s="3" t="s">
        <v>2352</v>
      </c>
      <c r="G1465">
        <v>0</v>
      </c>
      <c r="H1465" s="3"/>
      <c r="I1465">
        <v>0</v>
      </c>
      <c r="J1465" s="3"/>
      <c r="K1465" s="3"/>
      <c r="L1465">
        <v>2</v>
      </c>
      <c r="M1465">
        <v>0</v>
      </c>
      <c r="N1465">
        <v>3</v>
      </c>
      <c r="O1465" s="3" t="s">
        <v>289</v>
      </c>
      <c r="P1465">
        <v>1</v>
      </c>
      <c r="Q1465" s="3" t="s">
        <v>290</v>
      </c>
      <c r="R1465">
        <v>3</v>
      </c>
      <c r="S1465" s="3" t="s">
        <v>289</v>
      </c>
      <c r="T1465">
        <v>0</v>
      </c>
      <c r="U1465">
        <v>0</v>
      </c>
    </row>
    <row r="1466" spans="1:21" x14ac:dyDescent="0.2">
      <c r="A1466" s="3" t="s">
        <v>3744</v>
      </c>
      <c r="B1466" s="3" t="s">
        <v>3745</v>
      </c>
      <c r="C1466" s="3"/>
      <c r="D1466" s="3"/>
      <c r="E1466">
        <v>4</v>
      </c>
      <c r="F1466" s="3" t="s">
        <v>2352</v>
      </c>
      <c r="G1466">
        <v>0</v>
      </c>
      <c r="H1466" s="3"/>
      <c r="I1466">
        <v>0</v>
      </c>
      <c r="J1466" s="3"/>
      <c r="K1466" s="3"/>
      <c r="L1466">
        <v>2</v>
      </c>
      <c r="M1466">
        <v>0</v>
      </c>
      <c r="N1466">
        <v>3</v>
      </c>
      <c r="O1466" s="3" t="s">
        <v>289</v>
      </c>
      <c r="P1466">
        <v>1</v>
      </c>
      <c r="Q1466" s="3" t="s">
        <v>290</v>
      </c>
      <c r="R1466">
        <v>3</v>
      </c>
      <c r="S1466" s="3" t="s">
        <v>289</v>
      </c>
      <c r="T1466">
        <v>0</v>
      </c>
      <c r="U1466">
        <v>0</v>
      </c>
    </row>
    <row r="1467" spans="1:21" x14ac:dyDescent="0.2">
      <c r="A1467" s="3" t="s">
        <v>3746</v>
      </c>
      <c r="B1467" s="3" t="s">
        <v>3747</v>
      </c>
      <c r="C1467" s="3"/>
      <c r="D1467" s="3"/>
      <c r="E1467">
        <v>4</v>
      </c>
      <c r="F1467" s="3" t="s">
        <v>2352</v>
      </c>
      <c r="G1467">
        <v>0</v>
      </c>
      <c r="H1467" s="3"/>
      <c r="I1467">
        <v>0</v>
      </c>
      <c r="J1467" s="3"/>
      <c r="K1467" s="3"/>
      <c r="L1467">
        <v>2</v>
      </c>
      <c r="M1467">
        <v>0</v>
      </c>
      <c r="N1467">
        <v>3</v>
      </c>
      <c r="O1467" s="3" t="s">
        <v>289</v>
      </c>
      <c r="P1467">
        <v>1</v>
      </c>
      <c r="Q1467" s="3" t="s">
        <v>290</v>
      </c>
      <c r="R1467">
        <v>3</v>
      </c>
      <c r="S1467" s="3" t="s">
        <v>289</v>
      </c>
      <c r="T1467">
        <v>0</v>
      </c>
      <c r="U1467">
        <v>0</v>
      </c>
    </row>
    <row r="1468" spans="1:21" x14ac:dyDescent="0.2">
      <c r="A1468" s="3" t="s">
        <v>3748</v>
      </c>
      <c r="B1468" s="3" t="s">
        <v>3749</v>
      </c>
      <c r="C1468" s="3"/>
      <c r="D1468" s="3"/>
      <c r="E1468">
        <v>4</v>
      </c>
      <c r="F1468" s="3" t="s">
        <v>2352</v>
      </c>
      <c r="G1468">
        <v>0</v>
      </c>
      <c r="H1468" s="3"/>
      <c r="I1468">
        <v>0</v>
      </c>
      <c r="J1468" s="3"/>
      <c r="K1468" s="3"/>
      <c r="L1468">
        <v>2</v>
      </c>
      <c r="M1468">
        <v>0</v>
      </c>
      <c r="N1468">
        <v>3</v>
      </c>
      <c r="O1468" s="3" t="s">
        <v>289</v>
      </c>
      <c r="P1468">
        <v>1</v>
      </c>
      <c r="Q1468" s="3" t="s">
        <v>290</v>
      </c>
      <c r="R1468">
        <v>3</v>
      </c>
      <c r="S1468" s="3" t="s">
        <v>289</v>
      </c>
      <c r="T1468">
        <v>0</v>
      </c>
      <c r="U1468">
        <v>0</v>
      </c>
    </row>
    <row r="1469" spans="1:21" x14ac:dyDescent="0.2">
      <c r="A1469" s="3" t="s">
        <v>3750</v>
      </c>
      <c r="B1469" s="3" t="s">
        <v>3751</v>
      </c>
      <c r="C1469" s="3"/>
      <c r="D1469" s="3"/>
      <c r="E1469">
        <v>4</v>
      </c>
      <c r="F1469" s="3" t="s">
        <v>2352</v>
      </c>
      <c r="G1469">
        <v>0</v>
      </c>
      <c r="H1469" s="3"/>
      <c r="I1469">
        <v>0</v>
      </c>
      <c r="J1469" s="3"/>
      <c r="K1469" s="3"/>
      <c r="L1469">
        <v>2</v>
      </c>
      <c r="M1469">
        <v>0</v>
      </c>
      <c r="N1469">
        <v>3</v>
      </c>
      <c r="O1469" s="3" t="s">
        <v>289</v>
      </c>
      <c r="P1469">
        <v>1</v>
      </c>
      <c r="Q1469" s="3" t="s">
        <v>290</v>
      </c>
      <c r="R1469">
        <v>3</v>
      </c>
      <c r="S1469" s="3" t="s">
        <v>289</v>
      </c>
      <c r="T1469">
        <v>0</v>
      </c>
      <c r="U1469">
        <v>0</v>
      </c>
    </row>
    <row r="1470" spans="1:21" x14ac:dyDescent="0.2">
      <c r="A1470" s="3" t="s">
        <v>3752</v>
      </c>
      <c r="B1470" s="3" t="s">
        <v>3753</v>
      </c>
      <c r="C1470" s="3"/>
      <c r="D1470" s="3"/>
      <c r="E1470">
        <v>4</v>
      </c>
      <c r="F1470" s="3" t="s">
        <v>2352</v>
      </c>
      <c r="G1470">
        <v>0</v>
      </c>
      <c r="H1470" s="3"/>
      <c r="I1470">
        <v>0</v>
      </c>
      <c r="J1470" s="3"/>
      <c r="K1470" s="3"/>
      <c r="L1470">
        <v>2</v>
      </c>
      <c r="M1470">
        <v>0</v>
      </c>
      <c r="N1470">
        <v>3</v>
      </c>
      <c r="O1470" s="3" t="s">
        <v>289</v>
      </c>
      <c r="P1470">
        <v>1</v>
      </c>
      <c r="Q1470" s="3" t="s">
        <v>290</v>
      </c>
      <c r="R1470">
        <v>3</v>
      </c>
      <c r="S1470" s="3" t="s">
        <v>289</v>
      </c>
      <c r="T1470">
        <v>0</v>
      </c>
      <c r="U1470">
        <v>0</v>
      </c>
    </row>
    <row r="1471" spans="1:21" x14ac:dyDescent="0.2">
      <c r="A1471" s="3" t="s">
        <v>3754</v>
      </c>
      <c r="B1471" s="3" t="s">
        <v>3755</v>
      </c>
      <c r="C1471" s="3"/>
      <c r="D1471" s="3"/>
      <c r="E1471">
        <v>4</v>
      </c>
      <c r="F1471" s="3" t="s">
        <v>2352</v>
      </c>
      <c r="G1471">
        <v>0</v>
      </c>
      <c r="H1471" s="3"/>
      <c r="I1471">
        <v>0</v>
      </c>
      <c r="J1471" s="3"/>
      <c r="K1471" s="3"/>
      <c r="L1471">
        <v>2</v>
      </c>
      <c r="M1471">
        <v>0</v>
      </c>
      <c r="N1471">
        <v>3</v>
      </c>
      <c r="O1471" s="3" t="s">
        <v>289</v>
      </c>
      <c r="P1471">
        <v>1</v>
      </c>
      <c r="Q1471" s="3" t="s">
        <v>290</v>
      </c>
      <c r="R1471">
        <v>3</v>
      </c>
      <c r="S1471" s="3" t="s">
        <v>289</v>
      </c>
      <c r="T1471">
        <v>0</v>
      </c>
      <c r="U1471">
        <v>0</v>
      </c>
    </row>
    <row r="1472" spans="1:21" x14ac:dyDescent="0.2">
      <c r="A1472" s="3" t="s">
        <v>3756</v>
      </c>
      <c r="B1472" s="3" t="s">
        <v>3757</v>
      </c>
      <c r="C1472" s="3"/>
      <c r="D1472" s="3"/>
      <c r="E1472">
        <v>4</v>
      </c>
      <c r="F1472" s="3" t="s">
        <v>2352</v>
      </c>
      <c r="G1472">
        <v>0</v>
      </c>
      <c r="H1472" s="3"/>
      <c r="I1472">
        <v>0</v>
      </c>
      <c r="J1472" s="3"/>
      <c r="K1472" s="3"/>
      <c r="L1472">
        <v>2</v>
      </c>
      <c r="M1472">
        <v>0</v>
      </c>
      <c r="N1472">
        <v>3</v>
      </c>
      <c r="O1472" s="3" t="s">
        <v>289</v>
      </c>
      <c r="P1472">
        <v>1</v>
      </c>
      <c r="Q1472" s="3" t="s">
        <v>290</v>
      </c>
      <c r="R1472">
        <v>3</v>
      </c>
      <c r="S1472" s="3" t="s">
        <v>289</v>
      </c>
      <c r="T1472">
        <v>0</v>
      </c>
      <c r="U1472">
        <v>0</v>
      </c>
    </row>
    <row r="1473" spans="1:21" x14ac:dyDescent="0.2">
      <c r="A1473" s="3" t="s">
        <v>3758</v>
      </c>
      <c r="B1473" s="3" t="s">
        <v>3759</v>
      </c>
      <c r="C1473" s="3"/>
      <c r="D1473" s="3"/>
      <c r="E1473">
        <v>4</v>
      </c>
      <c r="F1473" s="3" t="s">
        <v>2352</v>
      </c>
      <c r="G1473">
        <v>0</v>
      </c>
      <c r="H1473" s="3"/>
      <c r="I1473">
        <v>0</v>
      </c>
      <c r="J1473" s="3"/>
      <c r="K1473" s="3" t="s">
        <v>3760</v>
      </c>
      <c r="L1473">
        <v>2</v>
      </c>
      <c r="M1473">
        <v>0</v>
      </c>
      <c r="N1473">
        <v>3</v>
      </c>
      <c r="O1473" s="3" t="s">
        <v>289</v>
      </c>
      <c r="P1473">
        <v>1</v>
      </c>
      <c r="Q1473" s="3" t="s">
        <v>290</v>
      </c>
      <c r="R1473">
        <v>3</v>
      </c>
      <c r="S1473" s="3" t="s">
        <v>289</v>
      </c>
      <c r="T1473">
        <v>0</v>
      </c>
      <c r="U1473">
        <v>0</v>
      </c>
    </row>
    <row r="1474" spans="1:21" x14ac:dyDescent="0.2">
      <c r="A1474" s="3" t="s">
        <v>3761</v>
      </c>
      <c r="B1474" s="3" t="s">
        <v>3762</v>
      </c>
      <c r="C1474" s="3"/>
      <c r="D1474" s="3"/>
      <c r="E1474">
        <v>4</v>
      </c>
      <c r="F1474" s="3" t="s">
        <v>2352</v>
      </c>
      <c r="G1474">
        <v>0</v>
      </c>
      <c r="H1474" s="3"/>
      <c r="I1474">
        <v>0</v>
      </c>
      <c r="J1474" s="3"/>
      <c r="K1474" s="3"/>
      <c r="L1474">
        <v>2</v>
      </c>
      <c r="M1474">
        <v>0</v>
      </c>
      <c r="N1474">
        <v>3</v>
      </c>
      <c r="O1474" s="3" t="s">
        <v>289</v>
      </c>
      <c r="P1474">
        <v>1</v>
      </c>
      <c r="Q1474" s="3" t="s">
        <v>290</v>
      </c>
      <c r="R1474">
        <v>3</v>
      </c>
      <c r="S1474" s="3" t="s">
        <v>289</v>
      </c>
      <c r="T1474">
        <v>0</v>
      </c>
      <c r="U1474">
        <v>0</v>
      </c>
    </row>
    <row r="1475" spans="1:21" x14ac:dyDescent="0.2">
      <c r="A1475" s="3" t="s">
        <v>3763</v>
      </c>
      <c r="B1475" s="3" t="s">
        <v>3764</v>
      </c>
      <c r="C1475" s="3"/>
      <c r="D1475" s="3"/>
      <c r="E1475">
        <v>4</v>
      </c>
      <c r="F1475" s="3" t="s">
        <v>2352</v>
      </c>
      <c r="G1475">
        <v>0</v>
      </c>
      <c r="H1475" s="3"/>
      <c r="I1475">
        <v>0</v>
      </c>
      <c r="J1475" s="3"/>
      <c r="K1475" s="3"/>
      <c r="L1475">
        <v>2</v>
      </c>
      <c r="M1475">
        <v>0</v>
      </c>
      <c r="N1475">
        <v>3</v>
      </c>
      <c r="O1475" s="3" t="s">
        <v>289</v>
      </c>
      <c r="P1475">
        <v>1</v>
      </c>
      <c r="Q1475" s="3" t="s">
        <v>290</v>
      </c>
      <c r="R1475">
        <v>3</v>
      </c>
      <c r="S1475" s="3" t="s">
        <v>289</v>
      </c>
      <c r="T1475">
        <v>0</v>
      </c>
      <c r="U1475">
        <v>0</v>
      </c>
    </row>
    <row r="1476" spans="1:21" x14ac:dyDescent="0.2">
      <c r="A1476" s="3" t="s">
        <v>3765</v>
      </c>
      <c r="B1476" s="3" t="s">
        <v>3766</v>
      </c>
      <c r="C1476" s="3"/>
      <c r="D1476" s="3"/>
      <c r="E1476">
        <v>4</v>
      </c>
      <c r="F1476" s="3" t="s">
        <v>2352</v>
      </c>
      <c r="G1476">
        <v>0</v>
      </c>
      <c r="H1476" s="3"/>
      <c r="I1476">
        <v>0</v>
      </c>
      <c r="J1476" s="3"/>
      <c r="K1476" s="3"/>
      <c r="L1476">
        <v>2</v>
      </c>
      <c r="M1476">
        <v>0</v>
      </c>
      <c r="N1476">
        <v>3</v>
      </c>
      <c r="O1476" s="3" t="s">
        <v>289</v>
      </c>
      <c r="P1476">
        <v>1</v>
      </c>
      <c r="Q1476" s="3" t="s">
        <v>290</v>
      </c>
      <c r="R1476">
        <v>3</v>
      </c>
      <c r="S1476" s="3" t="s">
        <v>289</v>
      </c>
      <c r="T1476">
        <v>0</v>
      </c>
      <c r="U1476">
        <v>0</v>
      </c>
    </row>
    <row r="1477" spans="1:21" x14ac:dyDescent="0.2">
      <c r="A1477" s="3" t="s">
        <v>3767</v>
      </c>
      <c r="B1477" s="3" t="s">
        <v>3768</v>
      </c>
      <c r="C1477" s="3"/>
      <c r="D1477" s="3"/>
      <c r="E1477">
        <v>4</v>
      </c>
      <c r="F1477" s="3" t="s">
        <v>2352</v>
      </c>
      <c r="G1477">
        <v>0</v>
      </c>
      <c r="H1477" s="3"/>
      <c r="I1477">
        <v>0</v>
      </c>
      <c r="J1477" s="3"/>
      <c r="K1477" s="3"/>
      <c r="L1477">
        <v>2</v>
      </c>
      <c r="M1477">
        <v>0</v>
      </c>
      <c r="N1477">
        <v>3</v>
      </c>
      <c r="O1477" s="3" t="s">
        <v>289</v>
      </c>
      <c r="P1477">
        <v>1</v>
      </c>
      <c r="Q1477" s="3" t="s">
        <v>290</v>
      </c>
      <c r="R1477">
        <v>3</v>
      </c>
      <c r="S1477" s="3" t="s">
        <v>289</v>
      </c>
      <c r="T1477">
        <v>0</v>
      </c>
      <c r="U1477">
        <v>0</v>
      </c>
    </row>
    <row r="1478" spans="1:21" x14ac:dyDescent="0.2">
      <c r="A1478" s="3" t="s">
        <v>3769</v>
      </c>
      <c r="B1478" s="3" t="s">
        <v>3770</v>
      </c>
      <c r="C1478" s="3"/>
      <c r="D1478" s="3"/>
      <c r="E1478">
        <v>4</v>
      </c>
      <c r="F1478" s="3" t="s">
        <v>2352</v>
      </c>
      <c r="G1478">
        <v>0</v>
      </c>
      <c r="H1478" s="3"/>
      <c r="I1478">
        <v>0</v>
      </c>
      <c r="J1478" s="3"/>
      <c r="K1478" s="3"/>
      <c r="L1478">
        <v>2</v>
      </c>
      <c r="M1478">
        <v>2</v>
      </c>
      <c r="N1478">
        <v>3</v>
      </c>
      <c r="O1478" s="3" t="s">
        <v>289</v>
      </c>
      <c r="P1478">
        <v>1</v>
      </c>
      <c r="Q1478" s="3" t="s">
        <v>290</v>
      </c>
      <c r="R1478">
        <v>3</v>
      </c>
      <c r="S1478" s="3" t="s">
        <v>289</v>
      </c>
      <c r="T1478">
        <v>0</v>
      </c>
      <c r="U1478">
        <v>0</v>
      </c>
    </row>
    <row r="1479" spans="1:21" x14ac:dyDescent="0.2">
      <c r="A1479" s="3" t="s">
        <v>3771</v>
      </c>
      <c r="B1479" s="3" t="s">
        <v>3772</v>
      </c>
      <c r="C1479" s="3"/>
      <c r="D1479" s="3"/>
      <c r="E1479">
        <v>4</v>
      </c>
      <c r="F1479" s="3" t="s">
        <v>2352</v>
      </c>
      <c r="G1479">
        <v>0</v>
      </c>
      <c r="H1479" s="3"/>
      <c r="I1479">
        <v>0</v>
      </c>
      <c r="J1479" s="3"/>
      <c r="K1479" s="3" t="s">
        <v>3773</v>
      </c>
      <c r="L1479">
        <v>2</v>
      </c>
      <c r="M1479">
        <v>0</v>
      </c>
      <c r="N1479">
        <v>3</v>
      </c>
      <c r="O1479" s="3" t="s">
        <v>289</v>
      </c>
      <c r="P1479">
        <v>1</v>
      </c>
      <c r="Q1479" s="3" t="s">
        <v>290</v>
      </c>
      <c r="R1479">
        <v>3</v>
      </c>
      <c r="S1479" s="3" t="s">
        <v>289</v>
      </c>
      <c r="T1479">
        <v>0</v>
      </c>
      <c r="U1479">
        <v>0</v>
      </c>
    </row>
    <row r="1480" spans="1:21" x14ac:dyDescent="0.2">
      <c r="A1480" s="3" t="s">
        <v>3774</v>
      </c>
      <c r="B1480" s="3" t="s">
        <v>3775</v>
      </c>
      <c r="C1480" s="3"/>
      <c r="D1480" s="3"/>
      <c r="E1480">
        <v>4</v>
      </c>
      <c r="F1480" s="3" t="s">
        <v>2352</v>
      </c>
      <c r="G1480">
        <v>0</v>
      </c>
      <c r="H1480" s="3"/>
      <c r="I1480">
        <v>0</v>
      </c>
      <c r="J1480" s="3"/>
      <c r="K1480" s="3"/>
      <c r="L1480">
        <v>2</v>
      </c>
      <c r="M1480">
        <v>2</v>
      </c>
      <c r="N1480">
        <v>3</v>
      </c>
      <c r="O1480" s="3" t="s">
        <v>289</v>
      </c>
      <c r="P1480">
        <v>1</v>
      </c>
      <c r="Q1480" s="3" t="s">
        <v>290</v>
      </c>
      <c r="R1480">
        <v>3</v>
      </c>
      <c r="S1480" s="3" t="s">
        <v>289</v>
      </c>
      <c r="T1480">
        <v>0</v>
      </c>
      <c r="U1480">
        <v>0</v>
      </c>
    </row>
    <row r="1481" spans="1:21" x14ac:dyDescent="0.2">
      <c r="A1481" s="3" t="s">
        <v>3776</v>
      </c>
      <c r="B1481" s="3" t="s">
        <v>3777</v>
      </c>
      <c r="C1481" s="3"/>
      <c r="D1481" s="3"/>
      <c r="E1481">
        <v>4</v>
      </c>
      <c r="F1481" s="3" t="s">
        <v>2352</v>
      </c>
      <c r="G1481">
        <v>0</v>
      </c>
      <c r="H1481" s="3"/>
      <c r="I1481">
        <v>0</v>
      </c>
      <c r="J1481" s="3"/>
      <c r="K1481" s="3"/>
      <c r="L1481">
        <v>2</v>
      </c>
      <c r="M1481">
        <v>2</v>
      </c>
      <c r="N1481">
        <v>3</v>
      </c>
      <c r="O1481" s="3" t="s">
        <v>289</v>
      </c>
      <c r="P1481">
        <v>1</v>
      </c>
      <c r="Q1481" s="3" t="s">
        <v>290</v>
      </c>
      <c r="R1481">
        <v>3</v>
      </c>
      <c r="S1481" s="3" t="s">
        <v>289</v>
      </c>
      <c r="T1481">
        <v>0</v>
      </c>
      <c r="U1481">
        <v>0</v>
      </c>
    </row>
    <row r="1482" spans="1:21" x14ac:dyDescent="0.2">
      <c r="A1482" s="3" t="s">
        <v>3778</v>
      </c>
      <c r="B1482" s="3" t="s">
        <v>3777</v>
      </c>
      <c r="C1482" s="3"/>
      <c r="D1482" s="3"/>
      <c r="E1482">
        <v>4</v>
      </c>
      <c r="F1482" s="3" t="s">
        <v>2352</v>
      </c>
      <c r="G1482">
        <v>0</v>
      </c>
      <c r="H1482" s="3"/>
      <c r="I1482">
        <v>0</v>
      </c>
      <c r="J1482" s="3"/>
      <c r="K1482" s="3" t="s">
        <v>3779</v>
      </c>
      <c r="L1482">
        <v>2</v>
      </c>
      <c r="M1482">
        <v>0</v>
      </c>
      <c r="N1482">
        <v>3</v>
      </c>
      <c r="O1482" s="3" t="s">
        <v>289</v>
      </c>
      <c r="P1482">
        <v>1</v>
      </c>
      <c r="Q1482" s="3" t="s">
        <v>290</v>
      </c>
      <c r="R1482">
        <v>3</v>
      </c>
      <c r="S1482" s="3" t="s">
        <v>289</v>
      </c>
      <c r="T1482">
        <v>0</v>
      </c>
      <c r="U1482">
        <v>0</v>
      </c>
    </row>
    <row r="1483" spans="1:21" x14ac:dyDescent="0.2">
      <c r="A1483" s="3" t="s">
        <v>3780</v>
      </c>
      <c r="B1483" s="3" t="s">
        <v>3781</v>
      </c>
      <c r="C1483" s="3"/>
      <c r="D1483" s="3"/>
      <c r="E1483">
        <v>4</v>
      </c>
      <c r="F1483" s="3" t="s">
        <v>2352</v>
      </c>
      <c r="G1483">
        <v>0</v>
      </c>
      <c r="H1483" s="3"/>
      <c r="I1483">
        <v>0</v>
      </c>
      <c r="J1483" s="3"/>
      <c r="K1483" s="3"/>
      <c r="L1483">
        <v>2</v>
      </c>
      <c r="M1483">
        <v>2</v>
      </c>
      <c r="N1483">
        <v>3</v>
      </c>
      <c r="O1483" s="3" t="s">
        <v>289</v>
      </c>
      <c r="P1483">
        <v>1</v>
      </c>
      <c r="Q1483" s="3" t="s">
        <v>290</v>
      </c>
      <c r="R1483">
        <v>3</v>
      </c>
      <c r="S1483" s="3" t="s">
        <v>289</v>
      </c>
      <c r="T1483">
        <v>0</v>
      </c>
      <c r="U1483">
        <v>0</v>
      </c>
    </row>
    <row r="1484" spans="1:21" x14ac:dyDescent="0.2">
      <c r="A1484" s="3" t="s">
        <v>3782</v>
      </c>
      <c r="B1484" s="3" t="s">
        <v>3783</v>
      </c>
      <c r="C1484" s="3"/>
      <c r="D1484" s="3"/>
      <c r="E1484">
        <v>4</v>
      </c>
      <c r="F1484" s="3" t="s">
        <v>2352</v>
      </c>
      <c r="G1484">
        <v>0</v>
      </c>
      <c r="H1484" s="3"/>
      <c r="I1484">
        <v>0</v>
      </c>
      <c r="J1484" s="3"/>
      <c r="K1484" s="3"/>
      <c r="L1484">
        <v>2</v>
      </c>
      <c r="M1484">
        <v>0</v>
      </c>
      <c r="N1484">
        <v>3</v>
      </c>
      <c r="O1484" s="3" t="s">
        <v>289</v>
      </c>
      <c r="P1484">
        <v>1</v>
      </c>
      <c r="Q1484" s="3" t="s">
        <v>290</v>
      </c>
      <c r="R1484">
        <v>3</v>
      </c>
      <c r="S1484" s="3" t="s">
        <v>289</v>
      </c>
      <c r="T1484">
        <v>0</v>
      </c>
      <c r="U1484">
        <v>0</v>
      </c>
    </row>
    <row r="1485" spans="1:21" x14ac:dyDescent="0.2">
      <c r="A1485" s="3" t="s">
        <v>3784</v>
      </c>
      <c r="B1485" s="3" t="s">
        <v>3783</v>
      </c>
      <c r="C1485" s="3"/>
      <c r="D1485" s="3"/>
      <c r="E1485">
        <v>4</v>
      </c>
      <c r="F1485" s="3" t="s">
        <v>2352</v>
      </c>
      <c r="G1485">
        <v>0</v>
      </c>
      <c r="H1485" s="3"/>
      <c r="I1485">
        <v>0</v>
      </c>
      <c r="J1485" s="3"/>
      <c r="K1485" s="3"/>
      <c r="L1485">
        <v>2</v>
      </c>
      <c r="M1485">
        <v>0</v>
      </c>
      <c r="N1485">
        <v>3</v>
      </c>
      <c r="O1485" s="3" t="s">
        <v>289</v>
      </c>
      <c r="P1485">
        <v>1</v>
      </c>
      <c r="Q1485" s="3" t="s">
        <v>290</v>
      </c>
      <c r="R1485">
        <v>3</v>
      </c>
      <c r="S1485" s="3" t="s">
        <v>289</v>
      </c>
      <c r="T1485">
        <v>0</v>
      </c>
      <c r="U1485">
        <v>0</v>
      </c>
    </row>
    <row r="1486" spans="1:21" x14ac:dyDescent="0.2">
      <c r="A1486" s="3" t="s">
        <v>3785</v>
      </c>
      <c r="B1486" s="3" t="s">
        <v>3786</v>
      </c>
      <c r="C1486" s="3"/>
      <c r="D1486" s="3"/>
      <c r="E1486">
        <v>4</v>
      </c>
      <c r="F1486" s="3" t="s">
        <v>2352</v>
      </c>
      <c r="G1486">
        <v>0</v>
      </c>
      <c r="H1486" s="3"/>
      <c r="I1486">
        <v>0</v>
      </c>
      <c r="J1486" s="3"/>
      <c r="K1486" s="3"/>
      <c r="L1486">
        <v>2</v>
      </c>
      <c r="M1486">
        <v>0</v>
      </c>
      <c r="N1486">
        <v>3</v>
      </c>
      <c r="O1486" s="3" t="s">
        <v>289</v>
      </c>
      <c r="P1486">
        <v>1</v>
      </c>
      <c r="Q1486" s="3" t="s">
        <v>290</v>
      </c>
      <c r="R1486">
        <v>3</v>
      </c>
      <c r="S1486" s="3" t="s">
        <v>289</v>
      </c>
      <c r="T1486">
        <v>0</v>
      </c>
      <c r="U1486">
        <v>0</v>
      </c>
    </row>
    <row r="1487" spans="1:21" x14ac:dyDescent="0.2">
      <c r="A1487" s="3" t="s">
        <v>3787</v>
      </c>
      <c r="B1487" s="3" t="s">
        <v>3786</v>
      </c>
      <c r="C1487" s="3"/>
      <c r="D1487" s="3"/>
      <c r="E1487">
        <v>4</v>
      </c>
      <c r="F1487" s="3" t="s">
        <v>2352</v>
      </c>
      <c r="G1487">
        <v>0</v>
      </c>
      <c r="H1487" s="3"/>
      <c r="I1487">
        <v>0</v>
      </c>
      <c r="J1487" s="3"/>
      <c r="K1487" s="3"/>
      <c r="L1487">
        <v>2</v>
      </c>
      <c r="M1487">
        <v>0</v>
      </c>
      <c r="N1487">
        <v>3</v>
      </c>
      <c r="O1487" s="3" t="s">
        <v>289</v>
      </c>
      <c r="P1487">
        <v>1</v>
      </c>
      <c r="Q1487" s="3" t="s">
        <v>290</v>
      </c>
      <c r="R1487">
        <v>3</v>
      </c>
      <c r="S1487" s="3" t="s">
        <v>289</v>
      </c>
      <c r="T1487">
        <v>0</v>
      </c>
      <c r="U1487">
        <v>0</v>
      </c>
    </row>
    <row r="1488" spans="1:21" x14ac:dyDescent="0.2">
      <c r="A1488" s="3" t="s">
        <v>3788</v>
      </c>
      <c r="B1488" s="3" t="s">
        <v>3789</v>
      </c>
      <c r="C1488" s="3"/>
      <c r="D1488" s="3"/>
      <c r="E1488">
        <v>4</v>
      </c>
      <c r="F1488" s="3" t="s">
        <v>2352</v>
      </c>
      <c r="G1488">
        <v>0</v>
      </c>
      <c r="H1488" s="3"/>
      <c r="I1488">
        <v>0</v>
      </c>
      <c r="J1488" s="3"/>
      <c r="K1488" s="3"/>
      <c r="L1488">
        <v>2</v>
      </c>
      <c r="M1488">
        <v>0</v>
      </c>
      <c r="N1488">
        <v>3</v>
      </c>
      <c r="O1488" s="3" t="s">
        <v>289</v>
      </c>
      <c r="P1488">
        <v>1</v>
      </c>
      <c r="Q1488" s="3" t="s">
        <v>290</v>
      </c>
      <c r="R1488">
        <v>3</v>
      </c>
      <c r="S1488" s="3" t="s">
        <v>289</v>
      </c>
      <c r="T1488">
        <v>0</v>
      </c>
      <c r="U1488">
        <v>0</v>
      </c>
    </row>
    <row r="1489" spans="1:21" x14ac:dyDescent="0.2">
      <c r="A1489" s="3" t="s">
        <v>3790</v>
      </c>
      <c r="B1489" s="3" t="s">
        <v>3791</v>
      </c>
      <c r="C1489" s="3"/>
      <c r="D1489" s="3"/>
      <c r="E1489">
        <v>4</v>
      </c>
      <c r="F1489" s="3" t="s">
        <v>2352</v>
      </c>
      <c r="G1489">
        <v>0</v>
      </c>
      <c r="H1489" s="3"/>
      <c r="I1489">
        <v>0</v>
      </c>
      <c r="J1489" s="3"/>
      <c r="K1489" s="3"/>
      <c r="L1489">
        <v>2</v>
      </c>
      <c r="M1489">
        <v>0</v>
      </c>
      <c r="N1489">
        <v>3</v>
      </c>
      <c r="O1489" s="3" t="s">
        <v>289</v>
      </c>
      <c r="P1489">
        <v>1</v>
      </c>
      <c r="Q1489" s="3" t="s">
        <v>290</v>
      </c>
      <c r="R1489">
        <v>3</v>
      </c>
      <c r="S1489" s="3" t="s">
        <v>289</v>
      </c>
      <c r="T1489">
        <v>0</v>
      </c>
      <c r="U1489">
        <v>0</v>
      </c>
    </row>
    <row r="1490" spans="1:21" x14ac:dyDescent="0.2">
      <c r="A1490" s="3" t="s">
        <v>3792</v>
      </c>
      <c r="B1490" s="3" t="s">
        <v>3793</v>
      </c>
      <c r="C1490" s="3"/>
      <c r="D1490" s="3"/>
      <c r="E1490">
        <v>4</v>
      </c>
      <c r="F1490" s="3" t="s">
        <v>2352</v>
      </c>
      <c r="G1490">
        <v>0</v>
      </c>
      <c r="H1490" s="3"/>
      <c r="I1490">
        <v>0</v>
      </c>
      <c r="J1490" s="3"/>
      <c r="K1490" s="3"/>
      <c r="L1490">
        <v>2</v>
      </c>
      <c r="M1490">
        <v>0</v>
      </c>
      <c r="N1490">
        <v>3</v>
      </c>
      <c r="O1490" s="3" t="s">
        <v>289</v>
      </c>
      <c r="P1490">
        <v>1</v>
      </c>
      <c r="Q1490" s="3" t="s">
        <v>290</v>
      </c>
      <c r="R1490">
        <v>3</v>
      </c>
      <c r="S1490" s="3" t="s">
        <v>289</v>
      </c>
      <c r="T1490">
        <v>0</v>
      </c>
      <c r="U1490">
        <v>0</v>
      </c>
    </row>
    <row r="1491" spans="1:21" x14ac:dyDescent="0.2">
      <c r="A1491" s="3" t="s">
        <v>3794</v>
      </c>
      <c r="B1491" s="3" t="s">
        <v>3795</v>
      </c>
      <c r="C1491" s="3"/>
      <c r="D1491" s="3"/>
      <c r="E1491">
        <v>4</v>
      </c>
      <c r="F1491" s="3" t="s">
        <v>2352</v>
      </c>
      <c r="G1491">
        <v>0</v>
      </c>
      <c r="H1491" s="3"/>
      <c r="I1491">
        <v>0</v>
      </c>
      <c r="J1491" s="3"/>
      <c r="K1491" s="3"/>
      <c r="L1491">
        <v>2</v>
      </c>
      <c r="M1491">
        <v>0</v>
      </c>
      <c r="N1491">
        <v>3</v>
      </c>
      <c r="O1491" s="3" t="s">
        <v>289</v>
      </c>
      <c r="P1491">
        <v>1</v>
      </c>
      <c r="Q1491" s="3" t="s">
        <v>290</v>
      </c>
      <c r="R1491">
        <v>3</v>
      </c>
      <c r="S1491" s="3" t="s">
        <v>289</v>
      </c>
      <c r="T1491">
        <v>0</v>
      </c>
      <c r="U1491">
        <v>0</v>
      </c>
    </row>
    <row r="1492" spans="1:21" x14ac:dyDescent="0.2">
      <c r="A1492" s="3" t="s">
        <v>3796</v>
      </c>
      <c r="B1492" s="3" t="s">
        <v>3797</v>
      </c>
      <c r="C1492" s="3"/>
      <c r="D1492" s="3"/>
      <c r="E1492">
        <v>4</v>
      </c>
      <c r="F1492" s="3" t="s">
        <v>2352</v>
      </c>
      <c r="G1492">
        <v>0</v>
      </c>
      <c r="H1492" s="3"/>
      <c r="I1492">
        <v>0</v>
      </c>
      <c r="J1492" s="3"/>
      <c r="K1492" s="3"/>
      <c r="L1492">
        <v>2</v>
      </c>
      <c r="M1492">
        <v>0</v>
      </c>
      <c r="N1492">
        <v>3</v>
      </c>
      <c r="O1492" s="3" t="s">
        <v>289</v>
      </c>
      <c r="P1492">
        <v>1</v>
      </c>
      <c r="Q1492" s="3" t="s">
        <v>290</v>
      </c>
      <c r="R1492">
        <v>3</v>
      </c>
      <c r="S1492" s="3" t="s">
        <v>289</v>
      </c>
      <c r="T1492">
        <v>0</v>
      </c>
      <c r="U1492">
        <v>0</v>
      </c>
    </row>
    <row r="1493" spans="1:21" x14ac:dyDescent="0.2">
      <c r="A1493" s="3" t="s">
        <v>3798</v>
      </c>
      <c r="B1493" s="3" t="s">
        <v>3799</v>
      </c>
      <c r="C1493" s="3"/>
      <c r="D1493" s="3"/>
      <c r="E1493">
        <v>4</v>
      </c>
      <c r="F1493" s="3" t="s">
        <v>2352</v>
      </c>
      <c r="G1493">
        <v>0</v>
      </c>
      <c r="H1493" s="3"/>
      <c r="I1493">
        <v>0</v>
      </c>
      <c r="J1493" s="3"/>
      <c r="K1493" s="3"/>
      <c r="L1493">
        <v>2</v>
      </c>
      <c r="M1493">
        <v>0</v>
      </c>
      <c r="N1493">
        <v>3</v>
      </c>
      <c r="O1493" s="3" t="s">
        <v>289</v>
      </c>
      <c r="P1493">
        <v>1</v>
      </c>
      <c r="Q1493" s="3" t="s">
        <v>290</v>
      </c>
      <c r="R1493">
        <v>3</v>
      </c>
      <c r="S1493" s="3" t="s">
        <v>289</v>
      </c>
      <c r="T1493">
        <v>0</v>
      </c>
      <c r="U1493">
        <v>0</v>
      </c>
    </row>
    <row r="1494" spans="1:21" x14ac:dyDescent="0.2">
      <c r="A1494" s="3" t="s">
        <v>3800</v>
      </c>
      <c r="B1494" s="3" t="s">
        <v>3801</v>
      </c>
      <c r="C1494" s="3"/>
      <c r="D1494" s="3"/>
      <c r="E1494">
        <v>4</v>
      </c>
      <c r="F1494" s="3" t="s">
        <v>2352</v>
      </c>
      <c r="G1494">
        <v>0</v>
      </c>
      <c r="H1494" s="3"/>
      <c r="I1494">
        <v>0</v>
      </c>
      <c r="J1494" s="3"/>
      <c r="K1494" s="3"/>
      <c r="L1494">
        <v>2</v>
      </c>
      <c r="M1494">
        <v>0</v>
      </c>
      <c r="N1494">
        <v>3</v>
      </c>
      <c r="O1494" s="3" t="s">
        <v>289</v>
      </c>
      <c r="P1494">
        <v>1</v>
      </c>
      <c r="Q1494" s="3" t="s">
        <v>290</v>
      </c>
      <c r="R1494">
        <v>3</v>
      </c>
      <c r="S1494" s="3" t="s">
        <v>289</v>
      </c>
      <c r="T1494">
        <v>0</v>
      </c>
      <c r="U1494">
        <v>0</v>
      </c>
    </row>
    <row r="1495" spans="1:21" x14ac:dyDescent="0.2">
      <c r="A1495" s="3" t="s">
        <v>3802</v>
      </c>
      <c r="B1495" s="3" t="s">
        <v>3803</v>
      </c>
      <c r="C1495" s="3"/>
      <c r="D1495" s="3"/>
      <c r="E1495">
        <v>4</v>
      </c>
      <c r="F1495" s="3" t="s">
        <v>2352</v>
      </c>
      <c r="G1495">
        <v>0</v>
      </c>
      <c r="H1495" s="3"/>
      <c r="I1495">
        <v>0</v>
      </c>
      <c r="J1495" s="3"/>
      <c r="K1495" s="3"/>
      <c r="L1495">
        <v>2</v>
      </c>
      <c r="M1495">
        <v>0</v>
      </c>
      <c r="N1495">
        <v>3</v>
      </c>
      <c r="O1495" s="3" t="s">
        <v>289</v>
      </c>
      <c r="P1495">
        <v>1</v>
      </c>
      <c r="Q1495" s="3" t="s">
        <v>290</v>
      </c>
      <c r="R1495">
        <v>3</v>
      </c>
      <c r="S1495" s="3" t="s">
        <v>289</v>
      </c>
      <c r="T1495">
        <v>0</v>
      </c>
      <c r="U1495">
        <v>0</v>
      </c>
    </row>
    <row r="1496" spans="1:21" x14ac:dyDescent="0.2">
      <c r="A1496" s="3" t="s">
        <v>3804</v>
      </c>
      <c r="B1496" s="3" t="s">
        <v>3805</v>
      </c>
      <c r="C1496" s="3"/>
      <c r="D1496" s="3"/>
      <c r="E1496">
        <v>4</v>
      </c>
      <c r="F1496" s="3" t="s">
        <v>2352</v>
      </c>
      <c r="G1496">
        <v>0</v>
      </c>
      <c r="H1496" s="3"/>
      <c r="I1496">
        <v>0</v>
      </c>
      <c r="J1496" s="3"/>
      <c r="K1496" s="3" t="s">
        <v>3806</v>
      </c>
      <c r="L1496">
        <v>0</v>
      </c>
      <c r="M1496">
        <v>0</v>
      </c>
      <c r="N1496">
        <v>3</v>
      </c>
      <c r="O1496" s="3" t="s">
        <v>289</v>
      </c>
      <c r="P1496">
        <v>1</v>
      </c>
      <c r="Q1496" s="3" t="s">
        <v>290</v>
      </c>
      <c r="R1496">
        <v>3</v>
      </c>
      <c r="S1496" s="3" t="s">
        <v>289</v>
      </c>
      <c r="T1496">
        <v>0</v>
      </c>
      <c r="U1496">
        <v>0</v>
      </c>
    </row>
    <row r="1497" spans="1:21" x14ac:dyDescent="0.2">
      <c r="A1497" s="3" t="s">
        <v>3807</v>
      </c>
      <c r="B1497" s="3" t="s">
        <v>3808</v>
      </c>
      <c r="C1497" s="3"/>
      <c r="D1497" s="3"/>
      <c r="E1497">
        <v>4</v>
      </c>
      <c r="F1497" s="3" t="s">
        <v>2352</v>
      </c>
      <c r="G1497">
        <v>0</v>
      </c>
      <c r="H1497" s="3"/>
      <c r="I1497">
        <v>0</v>
      </c>
      <c r="J1497" s="3"/>
      <c r="K1497" s="3"/>
      <c r="L1497">
        <v>2</v>
      </c>
      <c r="M1497">
        <v>0</v>
      </c>
      <c r="N1497">
        <v>3</v>
      </c>
      <c r="O1497" s="3" t="s">
        <v>289</v>
      </c>
      <c r="P1497">
        <v>1</v>
      </c>
      <c r="Q1497" s="3" t="s">
        <v>290</v>
      </c>
      <c r="R1497">
        <v>3</v>
      </c>
      <c r="S1497" s="3" t="s">
        <v>289</v>
      </c>
      <c r="T1497">
        <v>0</v>
      </c>
      <c r="U1497">
        <v>0</v>
      </c>
    </row>
    <row r="1498" spans="1:21" x14ac:dyDescent="0.2">
      <c r="A1498" s="3" t="s">
        <v>3809</v>
      </c>
      <c r="B1498" s="3" t="s">
        <v>3810</v>
      </c>
      <c r="C1498" s="3"/>
      <c r="D1498" s="3"/>
      <c r="E1498">
        <v>4</v>
      </c>
      <c r="F1498" s="3" t="s">
        <v>2352</v>
      </c>
      <c r="G1498">
        <v>0</v>
      </c>
      <c r="H1498" s="3"/>
      <c r="I1498">
        <v>0</v>
      </c>
      <c r="J1498" s="3"/>
      <c r="K1498" s="3"/>
      <c r="L1498">
        <v>2</v>
      </c>
      <c r="M1498">
        <v>0</v>
      </c>
      <c r="N1498">
        <v>3</v>
      </c>
      <c r="O1498" s="3" t="s">
        <v>289</v>
      </c>
      <c r="P1498">
        <v>1</v>
      </c>
      <c r="Q1498" s="3" t="s">
        <v>290</v>
      </c>
      <c r="R1498">
        <v>3</v>
      </c>
      <c r="S1498" s="3" t="s">
        <v>289</v>
      </c>
      <c r="T1498">
        <v>0</v>
      </c>
      <c r="U1498">
        <v>0</v>
      </c>
    </row>
    <row r="1499" spans="1:21" x14ac:dyDescent="0.2">
      <c r="A1499" s="3" t="s">
        <v>3811</v>
      </c>
      <c r="B1499" s="3" t="s">
        <v>3812</v>
      </c>
      <c r="C1499" s="3"/>
      <c r="D1499" s="3"/>
      <c r="E1499">
        <v>4</v>
      </c>
      <c r="F1499" s="3" t="s">
        <v>2352</v>
      </c>
      <c r="G1499">
        <v>0</v>
      </c>
      <c r="H1499" s="3"/>
      <c r="I1499">
        <v>0</v>
      </c>
      <c r="J1499" s="3"/>
      <c r="K1499" s="3"/>
      <c r="L1499">
        <v>2</v>
      </c>
      <c r="M1499">
        <v>0</v>
      </c>
      <c r="N1499">
        <v>3</v>
      </c>
      <c r="O1499" s="3" t="s">
        <v>289</v>
      </c>
      <c r="P1499">
        <v>1</v>
      </c>
      <c r="Q1499" s="3" t="s">
        <v>290</v>
      </c>
      <c r="R1499">
        <v>3</v>
      </c>
      <c r="S1499" s="3" t="s">
        <v>289</v>
      </c>
      <c r="T1499">
        <v>0</v>
      </c>
      <c r="U1499">
        <v>0</v>
      </c>
    </row>
    <row r="1500" spans="1:21" x14ac:dyDescent="0.2">
      <c r="A1500" s="3" t="s">
        <v>3813</v>
      </c>
      <c r="B1500" s="3" t="s">
        <v>3814</v>
      </c>
      <c r="C1500" s="3"/>
      <c r="D1500" s="3"/>
      <c r="E1500">
        <v>4</v>
      </c>
      <c r="F1500" s="3" t="s">
        <v>2352</v>
      </c>
      <c r="G1500">
        <v>0</v>
      </c>
      <c r="H1500" s="3"/>
      <c r="I1500">
        <v>0</v>
      </c>
      <c r="J1500" s="3"/>
      <c r="K1500" s="3"/>
      <c r="L1500">
        <v>2</v>
      </c>
      <c r="M1500">
        <v>0</v>
      </c>
      <c r="N1500">
        <v>3</v>
      </c>
      <c r="O1500" s="3" t="s">
        <v>289</v>
      </c>
      <c r="P1500">
        <v>1</v>
      </c>
      <c r="Q1500" s="3" t="s">
        <v>290</v>
      </c>
      <c r="R1500">
        <v>3</v>
      </c>
      <c r="S1500" s="3" t="s">
        <v>289</v>
      </c>
      <c r="T1500">
        <v>0</v>
      </c>
      <c r="U1500">
        <v>0</v>
      </c>
    </row>
    <row r="1501" spans="1:21" x14ac:dyDescent="0.2">
      <c r="A1501" s="3" t="s">
        <v>3815</v>
      </c>
      <c r="B1501" s="3" t="s">
        <v>3816</v>
      </c>
      <c r="C1501" s="3"/>
      <c r="D1501" s="3"/>
      <c r="E1501">
        <v>4</v>
      </c>
      <c r="F1501" s="3" t="s">
        <v>2352</v>
      </c>
      <c r="G1501">
        <v>0</v>
      </c>
      <c r="H1501" s="3"/>
      <c r="I1501">
        <v>0</v>
      </c>
      <c r="J1501" s="3"/>
      <c r="K1501" s="3"/>
      <c r="L1501">
        <v>0</v>
      </c>
      <c r="M1501">
        <v>0</v>
      </c>
      <c r="N1501">
        <v>3</v>
      </c>
      <c r="O1501" s="3" t="s">
        <v>289</v>
      </c>
      <c r="P1501">
        <v>1</v>
      </c>
      <c r="Q1501" s="3" t="s">
        <v>290</v>
      </c>
      <c r="R1501">
        <v>3</v>
      </c>
      <c r="S1501" s="3" t="s">
        <v>289</v>
      </c>
      <c r="T1501">
        <v>0</v>
      </c>
      <c r="U1501">
        <v>0</v>
      </c>
    </row>
    <row r="1502" spans="1:21" x14ac:dyDescent="0.2">
      <c r="A1502" s="3" t="s">
        <v>3817</v>
      </c>
      <c r="B1502" s="3" t="s">
        <v>3818</v>
      </c>
      <c r="C1502" s="3"/>
      <c r="D1502" s="3"/>
      <c r="E1502">
        <v>4</v>
      </c>
      <c r="F1502" s="3" t="s">
        <v>2352</v>
      </c>
      <c r="G1502">
        <v>0</v>
      </c>
      <c r="H1502" s="3"/>
      <c r="I1502">
        <v>0</v>
      </c>
      <c r="J1502" s="3"/>
      <c r="K1502" s="3"/>
      <c r="L1502">
        <v>2</v>
      </c>
      <c r="M1502">
        <v>0</v>
      </c>
      <c r="N1502">
        <v>3</v>
      </c>
      <c r="O1502" s="3" t="s">
        <v>289</v>
      </c>
      <c r="P1502">
        <v>1</v>
      </c>
      <c r="Q1502" s="3" t="s">
        <v>290</v>
      </c>
      <c r="R1502">
        <v>3</v>
      </c>
      <c r="S1502" s="3" t="s">
        <v>289</v>
      </c>
      <c r="T1502">
        <v>0</v>
      </c>
      <c r="U1502">
        <v>0</v>
      </c>
    </row>
    <row r="1503" spans="1:21" x14ac:dyDescent="0.2">
      <c r="A1503" s="3" t="s">
        <v>3819</v>
      </c>
      <c r="B1503" s="3" t="s">
        <v>3820</v>
      </c>
      <c r="C1503" s="3"/>
      <c r="D1503" s="3"/>
      <c r="E1503">
        <v>4</v>
      </c>
      <c r="F1503" s="3" t="s">
        <v>2352</v>
      </c>
      <c r="G1503">
        <v>0</v>
      </c>
      <c r="H1503" s="3"/>
      <c r="I1503">
        <v>0</v>
      </c>
      <c r="J1503" s="3"/>
      <c r="K1503" s="3"/>
      <c r="L1503">
        <v>2</v>
      </c>
      <c r="M1503">
        <v>0</v>
      </c>
      <c r="N1503">
        <v>3</v>
      </c>
      <c r="O1503" s="3" t="s">
        <v>289</v>
      </c>
      <c r="P1503">
        <v>1</v>
      </c>
      <c r="Q1503" s="3" t="s">
        <v>290</v>
      </c>
      <c r="R1503">
        <v>3</v>
      </c>
      <c r="S1503" s="3" t="s">
        <v>289</v>
      </c>
      <c r="T1503">
        <v>0</v>
      </c>
      <c r="U1503">
        <v>0</v>
      </c>
    </row>
    <row r="1504" spans="1:21" x14ac:dyDescent="0.2">
      <c r="A1504" s="3" t="s">
        <v>3821</v>
      </c>
      <c r="B1504" s="3" t="s">
        <v>3822</v>
      </c>
      <c r="C1504" s="3"/>
      <c r="D1504" s="3"/>
      <c r="E1504">
        <v>4</v>
      </c>
      <c r="F1504" s="3" t="s">
        <v>2352</v>
      </c>
      <c r="G1504">
        <v>0</v>
      </c>
      <c r="H1504" s="3"/>
      <c r="I1504">
        <v>0</v>
      </c>
      <c r="J1504" s="3"/>
      <c r="K1504" s="3"/>
      <c r="L1504">
        <v>2</v>
      </c>
      <c r="M1504">
        <v>0</v>
      </c>
      <c r="N1504">
        <v>3</v>
      </c>
      <c r="O1504" s="3" t="s">
        <v>289</v>
      </c>
      <c r="P1504">
        <v>1</v>
      </c>
      <c r="Q1504" s="3" t="s">
        <v>290</v>
      </c>
      <c r="R1504">
        <v>3</v>
      </c>
      <c r="S1504" s="3" t="s">
        <v>289</v>
      </c>
      <c r="T1504">
        <v>0</v>
      </c>
      <c r="U1504">
        <v>0</v>
      </c>
    </row>
    <row r="1505" spans="1:21" x14ac:dyDescent="0.2">
      <c r="A1505" s="3" t="s">
        <v>3823</v>
      </c>
      <c r="B1505" s="3" t="s">
        <v>3824</v>
      </c>
      <c r="C1505" s="3"/>
      <c r="D1505" s="3"/>
      <c r="E1505">
        <v>4</v>
      </c>
      <c r="F1505" s="3" t="s">
        <v>2352</v>
      </c>
      <c r="G1505">
        <v>0</v>
      </c>
      <c r="H1505" s="3"/>
      <c r="I1505">
        <v>0</v>
      </c>
      <c r="J1505" s="3"/>
      <c r="K1505" s="3"/>
      <c r="L1505">
        <v>0</v>
      </c>
      <c r="M1505">
        <v>0</v>
      </c>
      <c r="N1505">
        <v>3</v>
      </c>
      <c r="O1505" s="3" t="s">
        <v>289</v>
      </c>
      <c r="P1505">
        <v>1</v>
      </c>
      <c r="Q1505" s="3" t="s">
        <v>290</v>
      </c>
      <c r="R1505">
        <v>3</v>
      </c>
      <c r="S1505" s="3" t="s">
        <v>289</v>
      </c>
      <c r="T1505">
        <v>0</v>
      </c>
      <c r="U1505">
        <v>0</v>
      </c>
    </row>
    <row r="1506" spans="1:21" x14ac:dyDescent="0.2">
      <c r="A1506" s="3" t="s">
        <v>3825</v>
      </c>
      <c r="B1506" s="3" t="s">
        <v>3826</v>
      </c>
      <c r="C1506" s="3"/>
      <c r="D1506" s="3"/>
      <c r="E1506">
        <v>4</v>
      </c>
      <c r="F1506" s="3" t="s">
        <v>2352</v>
      </c>
      <c r="G1506">
        <v>0</v>
      </c>
      <c r="H1506" s="3"/>
      <c r="I1506">
        <v>0</v>
      </c>
      <c r="J1506" s="3"/>
      <c r="K1506" s="3"/>
      <c r="L1506">
        <v>0</v>
      </c>
      <c r="M1506">
        <v>0</v>
      </c>
      <c r="N1506">
        <v>3</v>
      </c>
      <c r="O1506" s="3" t="s">
        <v>289</v>
      </c>
      <c r="P1506">
        <v>1</v>
      </c>
      <c r="Q1506" s="3" t="s">
        <v>290</v>
      </c>
      <c r="R1506">
        <v>3</v>
      </c>
      <c r="S1506" s="3" t="s">
        <v>289</v>
      </c>
      <c r="T1506">
        <v>0</v>
      </c>
      <c r="U1506">
        <v>0</v>
      </c>
    </row>
    <row r="1507" spans="1:21" x14ac:dyDescent="0.2">
      <c r="A1507" s="3" t="s">
        <v>3827</v>
      </c>
      <c r="B1507" s="3" t="s">
        <v>3828</v>
      </c>
      <c r="C1507" s="3"/>
      <c r="D1507" s="3"/>
      <c r="E1507">
        <v>4</v>
      </c>
      <c r="F1507" s="3" t="s">
        <v>2352</v>
      </c>
      <c r="G1507">
        <v>0</v>
      </c>
      <c r="H1507" s="3"/>
      <c r="I1507">
        <v>0</v>
      </c>
      <c r="J1507" s="3"/>
      <c r="K1507" s="3"/>
      <c r="L1507">
        <v>2</v>
      </c>
      <c r="M1507">
        <v>0</v>
      </c>
      <c r="N1507">
        <v>3</v>
      </c>
      <c r="O1507" s="3" t="s">
        <v>289</v>
      </c>
      <c r="P1507">
        <v>1</v>
      </c>
      <c r="Q1507" s="3" t="s">
        <v>290</v>
      </c>
      <c r="R1507">
        <v>3</v>
      </c>
      <c r="S1507" s="3" t="s">
        <v>289</v>
      </c>
      <c r="T1507">
        <v>0</v>
      </c>
      <c r="U1507">
        <v>0</v>
      </c>
    </row>
    <row r="1508" spans="1:21" x14ac:dyDescent="0.2">
      <c r="A1508" s="3" t="s">
        <v>3829</v>
      </c>
      <c r="B1508" s="3" t="s">
        <v>3830</v>
      </c>
      <c r="C1508" s="3"/>
      <c r="D1508" s="3"/>
      <c r="E1508">
        <v>4</v>
      </c>
      <c r="F1508" s="3" t="s">
        <v>2352</v>
      </c>
      <c r="G1508">
        <v>0</v>
      </c>
      <c r="H1508" s="3"/>
      <c r="I1508">
        <v>0</v>
      </c>
      <c r="J1508" s="3"/>
      <c r="K1508" s="3"/>
      <c r="L1508">
        <v>0</v>
      </c>
      <c r="M1508">
        <v>0</v>
      </c>
      <c r="N1508">
        <v>3</v>
      </c>
      <c r="O1508" s="3" t="s">
        <v>289</v>
      </c>
      <c r="P1508">
        <v>1</v>
      </c>
      <c r="Q1508" s="3" t="s">
        <v>290</v>
      </c>
      <c r="R1508">
        <v>3</v>
      </c>
      <c r="S1508" s="3" t="s">
        <v>289</v>
      </c>
      <c r="T1508">
        <v>0</v>
      </c>
      <c r="U1508">
        <v>0</v>
      </c>
    </row>
    <row r="1509" spans="1:21" x14ac:dyDescent="0.2">
      <c r="A1509" s="3" t="s">
        <v>3831</v>
      </c>
      <c r="B1509" s="3" t="s">
        <v>3832</v>
      </c>
      <c r="C1509" s="3"/>
      <c r="D1509" s="3"/>
      <c r="E1509">
        <v>4</v>
      </c>
      <c r="F1509" s="3" t="s">
        <v>2352</v>
      </c>
      <c r="G1509">
        <v>0</v>
      </c>
      <c r="H1509" s="3"/>
      <c r="I1509">
        <v>0</v>
      </c>
      <c r="J1509" s="3"/>
      <c r="K1509" s="3"/>
      <c r="L1509">
        <v>0</v>
      </c>
      <c r="M1509">
        <v>0</v>
      </c>
      <c r="N1509">
        <v>3</v>
      </c>
      <c r="O1509" s="3" t="s">
        <v>289</v>
      </c>
      <c r="P1509">
        <v>1</v>
      </c>
      <c r="Q1509" s="3" t="s">
        <v>290</v>
      </c>
      <c r="R1509">
        <v>3</v>
      </c>
      <c r="S1509" s="3" t="s">
        <v>289</v>
      </c>
      <c r="T1509">
        <v>0</v>
      </c>
      <c r="U1509">
        <v>0</v>
      </c>
    </row>
    <row r="1510" spans="1:21" x14ac:dyDescent="0.2">
      <c r="A1510" s="3" t="s">
        <v>3833</v>
      </c>
      <c r="B1510" s="3" t="s">
        <v>3834</v>
      </c>
      <c r="C1510" s="3"/>
      <c r="D1510" s="3"/>
      <c r="E1510">
        <v>4</v>
      </c>
      <c r="F1510" s="3" t="s">
        <v>2352</v>
      </c>
      <c r="G1510">
        <v>0</v>
      </c>
      <c r="H1510" s="3"/>
      <c r="I1510">
        <v>0</v>
      </c>
      <c r="J1510" s="3"/>
      <c r="K1510" s="3"/>
      <c r="L1510">
        <v>2</v>
      </c>
      <c r="M1510">
        <v>0</v>
      </c>
      <c r="N1510">
        <v>3</v>
      </c>
      <c r="O1510" s="3" t="s">
        <v>289</v>
      </c>
      <c r="P1510">
        <v>1</v>
      </c>
      <c r="Q1510" s="3" t="s">
        <v>290</v>
      </c>
      <c r="R1510">
        <v>3</v>
      </c>
      <c r="S1510" s="3" t="s">
        <v>289</v>
      </c>
      <c r="T1510">
        <v>0</v>
      </c>
      <c r="U1510">
        <v>0</v>
      </c>
    </row>
    <row r="1511" spans="1:21" x14ac:dyDescent="0.2">
      <c r="A1511" s="3" t="s">
        <v>3835</v>
      </c>
      <c r="B1511" s="3" t="s">
        <v>3836</v>
      </c>
      <c r="C1511" s="3"/>
      <c r="D1511" s="3"/>
      <c r="E1511">
        <v>4</v>
      </c>
      <c r="F1511" s="3" t="s">
        <v>2352</v>
      </c>
      <c r="G1511">
        <v>0</v>
      </c>
      <c r="H1511" s="3"/>
      <c r="I1511">
        <v>0</v>
      </c>
      <c r="J1511" s="3"/>
      <c r="K1511" s="3"/>
      <c r="L1511">
        <v>2</v>
      </c>
      <c r="M1511">
        <v>0</v>
      </c>
      <c r="N1511">
        <v>3</v>
      </c>
      <c r="O1511" s="3" t="s">
        <v>289</v>
      </c>
      <c r="P1511">
        <v>1</v>
      </c>
      <c r="Q1511" s="3" t="s">
        <v>290</v>
      </c>
      <c r="R1511">
        <v>3</v>
      </c>
      <c r="S1511" s="3" t="s">
        <v>289</v>
      </c>
      <c r="T1511">
        <v>0</v>
      </c>
      <c r="U1511">
        <v>0</v>
      </c>
    </row>
    <row r="1512" spans="1:21" x14ac:dyDescent="0.2">
      <c r="A1512" s="3" t="s">
        <v>3837</v>
      </c>
      <c r="B1512" s="3" t="s">
        <v>3838</v>
      </c>
      <c r="C1512" s="3"/>
      <c r="D1512" s="3"/>
      <c r="E1512">
        <v>4</v>
      </c>
      <c r="F1512" s="3" t="s">
        <v>2352</v>
      </c>
      <c r="G1512">
        <v>0</v>
      </c>
      <c r="H1512" s="3"/>
      <c r="I1512">
        <v>0</v>
      </c>
      <c r="J1512" s="3"/>
      <c r="K1512" s="3"/>
      <c r="L1512">
        <v>2</v>
      </c>
      <c r="M1512">
        <v>0</v>
      </c>
      <c r="N1512">
        <v>3</v>
      </c>
      <c r="O1512" s="3" t="s">
        <v>289</v>
      </c>
      <c r="P1512">
        <v>1</v>
      </c>
      <c r="Q1512" s="3" t="s">
        <v>290</v>
      </c>
      <c r="R1512">
        <v>3</v>
      </c>
      <c r="S1512" s="3" t="s">
        <v>289</v>
      </c>
      <c r="T1512">
        <v>0</v>
      </c>
      <c r="U1512">
        <v>0</v>
      </c>
    </row>
    <row r="1513" spans="1:21" x14ac:dyDescent="0.2">
      <c r="A1513" s="3" t="s">
        <v>3839</v>
      </c>
      <c r="B1513" s="3" t="s">
        <v>3840</v>
      </c>
      <c r="C1513" s="3"/>
      <c r="D1513" s="3"/>
      <c r="E1513">
        <v>4</v>
      </c>
      <c r="F1513" s="3" t="s">
        <v>2352</v>
      </c>
      <c r="G1513">
        <v>0</v>
      </c>
      <c r="H1513" s="3"/>
      <c r="I1513">
        <v>0</v>
      </c>
      <c r="J1513" s="3"/>
      <c r="K1513" s="3"/>
      <c r="L1513">
        <v>2</v>
      </c>
      <c r="M1513">
        <v>0</v>
      </c>
      <c r="N1513">
        <v>3</v>
      </c>
      <c r="O1513" s="3" t="s">
        <v>289</v>
      </c>
      <c r="P1513">
        <v>1</v>
      </c>
      <c r="Q1513" s="3" t="s">
        <v>290</v>
      </c>
      <c r="R1513">
        <v>3</v>
      </c>
      <c r="S1513" s="3" t="s">
        <v>289</v>
      </c>
      <c r="T1513">
        <v>0</v>
      </c>
      <c r="U1513">
        <v>0</v>
      </c>
    </row>
    <row r="1514" spans="1:21" x14ac:dyDescent="0.2">
      <c r="A1514" s="3" t="s">
        <v>3841</v>
      </c>
      <c r="B1514" s="3" t="s">
        <v>3842</v>
      </c>
      <c r="C1514" s="3"/>
      <c r="D1514" s="3"/>
      <c r="E1514">
        <v>4</v>
      </c>
      <c r="F1514" s="3" t="s">
        <v>2352</v>
      </c>
      <c r="G1514">
        <v>0</v>
      </c>
      <c r="H1514" s="3"/>
      <c r="I1514">
        <v>0</v>
      </c>
      <c r="J1514" s="3"/>
      <c r="K1514" s="3"/>
      <c r="L1514">
        <v>0</v>
      </c>
      <c r="M1514">
        <v>0</v>
      </c>
      <c r="N1514">
        <v>3</v>
      </c>
      <c r="O1514" s="3" t="s">
        <v>289</v>
      </c>
      <c r="P1514">
        <v>1</v>
      </c>
      <c r="Q1514" s="3" t="s">
        <v>290</v>
      </c>
      <c r="R1514">
        <v>3</v>
      </c>
      <c r="S1514" s="3" t="s">
        <v>289</v>
      </c>
      <c r="T1514">
        <v>0</v>
      </c>
      <c r="U1514">
        <v>0</v>
      </c>
    </row>
    <row r="1515" spans="1:21" x14ac:dyDescent="0.2">
      <c r="A1515" s="3" t="s">
        <v>3843</v>
      </c>
      <c r="B1515" s="3" t="s">
        <v>3844</v>
      </c>
      <c r="C1515" s="3"/>
      <c r="D1515" s="3"/>
      <c r="E1515">
        <v>4</v>
      </c>
      <c r="F1515" s="3" t="s">
        <v>2352</v>
      </c>
      <c r="G1515">
        <v>0</v>
      </c>
      <c r="H1515" s="3"/>
      <c r="I1515">
        <v>0</v>
      </c>
      <c r="J1515" s="3"/>
      <c r="K1515" s="3"/>
      <c r="L1515">
        <v>2</v>
      </c>
      <c r="M1515">
        <v>0</v>
      </c>
      <c r="N1515">
        <v>3</v>
      </c>
      <c r="O1515" s="3" t="s">
        <v>289</v>
      </c>
      <c r="P1515">
        <v>1</v>
      </c>
      <c r="Q1515" s="3" t="s">
        <v>290</v>
      </c>
      <c r="R1515">
        <v>3</v>
      </c>
      <c r="S1515" s="3" t="s">
        <v>289</v>
      </c>
      <c r="T1515">
        <v>0</v>
      </c>
      <c r="U1515">
        <v>0</v>
      </c>
    </row>
    <row r="1516" spans="1:21" x14ac:dyDescent="0.2">
      <c r="A1516" s="3" t="s">
        <v>3845</v>
      </c>
      <c r="B1516" s="3" t="s">
        <v>3846</v>
      </c>
      <c r="C1516" s="3"/>
      <c r="D1516" s="3"/>
      <c r="E1516">
        <v>4</v>
      </c>
      <c r="F1516" s="3" t="s">
        <v>2352</v>
      </c>
      <c r="G1516">
        <v>0</v>
      </c>
      <c r="H1516" s="3"/>
      <c r="I1516">
        <v>0</v>
      </c>
      <c r="J1516" s="3"/>
      <c r="K1516" s="3"/>
      <c r="L1516">
        <v>2</v>
      </c>
      <c r="M1516">
        <v>0</v>
      </c>
      <c r="N1516">
        <v>3</v>
      </c>
      <c r="O1516" s="3" t="s">
        <v>289</v>
      </c>
      <c r="P1516">
        <v>1</v>
      </c>
      <c r="Q1516" s="3" t="s">
        <v>290</v>
      </c>
      <c r="R1516">
        <v>3</v>
      </c>
      <c r="S1516" s="3" t="s">
        <v>289</v>
      </c>
      <c r="T1516">
        <v>0</v>
      </c>
      <c r="U1516">
        <v>0</v>
      </c>
    </row>
    <row r="1517" spans="1:21" x14ac:dyDescent="0.2">
      <c r="A1517" s="3" t="s">
        <v>3847</v>
      </c>
      <c r="B1517" s="3" t="s">
        <v>3848</v>
      </c>
      <c r="C1517" s="3"/>
      <c r="D1517" s="3"/>
      <c r="E1517">
        <v>4</v>
      </c>
      <c r="F1517" s="3" t="s">
        <v>2352</v>
      </c>
      <c r="G1517">
        <v>0</v>
      </c>
      <c r="H1517" s="3"/>
      <c r="I1517">
        <v>0</v>
      </c>
      <c r="J1517" s="3"/>
      <c r="K1517" s="3"/>
      <c r="L1517">
        <v>2</v>
      </c>
      <c r="M1517">
        <v>0</v>
      </c>
      <c r="N1517">
        <v>3</v>
      </c>
      <c r="O1517" s="3" t="s">
        <v>289</v>
      </c>
      <c r="P1517">
        <v>1</v>
      </c>
      <c r="Q1517" s="3" t="s">
        <v>290</v>
      </c>
      <c r="R1517">
        <v>3</v>
      </c>
      <c r="S1517" s="3" t="s">
        <v>289</v>
      </c>
      <c r="T1517">
        <v>0</v>
      </c>
      <c r="U1517">
        <v>0</v>
      </c>
    </row>
    <row r="1518" spans="1:21" x14ac:dyDescent="0.2">
      <c r="A1518" s="3" t="s">
        <v>3849</v>
      </c>
      <c r="B1518" s="3" t="s">
        <v>3850</v>
      </c>
      <c r="C1518" s="3"/>
      <c r="D1518" s="3"/>
      <c r="E1518">
        <v>4</v>
      </c>
      <c r="F1518" s="3" t="s">
        <v>2352</v>
      </c>
      <c r="G1518">
        <v>0</v>
      </c>
      <c r="H1518" s="3"/>
      <c r="I1518">
        <v>0</v>
      </c>
      <c r="J1518" s="3"/>
      <c r="K1518" s="3"/>
      <c r="L1518">
        <v>2</v>
      </c>
      <c r="M1518">
        <v>0</v>
      </c>
      <c r="N1518">
        <v>3</v>
      </c>
      <c r="O1518" s="3" t="s">
        <v>289</v>
      </c>
      <c r="P1518">
        <v>1</v>
      </c>
      <c r="Q1518" s="3" t="s">
        <v>290</v>
      </c>
      <c r="R1518">
        <v>3</v>
      </c>
      <c r="S1518" s="3" t="s">
        <v>289</v>
      </c>
      <c r="T1518">
        <v>0</v>
      </c>
      <c r="U1518">
        <v>0</v>
      </c>
    </row>
    <row r="1519" spans="1:21" x14ac:dyDescent="0.2">
      <c r="A1519" s="3" t="s">
        <v>3851</v>
      </c>
      <c r="B1519" s="3" t="s">
        <v>3852</v>
      </c>
      <c r="C1519" s="3"/>
      <c r="D1519" s="3"/>
      <c r="E1519">
        <v>4</v>
      </c>
      <c r="F1519" s="3" t="s">
        <v>2352</v>
      </c>
      <c r="G1519">
        <v>0</v>
      </c>
      <c r="H1519" s="3"/>
      <c r="I1519">
        <v>0</v>
      </c>
      <c r="J1519" s="3"/>
      <c r="K1519" s="3"/>
      <c r="L1519">
        <v>2</v>
      </c>
      <c r="M1519">
        <v>0</v>
      </c>
      <c r="N1519">
        <v>3</v>
      </c>
      <c r="O1519" s="3" t="s">
        <v>289</v>
      </c>
      <c r="P1519">
        <v>1</v>
      </c>
      <c r="Q1519" s="3" t="s">
        <v>290</v>
      </c>
      <c r="R1519">
        <v>3</v>
      </c>
      <c r="S1519" s="3" t="s">
        <v>289</v>
      </c>
      <c r="T1519">
        <v>0</v>
      </c>
      <c r="U1519">
        <v>0</v>
      </c>
    </row>
    <row r="1520" spans="1:21" x14ac:dyDescent="0.2">
      <c r="A1520" s="3" t="s">
        <v>3853</v>
      </c>
      <c r="B1520" s="3" t="s">
        <v>3854</v>
      </c>
      <c r="C1520" s="3"/>
      <c r="D1520" s="3"/>
      <c r="E1520">
        <v>4</v>
      </c>
      <c r="F1520" s="3" t="s">
        <v>2352</v>
      </c>
      <c r="G1520">
        <v>0</v>
      </c>
      <c r="H1520" s="3"/>
      <c r="I1520">
        <v>0</v>
      </c>
      <c r="J1520" s="3"/>
      <c r="K1520" s="3"/>
      <c r="L1520">
        <v>2</v>
      </c>
      <c r="M1520">
        <v>0</v>
      </c>
      <c r="N1520">
        <v>3</v>
      </c>
      <c r="O1520" s="3" t="s">
        <v>289</v>
      </c>
      <c r="P1520">
        <v>1</v>
      </c>
      <c r="Q1520" s="3" t="s">
        <v>290</v>
      </c>
      <c r="R1520">
        <v>3</v>
      </c>
      <c r="S1520" s="3" t="s">
        <v>289</v>
      </c>
      <c r="T1520">
        <v>0</v>
      </c>
      <c r="U1520">
        <v>0</v>
      </c>
    </row>
    <row r="1521" spans="1:21" x14ac:dyDescent="0.2">
      <c r="A1521" s="3" t="s">
        <v>3855</v>
      </c>
      <c r="B1521" s="3" t="s">
        <v>3856</v>
      </c>
      <c r="C1521" s="3"/>
      <c r="D1521" s="3"/>
      <c r="E1521">
        <v>4</v>
      </c>
      <c r="F1521" s="3" t="s">
        <v>2352</v>
      </c>
      <c r="G1521">
        <v>0</v>
      </c>
      <c r="H1521" s="3"/>
      <c r="I1521">
        <v>0</v>
      </c>
      <c r="J1521" s="3"/>
      <c r="K1521" s="3"/>
      <c r="L1521">
        <v>2</v>
      </c>
      <c r="M1521">
        <v>0</v>
      </c>
      <c r="N1521">
        <v>3</v>
      </c>
      <c r="O1521" s="3" t="s">
        <v>289</v>
      </c>
      <c r="P1521">
        <v>1</v>
      </c>
      <c r="Q1521" s="3" t="s">
        <v>290</v>
      </c>
      <c r="R1521">
        <v>3</v>
      </c>
      <c r="S1521" s="3" t="s">
        <v>289</v>
      </c>
      <c r="T1521">
        <v>0</v>
      </c>
      <c r="U1521">
        <v>0</v>
      </c>
    </row>
    <row r="1522" spans="1:21" x14ac:dyDescent="0.2">
      <c r="A1522" s="3" t="s">
        <v>3857</v>
      </c>
      <c r="B1522" s="3" t="s">
        <v>3858</v>
      </c>
      <c r="C1522" s="3"/>
      <c r="D1522" s="3"/>
      <c r="E1522">
        <v>4</v>
      </c>
      <c r="F1522" s="3" t="s">
        <v>2352</v>
      </c>
      <c r="G1522">
        <v>0</v>
      </c>
      <c r="H1522" s="3"/>
      <c r="I1522">
        <v>0</v>
      </c>
      <c r="J1522" s="3"/>
      <c r="K1522" s="3"/>
      <c r="L1522">
        <v>2</v>
      </c>
      <c r="M1522">
        <v>0</v>
      </c>
      <c r="N1522">
        <v>3</v>
      </c>
      <c r="O1522" s="3" t="s">
        <v>289</v>
      </c>
      <c r="P1522">
        <v>1</v>
      </c>
      <c r="Q1522" s="3" t="s">
        <v>290</v>
      </c>
      <c r="R1522">
        <v>3</v>
      </c>
      <c r="S1522" s="3" t="s">
        <v>289</v>
      </c>
      <c r="T1522">
        <v>0</v>
      </c>
      <c r="U1522">
        <v>0</v>
      </c>
    </row>
    <row r="1523" spans="1:21" x14ac:dyDescent="0.2">
      <c r="A1523" s="3" t="s">
        <v>3859</v>
      </c>
      <c r="B1523" s="3" t="s">
        <v>3860</v>
      </c>
      <c r="C1523" s="3"/>
      <c r="D1523" s="3"/>
      <c r="E1523">
        <v>4</v>
      </c>
      <c r="F1523" s="3" t="s">
        <v>2352</v>
      </c>
      <c r="G1523">
        <v>0</v>
      </c>
      <c r="H1523" s="3"/>
      <c r="I1523">
        <v>0</v>
      </c>
      <c r="J1523" s="3"/>
      <c r="K1523" s="3" t="s">
        <v>3861</v>
      </c>
      <c r="L1523">
        <v>2</v>
      </c>
      <c r="M1523">
        <v>1</v>
      </c>
      <c r="N1523">
        <v>3</v>
      </c>
      <c r="O1523" s="3" t="s">
        <v>289</v>
      </c>
      <c r="P1523">
        <v>1</v>
      </c>
      <c r="Q1523" s="3" t="s">
        <v>290</v>
      </c>
      <c r="R1523">
        <v>3</v>
      </c>
      <c r="S1523" s="3" t="s">
        <v>289</v>
      </c>
      <c r="T1523">
        <v>0</v>
      </c>
      <c r="U1523">
        <v>0</v>
      </c>
    </row>
    <row r="1524" spans="1:21" x14ac:dyDescent="0.2">
      <c r="A1524" s="3" t="s">
        <v>3862</v>
      </c>
      <c r="B1524" s="3" t="s">
        <v>3863</v>
      </c>
      <c r="C1524" s="3"/>
      <c r="D1524" s="3"/>
      <c r="E1524">
        <v>4</v>
      </c>
      <c r="F1524" s="3" t="s">
        <v>2352</v>
      </c>
      <c r="G1524">
        <v>0</v>
      </c>
      <c r="H1524" s="3"/>
      <c r="I1524">
        <v>0</v>
      </c>
      <c r="J1524" s="3"/>
      <c r="K1524" s="3"/>
      <c r="L1524">
        <v>2</v>
      </c>
      <c r="M1524">
        <v>0</v>
      </c>
      <c r="N1524">
        <v>3</v>
      </c>
      <c r="O1524" s="3" t="s">
        <v>289</v>
      </c>
      <c r="P1524">
        <v>1</v>
      </c>
      <c r="Q1524" s="3" t="s">
        <v>290</v>
      </c>
      <c r="R1524">
        <v>3</v>
      </c>
      <c r="S1524" s="3" t="s">
        <v>289</v>
      </c>
      <c r="T1524">
        <v>0</v>
      </c>
      <c r="U1524">
        <v>0</v>
      </c>
    </row>
    <row r="1525" spans="1:21" x14ac:dyDescent="0.2">
      <c r="A1525" s="3" t="s">
        <v>3864</v>
      </c>
      <c r="B1525" s="3" t="s">
        <v>3865</v>
      </c>
      <c r="C1525" s="3"/>
      <c r="D1525" s="3"/>
      <c r="E1525">
        <v>4</v>
      </c>
      <c r="F1525" s="3" t="s">
        <v>2352</v>
      </c>
      <c r="G1525">
        <v>0</v>
      </c>
      <c r="H1525" s="3"/>
      <c r="I1525">
        <v>0</v>
      </c>
      <c r="J1525" s="3"/>
      <c r="K1525" s="3"/>
      <c r="L1525">
        <v>0</v>
      </c>
      <c r="M1525">
        <v>0</v>
      </c>
      <c r="N1525">
        <v>3</v>
      </c>
      <c r="O1525" s="3" t="s">
        <v>289</v>
      </c>
      <c r="P1525">
        <v>1</v>
      </c>
      <c r="Q1525" s="3" t="s">
        <v>290</v>
      </c>
      <c r="R1525">
        <v>3</v>
      </c>
      <c r="S1525" s="3" t="s">
        <v>289</v>
      </c>
      <c r="T1525">
        <v>0</v>
      </c>
      <c r="U1525">
        <v>0</v>
      </c>
    </row>
    <row r="1526" spans="1:21" x14ac:dyDescent="0.2">
      <c r="A1526" s="3" t="s">
        <v>3866</v>
      </c>
      <c r="B1526" s="3" t="s">
        <v>3867</v>
      </c>
      <c r="C1526" s="3"/>
      <c r="D1526" s="3"/>
      <c r="E1526">
        <v>4</v>
      </c>
      <c r="F1526" s="3" t="s">
        <v>2352</v>
      </c>
      <c r="G1526">
        <v>0</v>
      </c>
      <c r="H1526" s="3"/>
      <c r="I1526">
        <v>0</v>
      </c>
      <c r="J1526" s="3"/>
      <c r="K1526" s="3" t="s">
        <v>3868</v>
      </c>
      <c r="L1526">
        <v>2</v>
      </c>
      <c r="M1526">
        <v>0</v>
      </c>
      <c r="N1526">
        <v>3</v>
      </c>
      <c r="O1526" s="3" t="s">
        <v>289</v>
      </c>
      <c r="P1526">
        <v>1</v>
      </c>
      <c r="Q1526" s="3" t="s">
        <v>290</v>
      </c>
      <c r="R1526">
        <v>3</v>
      </c>
      <c r="S1526" s="3" t="s">
        <v>289</v>
      </c>
      <c r="T1526">
        <v>0</v>
      </c>
      <c r="U1526">
        <v>0</v>
      </c>
    </row>
    <row r="1527" spans="1:21" x14ac:dyDescent="0.2">
      <c r="A1527" s="3" t="s">
        <v>3869</v>
      </c>
      <c r="B1527" s="3" t="s">
        <v>3870</v>
      </c>
      <c r="C1527" s="3"/>
      <c r="D1527" s="3"/>
      <c r="E1527">
        <v>4</v>
      </c>
      <c r="F1527" s="3" t="s">
        <v>2352</v>
      </c>
      <c r="G1527">
        <v>0</v>
      </c>
      <c r="H1527" s="3"/>
      <c r="I1527">
        <v>0</v>
      </c>
      <c r="J1527" s="3"/>
      <c r="K1527" s="3"/>
      <c r="L1527">
        <v>0</v>
      </c>
      <c r="M1527">
        <v>0</v>
      </c>
      <c r="N1527">
        <v>3</v>
      </c>
      <c r="O1527" s="3" t="s">
        <v>289</v>
      </c>
      <c r="P1527">
        <v>1</v>
      </c>
      <c r="Q1527" s="3" t="s">
        <v>290</v>
      </c>
      <c r="R1527">
        <v>3</v>
      </c>
      <c r="S1527" s="3" t="s">
        <v>289</v>
      </c>
      <c r="T1527">
        <v>0</v>
      </c>
      <c r="U1527">
        <v>0</v>
      </c>
    </row>
    <row r="1528" spans="1:21" x14ac:dyDescent="0.2">
      <c r="A1528" s="3" t="s">
        <v>3871</v>
      </c>
      <c r="B1528" s="3" t="s">
        <v>3872</v>
      </c>
      <c r="C1528" s="3"/>
      <c r="D1528" s="3"/>
      <c r="E1528">
        <v>4</v>
      </c>
      <c r="F1528" s="3" t="s">
        <v>2352</v>
      </c>
      <c r="G1528">
        <v>0</v>
      </c>
      <c r="H1528" s="3"/>
      <c r="I1528">
        <v>0</v>
      </c>
      <c r="J1528" s="3"/>
      <c r="K1528" s="3"/>
      <c r="L1528">
        <v>2</v>
      </c>
      <c r="M1528">
        <v>0</v>
      </c>
      <c r="N1528">
        <v>3</v>
      </c>
      <c r="O1528" s="3" t="s">
        <v>289</v>
      </c>
      <c r="P1528">
        <v>1</v>
      </c>
      <c r="Q1528" s="3" t="s">
        <v>290</v>
      </c>
      <c r="R1528">
        <v>3</v>
      </c>
      <c r="S1528" s="3" t="s">
        <v>289</v>
      </c>
      <c r="T1528">
        <v>0</v>
      </c>
      <c r="U1528">
        <v>0</v>
      </c>
    </row>
    <row r="1529" spans="1:21" x14ac:dyDescent="0.2">
      <c r="A1529" s="3" t="s">
        <v>3873</v>
      </c>
      <c r="B1529" s="3" t="s">
        <v>3874</v>
      </c>
      <c r="C1529" s="3"/>
      <c r="D1529" s="3"/>
      <c r="E1529">
        <v>4</v>
      </c>
      <c r="F1529" s="3" t="s">
        <v>2352</v>
      </c>
      <c r="G1529">
        <v>0</v>
      </c>
      <c r="H1529" s="3"/>
      <c r="I1529">
        <v>0</v>
      </c>
      <c r="J1529" s="3"/>
      <c r="K1529" s="3"/>
      <c r="L1529">
        <v>2</v>
      </c>
      <c r="M1529">
        <v>0</v>
      </c>
      <c r="N1529">
        <v>3</v>
      </c>
      <c r="O1529" s="3" t="s">
        <v>289</v>
      </c>
      <c r="P1529">
        <v>1</v>
      </c>
      <c r="Q1529" s="3" t="s">
        <v>290</v>
      </c>
      <c r="R1529">
        <v>3</v>
      </c>
      <c r="S1529" s="3" t="s">
        <v>289</v>
      </c>
      <c r="T1529">
        <v>0</v>
      </c>
      <c r="U1529">
        <v>0</v>
      </c>
    </row>
    <row r="1530" spans="1:21" x14ac:dyDescent="0.2">
      <c r="A1530" s="3" t="s">
        <v>3875</v>
      </c>
      <c r="B1530" s="3" t="s">
        <v>3876</v>
      </c>
      <c r="C1530" s="3"/>
      <c r="D1530" s="3"/>
      <c r="E1530">
        <v>4</v>
      </c>
      <c r="F1530" s="3" t="s">
        <v>2352</v>
      </c>
      <c r="G1530">
        <v>0</v>
      </c>
      <c r="H1530" s="3"/>
      <c r="I1530">
        <v>0</v>
      </c>
      <c r="J1530" s="3"/>
      <c r="K1530" s="3"/>
      <c r="L1530">
        <v>2</v>
      </c>
      <c r="M1530">
        <v>0</v>
      </c>
      <c r="N1530">
        <v>3</v>
      </c>
      <c r="O1530" s="3" t="s">
        <v>289</v>
      </c>
      <c r="P1530">
        <v>1</v>
      </c>
      <c r="Q1530" s="3" t="s">
        <v>290</v>
      </c>
      <c r="R1530">
        <v>3</v>
      </c>
      <c r="S1530" s="3" t="s">
        <v>289</v>
      </c>
      <c r="T1530">
        <v>0</v>
      </c>
      <c r="U1530">
        <v>0</v>
      </c>
    </row>
    <row r="1531" spans="1:21" x14ac:dyDescent="0.2">
      <c r="A1531" s="3" t="s">
        <v>3877</v>
      </c>
      <c r="B1531" s="3" t="s">
        <v>3878</v>
      </c>
      <c r="C1531" s="3"/>
      <c r="D1531" s="3"/>
      <c r="E1531">
        <v>4</v>
      </c>
      <c r="F1531" s="3" t="s">
        <v>2352</v>
      </c>
      <c r="G1531">
        <v>0</v>
      </c>
      <c r="H1531" s="3"/>
      <c r="I1531">
        <v>0</v>
      </c>
      <c r="J1531" s="3"/>
      <c r="K1531" s="3"/>
      <c r="L1531">
        <v>2</v>
      </c>
      <c r="M1531">
        <v>0</v>
      </c>
      <c r="N1531">
        <v>3</v>
      </c>
      <c r="O1531" s="3" t="s">
        <v>289</v>
      </c>
      <c r="P1531">
        <v>1</v>
      </c>
      <c r="Q1531" s="3" t="s">
        <v>290</v>
      </c>
      <c r="R1531">
        <v>3</v>
      </c>
      <c r="S1531" s="3" t="s">
        <v>289</v>
      </c>
      <c r="T1531">
        <v>0</v>
      </c>
      <c r="U1531">
        <v>0</v>
      </c>
    </row>
    <row r="1532" spans="1:21" x14ac:dyDescent="0.2">
      <c r="A1532" s="3" t="s">
        <v>3879</v>
      </c>
      <c r="B1532" s="3" t="s">
        <v>3880</v>
      </c>
      <c r="C1532" s="3"/>
      <c r="D1532" s="3"/>
      <c r="E1532">
        <v>4</v>
      </c>
      <c r="F1532" s="3" t="s">
        <v>2352</v>
      </c>
      <c r="G1532">
        <v>0</v>
      </c>
      <c r="H1532" s="3"/>
      <c r="I1532">
        <v>0</v>
      </c>
      <c r="J1532" s="3"/>
      <c r="K1532" s="3"/>
      <c r="L1532">
        <v>2</v>
      </c>
      <c r="M1532">
        <v>0</v>
      </c>
      <c r="N1532">
        <v>3</v>
      </c>
      <c r="O1532" s="3" t="s">
        <v>289</v>
      </c>
      <c r="P1532">
        <v>1</v>
      </c>
      <c r="Q1532" s="3" t="s">
        <v>290</v>
      </c>
      <c r="R1532">
        <v>3</v>
      </c>
      <c r="S1532" s="3" t="s">
        <v>289</v>
      </c>
      <c r="T1532">
        <v>0</v>
      </c>
      <c r="U1532">
        <v>0</v>
      </c>
    </row>
    <row r="1533" spans="1:21" x14ac:dyDescent="0.2">
      <c r="A1533" s="3" t="s">
        <v>3881</v>
      </c>
      <c r="B1533" s="3" t="s">
        <v>3882</v>
      </c>
      <c r="C1533" s="3"/>
      <c r="D1533" s="3"/>
      <c r="E1533">
        <v>4</v>
      </c>
      <c r="F1533" s="3" t="s">
        <v>2352</v>
      </c>
      <c r="G1533">
        <v>0</v>
      </c>
      <c r="H1533" s="3"/>
      <c r="I1533">
        <v>0</v>
      </c>
      <c r="J1533" s="3"/>
      <c r="K1533" s="3"/>
      <c r="L1533">
        <v>2</v>
      </c>
      <c r="M1533">
        <v>0</v>
      </c>
      <c r="N1533">
        <v>3</v>
      </c>
      <c r="O1533" s="3" t="s">
        <v>289</v>
      </c>
      <c r="P1533">
        <v>1</v>
      </c>
      <c r="Q1533" s="3" t="s">
        <v>290</v>
      </c>
      <c r="R1533">
        <v>3</v>
      </c>
      <c r="S1533" s="3" t="s">
        <v>289</v>
      </c>
      <c r="T1533">
        <v>0</v>
      </c>
      <c r="U1533">
        <v>0</v>
      </c>
    </row>
    <row r="1534" spans="1:21" x14ac:dyDescent="0.2">
      <c r="A1534" s="3" t="s">
        <v>3883</v>
      </c>
      <c r="B1534" s="3" t="s">
        <v>3884</v>
      </c>
      <c r="C1534" s="3"/>
      <c r="D1534" s="3"/>
      <c r="E1534">
        <v>4</v>
      </c>
      <c r="F1534" s="3" t="s">
        <v>2352</v>
      </c>
      <c r="G1534">
        <v>0</v>
      </c>
      <c r="H1534" s="3"/>
      <c r="I1534">
        <v>0</v>
      </c>
      <c r="J1534" s="3"/>
      <c r="K1534" s="3"/>
      <c r="L1534">
        <v>2</v>
      </c>
      <c r="M1534">
        <v>0</v>
      </c>
      <c r="N1534">
        <v>3</v>
      </c>
      <c r="O1534" s="3" t="s">
        <v>289</v>
      </c>
      <c r="P1534">
        <v>1</v>
      </c>
      <c r="Q1534" s="3" t="s">
        <v>290</v>
      </c>
      <c r="R1534">
        <v>3</v>
      </c>
      <c r="S1534" s="3" t="s">
        <v>289</v>
      </c>
      <c r="T1534">
        <v>0</v>
      </c>
      <c r="U1534">
        <v>0</v>
      </c>
    </row>
    <row r="1535" spans="1:21" x14ac:dyDescent="0.2">
      <c r="A1535" s="3" t="s">
        <v>3885</v>
      </c>
      <c r="B1535" s="3" t="s">
        <v>3886</v>
      </c>
      <c r="C1535" s="3"/>
      <c r="D1535" s="3"/>
      <c r="E1535">
        <v>4</v>
      </c>
      <c r="F1535" s="3" t="s">
        <v>2352</v>
      </c>
      <c r="G1535">
        <v>0</v>
      </c>
      <c r="H1535" s="3"/>
      <c r="I1535">
        <v>0</v>
      </c>
      <c r="J1535" s="3"/>
      <c r="K1535" s="3"/>
      <c r="L1535">
        <v>2</v>
      </c>
      <c r="M1535">
        <v>0</v>
      </c>
      <c r="N1535">
        <v>3</v>
      </c>
      <c r="O1535" s="3" t="s">
        <v>289</v>
      </c>
      <c r="P1535">
        <v>1</v>
      </c>
      <c r="Q1535" s="3" t="s">
        <v>290</v>
      </c>
      <c r="R1535">
        <v>3</v>
      </c>
      <c r="S1535" s="3" t="s">
        <v>289</v>
      </c>
      <c r="T1535">
        <v>0</v>
      </c>
      <c r="U1535">
        <v>0</v>
      </c>
    </row>
    <row r="1536" spans="1:21" x14ac:dyDescent="0.2">
      <c r="A1536" s="3" t="s">
        <v>3887</v>
      </c>
      <c r="B1536" s="3" t="s">
        <v>3888</v>
      </c>
      <c r="C1536" s="3"/>
      <c r="D1536" s="3"/>
      <c r="E1536">
        <v>4</v>
      </c>
      <c r="F1536" s="3" t="s">
        <v>2352</v>
      </c>
      <c r="G1536">
        <v>0</v>
      </c>
      <c r="H1536" s="3"/>
      <c r="I1536">
        <v>0</v>
      </c>
      <c r="J1536" s="3"/>
      <c r="K1536" s="3"/>
      <c r="L1536">
        <v>2</v>
      </c>
      <c r="M1536">
        <v>0</v>
      </c>
      <c r="N1536">
        <v>3</v>
      </c>
      <c r="O1536" s="3" t="s">
        <v>289</v>
      </c>
      <c r="P1536">
        <v>1</v>
      </c>
      <c r="Q1536" s="3" t="s">
        <v>290</v>
      </c>
      <c r="R1536">
        <v>3</v>
      </c>
      <c r="S1536" s="3" t="s">
        <v>289</v>
      </c>
      <c r="T1536">
        <v>0</v>
      </c>
      <c r="U1536">
        <v>0</v>
      </c>
    </row>
    <row r="1537" spans="1:21" x14ac:dyDescent="0.2">
      <c r="A1537" s="3" t="s">
        <v>3889</v>
      </c>
      <c r="B1537" s="3" t="s">
        <v>3890</v>
      </c>
      <c r="C1537" s="3"/>
      <c r="D1537" s="3"/>
      <c r="E1537">
        <v>4</v>
      </c>
      <c r="F1537" s="3" t="s">
        <v>2352</v>
      </c>
      <c r="G1537">
        <v>0</v>
      </c>
      <c r="H1537" s="3"/>
      <c r="I1537">
        <v>0</v>
      </c>
      <c r="J1537" s="3"/>
      <c r="K1537" s="3"/>
      <c r="L1537">
        <v>2</v>
      </c>
      <c r="M1537">
        <v>0</v>
      </c>
      <c r="N1537">
        <v>3</v>
      </c>
      <c r="O1537" s="3" t="s">
        <v>289</v>
      </c>
      <c r="P1537">
        <v>1</v>
      </c>
      <c r="Q1537" s="3" t="s">
        <v>290</v>
      </c>
      <c r="R1537">
        <v>3</v>
      </c>
      <c r="S1537" s="3" t="s">
        <v>289</v>
      </c>
      <c r="T1537">
        <v>0</v>
      </c>
      <c r="U1537">
        <v>0</v>
      </c>
    </row>
    <row r="1538" spans="1:21" x14ac:dyDescent="0.2">
      <c r="A1538" s="3" t="s">
        <v>3891</v>
      </c>
      <c r="B1538" s="3" t="s">
        <v>3892</v>
      </c>
      <c r="C1538" s="3"/>
      <c r="D1538" s="3"/>
      <c r="E1538">
        <v>4</v>
      </c>
      <c r="F1538" s="3" t="s">
        <v>2352</v>
      </c>
      <c r="G1538">
        <v>0</v>
      </c>
      <c r="H1538" s="3"/>
      <c r="I1538">
        <v>0</v>
      </c>
      <c r="J1538" s="3"/>
      <c r="K1538" s="3"/>
      <c r="L1538">
        <v>2</v>
      </c>
      <c r="M1538">
        <v>0</v>
      </c>
      <c r="N1538">
        <v>3</v>
      </c>
      <c r="O1538" s="3" t="s">
        <v>289</v>
      </c>
      <c r="P1538">
        <v>1</v>
      </c>
      <c r="Q1538" s="3" t="s">
        <v>290</v>
      </c>
      <c r="R1538">
        <v>3</v>
      </c>
      <c r="S1538" s="3" t="s">
        <v>289</v>
      </c>
      <c r="T1538">
        <v>0</v>
      </c>
      <c r="U1538">
        <v>0</v>
      </c>
    </row>
    <row r="1539" spans="1:21" x14ac:dyDescent="0.2">
      <c r="A1539" s="3" t="s">
        <v>3893</v>
      </c>
      <c r="B1539" s="3" t="s">
        <v>3894</v>
      </c>
      <c r="C1539" s="3"/>
      <c r="D1539" s="3"/>
      <c r="E1539">
        <v>4</v>
      </c>
      <c r="F1539" s="3" t="s">
        <v>2352</v>
      </c>
      <c r="G1539">
        <v>0</v>
      </c>
      <c r="H1539" s="3"/>
      <c r="I1539">
        <v>0</v>
      </c>
      <c r="J1539" s="3"/>
      <c r="K1539" s="3"/>
      <c r="L1539">
        <v>2</v>
      </c>
      <c r="M1539">
        <v>0</v>
      </c>
      <c r="N1539">
        <v>3</v>
      </c>
      <c r="O1539" s="3" t="s">
        <v>289</v>
      </c>
      <c r="P1539">
        <v>1</v>
      </c>
      <c r="Q1539" s="3" t="s">
        <v>290</v>
      </c>
      <c r="R1539">
        <v>3</v>
      </c>
      <c r="S1539" s="3" t="s">
        <v>289</v>
      </c>
      <c r="T1539">
        <v>0</v>
      </c>
      <c r="U1539">
        <v>0</v>
      </c>
    </row>
    <row r="1540" spans="1:21" x14ac:dyDescent="0.2">
      <c r="A1540" s="3" t="s">
        <v>3895</v>
      </c>
      <c r="B1540" s="3" t="s">
        <v>3896</v>
      </c>
      <c r="C1540" s="3"/>
      <c r="D1540" s="3"/>
      <c r="E1540">
        <v>4</v>
      </c>
      <c r="F1540" s="3" t="s">
        <v>2352</v>
      </c>
      <c r="G1540">
        <v>0</v>
      </c>
      <c r="H1540" s="3"/>
      <c r="I1540">
        <v>0</v>
      </c>
      <c r="J1540" s="3"/>
      <c r="K1540" s="3"/>
      <c r="L1540">
        <v>2</v>
      </c>
      <c r="M1540">
        <v>0</v>
      </c>
      <c r="N1540">
        <v>3</v>
      </c>
      <c r="O1540" s="3" t="s">
        <v>289</v>
      </c>
      <c r="P1540">
        <v>1</v>
      </c>
      <c r="Q1540" s="3" t="s">
        <v>290</v>
      </c>
      <c r="R1540">
        <v>3</v>
      </c>
      <c r="S1540" s="3" t="s">
        <v>289</v>
      </c>
      <c r="T1540">
        <v>0</v>
      </c>
      <c r="U1540">
        <v>0</v>
      </c>
    </row>
    <row r="1541" spans="1:21" x14ac:dyDescent="0.2">
      <c r="A1541" s="3" t="s">
        <v>3897</v>
      </c>
      <c r="B1541" s="3" t="s">
        <v>3898</v>
      </c>
      <c r="C1541" s="3"/>
      <c r="D1541" s="3"/>
      <c r="E1541">
        <v>4</v>
      </c>
      <c r="F1541" s="3" t="s">
        <v>2352</v>
      </c>
      <c r="G1541">
        <v>0</v>
      </c>
      <c r="H1541" s="3"/>
      <c r="I1541">
        <v>0</v>
      </c>
      <c r="J1541" s="3"/>
      <c r="K1541" s="3"/>
      <c r="L1541">
        <v>2</v>
      </c>
      <c r="M1541">
        <v>0</v>
      </c>
      <c r="N1541">
        <v>3</v>
      </c>
      <c r="O1541" s="3" t="s">
        <v>289</v>
      </c>
      <c r="P1541">
        <v>1</v>
      </c>
      <c r="Q1541" s="3" t="s">
        <v>290</v>
      </c>
      <c r="R1541">
        <v>3</v>
      </c>
      <c r="S1541" s="3" t="s">
        <v>289</v>
      </c>
      <c r="T1541">
        <v>0</v>
      </c>
      <c r="U1541">
        <v>0</v>
      </c>
    </row>
    <row r="1542" spans="1:21" x14ac:dyDescent="0.2">
      <c r="A1542" s="3" t="s">
        <v>3899</v>
      </c>
      <c r="B1542" s="3" t="s">
        <v>3900</v>
      </c>
      <c r="C1542" s="3"/>
      <c r="D1542" s="3"/>
      <c r="E1542">
        <v>4</v>
      </c>
      <c r="F1542" s="3" t="s">
        <v>2352</v>
      </c>
      <c r="G1542">
        <v>0</v>
      </c>
      <c r="H1542" s="3"/>
      <c r="I1542">
        <v>0</v>
      </c>
      <c r="J1542" s="3"/>
      <c r="K1542" s="3"/>
      <c r="L1542">
        <v>2</v>
      </c>
      <c r="M1542">
        <v>0</v>
      </c>
      <c r="N1542">
        <v>3</v>
      </c>
      <c r="O1542" s="3" t="s">
        <v>289</v>
      </c>
      <c r="P1542">
        <v>1</v>
      </c>
      <c r="Q1542" s="3" t="s">
        <v>290</v>
      </c>
      <c r="R1542">
        <v>3</v>
      </c>
      <c r="S1542" s="3" t="s">
        <v>289</v>
      </c>
      <c r="T1542">
        <v>0</v>
      </c>
      <c r="U1542">
        <v>0</v>
      </c>
    </row>
    <row r="1543" spans="1:21" x14ac:dyDescent="0.2">
      <c r="A1543" s="3" t="s">
        <v>3901</v>
      </c>
      <c r="B1543" s="3" t="s">
        <v>3902</v>
      </c>
      <c r="C1543" s="3"/>
      <c r="D1543" s="3"/>
      <c r="E1543">
        <v>4</v>
      </c>
      <c r="F1543" s="3" t="s">
        <v>2352</v>
      </c>
      <c r="G1543">
        <v>0</v>
      </c>
      <c r="H1543" s="3"/>
      <c r="I1543">
        <v>0</v>
      </c>
      <c r="J1543" s="3"/>
      <c r="K1543" s="3"/>
      <c r="L1543">
        <v>2</v>
      </c>
      <c r="M1543">
        <v>0</v>
      </c>
      <c r="N1543">
        <v>3</v>
      </c>
      <c r="O1543" s="3" t="s">
        <v>289</v>
      </c>
      <c r="P1543">
        <v>1</v>
      </c>
      <c r="Q1543" s="3" t="s">
        <v>290</v>
      </c>
      <c r="R1543">
        <v>3</v>
      </c>
      <c r="S1543" s="3" t="s">
        <v>289</v>
      </c>
      <c r="T1543">
        <v>0</v>
      </c>
      <c r="U1543">
        <v>0</v>
      </c>
    </row>
    <row r="1544" spans="1:21" x14ac:dyDescent="0.2">
      <c r="A1544" s="3" t="s">
        <v>3903</v>
      </c>
      <c r="B1544" s="3" t="s">
        <v>3904</v>
      </c>
      <c r="C1544" s="3"/>
      <c r="D1544" s="3"/>
      <c r="E1544">
        <v>4</v>
      </c>
      <c r="F1544" s="3" t="s">
        <v>2352</v>
      </c>
      <c r="G1544">
        <v>0</v>
      </c>
      <c r="H1544" s="3"/>
      <c r="I1544">
        <v>0</v>
      </c>
      <c r="J1544" s="3"/>
      <c r="K1544" s="3"/>
      <c r="L1544">
        <v>2</v>
      </c>
      <c r="M1544">
        <v>0</v>
      </c>
      <c r="N1544">
        <v>3</v>
      </c>
      <c r="O1544" s="3" t="s">
        <v>289</v>
      </c>
      <c r="P1544">
        <v>1</v>
      </c>
      <c r="Q1544" s="3" t="s">
        <v>290</v>
      </c>
      <c r="R1544">
        <v>3</v>
      </c>
      <c r="S1544" s="3" t="s">
        <v>289</v>
      </c>
      <c r="T1544">
        <v>0</v>
      </c>
      <c r="U1544">
        <v>0</v>
      </c>
    </row>
    <row r="1545" spans="1:21" x14ac:dyDescent="0.2">
      <c r="A1545" s="3" t="s">
        <v>3905</v>
      </c>
      <c r="B1545" s="3" t="s">
        <v>3906</v>
      </c>
      <c r="C1545" s="3"/>
      <c r="D1545" s="3"/>
      <c r="E1545">
        <v>4</v>
      </c>
      <c r="F1545" s="3" t="s">
        <v>2352</v>
      </c>
      <c r="G1545">
        <v>0</v>
      </c>
      <c r="H1545" s="3"/>
      <c r="I1545">
        <v>0</v>
      </c>
      <c r="J1545" s="3"/>
      <c r="K1545" s="3"/>
      <c r="L1545">
        <v>2</v>
      </c>
      <c r="M1545">
        <v>0</v>
      </c>
      <c r="N1545">
        <v>3</v>
      </c>
      <c r="O1545" s="3" t="s">
        <v>289</v>
      </c>
      <c r="P1545">
        <v>1</v>
      </c>
      <c r="Q1545" s="3" t="s">
        <v>290</v>
      </c>
      <c r="R1545">
        <v>3</v>
      </c>
      <c r="S1545" s="3" t="s">
        <v>289</v>
      </c>
      <c r="T1545">
        <v>0</v>
      </c>
      <c r="U1545">
        <v>0</v>
      </c>
    </row>
    <row r="1546" spans="1:21" x14ac:dyDescent="0.2">
      <c r="A1546" s="3" t="s">
        <v>3907</v>
      </c>
      <c r="B1546" s="3" t="s">
        <v>3908</v>
      </c>
      <c r="C1546" s="3"/>
      <c r="D1546" s="3"/>
      <c r="E1546">
        <v>4</v>
      </c>
      <c r="F1546" s="3" t="s">
        <v>2352</v>
      </c>
      <c r="G1546">
        <v>0</v>
      </c>
      <c r="H1546" s="3"/>
      <c r="I1546">
        <v>0</v>
      </c>
      <c r="J1546" s="3"/>
      <c r="K1546" s="3"/>
      <c r="L1546">
        <v>2</v>
      </c>
      <c r="M1546">
        <v>0</v>
      </c>
      <c r="N1546">
        <v>3</v>
      </c>
      <c r="O1546" s="3" t="s">
        <v>289</v>
      </c>
      <c r="P1546">
        <v>1</v>
      </c>
      <c r="Q1546" s="3" t="s">
        <v>290</v>
      </c>
      <c r="R1546">
        <v>3</v>
      </c>
      <c r="S1546" s="3" t="s">
        <v>289</v>
      </c>
      <c r="T1546">
        <v>0</v>
      </c>
      <c r="U1546">
        <v>0</v>
      </c>
    </row>
    <row r="1547" spans="1:21" x14ac:dyDescent="0.2">
      <c r="A1547" s="3" t="s">
        <v>3909</v>
      </c>
      <c r="B1547" s="3" t="s">
        <v>3910</v>
      </c>
      <c r="C1547" s="3"/>
      <c r="D1547" s="3"/>
      <c r="E1547">
        <v>4</v>
      </c>
      <c r="F1547" s="3" t="s">
        <v>2352</v>
      </c>
      <c r="G1547">
        <v>0</v>
      </c>
      <c r="H1547" s="3"/>
      <c r="I1547">
        <v>0</v>
      </c>
      <c r="J1547" s="3"/>
      <c r="K1547" s="3"/>
      <c r="L1547">
        <v>2</v>
      </c>
      <c r="M1547">
        <v>0</v>
      </c>
      <c r="N1547">
        <v>3</v>
      </c>
      <c r="O1547" s="3" t="s">
        <v>289</v>
      </c>
      <c r="P1547">
        <v>1</v>
      </c>
      <c r="Q1547" s="3" t="s">
        <v>290</v>
      </c>
      <c r="R1547">
        <v>3</v>
      </c>
      <c r="S1547" s="3" t="s">
        <v>289</v>
      </c>
      <c r="T1547">
        <v>0</v>
      </c>
      <c r="U1547">
        <v>0</v>
      </c>
    </row>
    <row r="1548" spans="1:21" x14ac:dyDescent="0.2">
      <c r="A1548" s="3" t="s">
        <v>3911</v>
      </c>
      <c r="B1548" s="3" t="s">
        <v>3912</v>
      </c>
      <c r="C1548" s="3"/>
      <c r="D1548" s="3"/>
      <c r="E1548">
        <v>4</v>
      </c>
      <c r="F1548" s="3" t="s">
        <v>2352</v>
      </c>
      <c r="G1548">
        <v>0</v>
      </c>
      <c r="H1548" s="3"/>
      <c r="I1548">
        <v>0</v>
      </c>
      <c r="J1548" s="3"/>
      <c r="K1548" s="3"/>
      <c r="L1548">
        <v>2</v>
      </c>
      <c r="M1548">
        <v>0</v>
      </c>
      <c r="N1548">
        <v>3</v>
      </c>
      <c r="O1548" s="3" t="s">
        <v>289</v>
      </c>
      <c r="P1548">
        <v>1</v>
      </c>
      <c r="Q1548" s="3" t="s">
        <v>290</v>
      </c>
      <c r="R1548">
        <v>3</v>
      </c>
      <c r="S1548" s="3" t="s">
        <v>289</v>
      </c>
      <c r="T1548">
        <v>0</v>
      </c>
      <c r="U1548">
        <v>0</v>
      </c>
    </row>
    <row r="1549" spans="1:21" x14ac:dyDescent="0.2">
      <c r="A1549" s="3" t="s">
        <v>3913</v>
      </c>
      <c r="B1549" s="3" t="s">
        <v>3914</v>
      </c>
      <c r="C1549" s="3"/>
      <c r="D1549" s="3"/>
      <c r="E1549">
        <v>4</v>
      </c>
      <c r="F1549" s="3" t="s">
        <v>2352</v>
      </c>
      <c r="G1549">
        <v>0</v>
      </c>
      <c r="H1549" s="3"/>
      <c r="I1549">
        <v>0</v>
      </c>
      <c r="J1549" s="3"/>
      <c r="K1549" s="3"/>
      <c r="L1549">
        <v>0</v>
      </c>
      <c r="M1549">
        <v>0</v>
      </c>
      <c r="N1549">
        <v>3</v>
      </c>
      <c r="O1549" s="3" t="s">
        <v>289</v>
      </c>
      <c r="P1549">
        <v>1</v>
      </c>
      <c r="Q1549" s="3" t="s">
        <v>290</v>
      </c>
      <c r="R1549">
        <v>3</v>
      </c>
      <c r="S1549" s="3" t="s">
        <v>289</v>
      </c>
      <c r="T1549">
        <v>0</v>
      </c>
      <c r="U1549">
        <v>0</v>
      </c>
    </row>
    <row r="1550" spans="1:21" x14ac:dyDescent="0.2">
      <c r="A1550" s="3" t="s">
        <v>3915</v>
      </c>
      <c r="B1550" s="3" t="s">
        <v>3916</v>
      </c>
      <c r="C1550" s="3"/>
      <c r="D1550" s="3"/>
      <c r="E1550">
        <v>4</v>
      </c>
      <c r="F1550" s="3" t="s">
        <v>2352</v>
      </c>
      <c r="G1550">
        <v>0</v>
      </c>
      <c r="H1550" s="3"/>
      <c r="I1550">
        <v>0</v>
      </c>
      <c r="J1550" s="3"/>
      <c r="K1550" s="3"/>
      <c r="L1550">
        <v>0</v>
      </c>
      <c r="M1550">
        <v>0</v>
      </c>
      <c r="N1550">
        <v>3</v>
      </c>
      <c r="O1550" s="3" t="s">
        <v>289</v>
      </c>
      <c r="P1550">
        <v>1</v>
      </c>
      <c r="Q1550" s="3" t="s">
        <v>290</v>
      </c>
      <c r="R1550">
        <v>3</v>
      </c>
      <c r="S1550" s="3" t="s">
        <v>289</v>
      </c>
      <c r="T1550">
        <v>0</v>
      </c>
      <c r="U1550">
        <v>0</v>
      </c>
    </row>
    <row r="1551" spans="1:21" x14ac:dyDescent="0.2">
      <c r="A1551" s="3" t="s">
        <v>3917</v>
      </c>
      <c r="B1551" s="3" t="s">
        <v>3918</v>
      </c>
      <c r="C1551" s="3"/>
      <c r="D1551" s="3"/>
      <c r="E1551">
        <v>4</v>
      </c>
      <c r="F1551" s="3" t="s">
        <v>2352</v>
      </c>
      <c r="G1551">
        <v>0</v>
      </c>
      <c r="H1551" s="3"/>
      <c r="I1551">
        <v>0</v>
      </c>
      <c r="J1551" s="3"/>
      <c r="K1551" s="3" t="s">
        <v>3919</v>
      </c>
      <c r="L1551">
        <v>2</v>
      </c>
      <c r="M1551">
        <v>2</v>
      </c>
      <c r="N1551">
        <v>3</v>
      </c>
      <c r="O1551" s="3" t="s">
        <v>289</v>
      </c>
      <c r="P1551">
        <v>1</v>
      </c>
      <c r="Q1551" s="3" t="s">
        <v>290</v>
      </c>
      <c r="R1551">
        <v>3</v>
      </c>
      <c r="S1551" s="3" t="s">
        <v>289</v>
      </c>
      <c r="T1551">
        <v>0</v>
      </c>
      <c r="U1551">
        <v>0</v>
      </c>
    </row>
    <row r="1552" spans="1:21" x14ac:dyDescent="0.2">
      <c r="A1552" s="3" t="s">
        <v>3920</v>
      </c>
      <c r="B1552" s="3" t="s">
        <v>3921</v>
      </c>
      <c r="C1552" s="3"/>
      <c r="D1552" s="3"/>
      <c r="E1552">
        <v>4</v>
      </c>
      <c r="F1552" s="3" t="s">
        <v>2352</v>
      </c>
      <c r="G1552">
        <v>0</v>
      </c>
      <c r="H1552" s="3"/>
      <c r="I1552">
        <v>0</v>
      </c>
      <c r="J1552" s="3"/>
      <c r="K1552" s="3"/>
      <c r="L1552">
        <v>0</v>
      </c>
      <c r="M1552">
        <v>0</v>
      </c>
      <c r="N1552">
        <v>3</v>
      </c>
      <c r="O1552" s="3" t="s">
        <v>289</v>
      </c>
      <c r="P1552">
        <v>1</v>
      </c>
      <c r="Q1552" s="3" t="s">
        <v>290</v>
      </c>
      <c r="R1552">
        <v>3</v>
      </c>
      <c r="S1552" s="3" t="s">
        <v>289</v>
      </c>
      <c r="T1552">
        <v>0</v>
      </c>
      <c r="U1552">
        <v>0</v>
      </c>
    </row>
    <row r="1553" spans="1:21" x14ac:dyDescent="0.2">
      <c r="A1553" s="3" t="s">
        <v>3922</v>
      </c>
      <c r="B1553" s="3" t="s">
        <v>3923</v>
      </c>
      <c r="C1553" s="3"/>
      <c r="D1553" s="3"/>
      <c r="E1553">
        <v>4</v>
      </c>
      <c r="F1553" s="3" t="s">
        <v>2352</v>
      </c>
      <c r="G1553">
        <v>0</v>
      </c>
      <c r="H1553" s="3"/>
      <c r="I1553">
        <v>0</v>
      </c>
      <c r="J1553" s="3"/>
      <c r="K1553" s="3"/>
      <c r="L1553">
        <v>0</v>
      </c>
      <c r="M1553">
        <v>0</v>
      </c>
      <c r="N1553">
        <v>3</v>
      </c>
      <c r="O1553" s="3" t="s">
        <v>289</v>
      </c>
      <c r="P1553">
        <v>1</v>
      </c>
      <c r="Q1553" s="3" t="s">
        <v>290</v>
      </c>
      <c r="R1553">
        <v>3</v>
      </c>
      <c r="S1553" s="3" t="s">
        <v>289</v>
      </c>
      <c r="T1553">
        <v>0</v>
      </c>
      <c r="U1553">
        <v>0</v>
      </c>
    </row>
    <row r="1554" spans="1:21" x14ac:dyDescent="0.2">
      <c r="A1554" s="3" t="s">
        <v>3924</v>
      </c>
      <c r="B1554" s="3" t="s">
        <v>3925</v>
      </c>
      <c r="C1554" s="3"/>
      <c r="D1554" s="3"/>
      <c r="E1554">
        <v>4</v>
      </c>
      <c r="F1554" s="3" t="s">
        <v>2352</v>
      </c>
      <c r="G1554">
        <v>0</v>
      </c>
      <c r="H1554" s="3"/>
      <c r="I1554">
        <v>0</v>
      </c>
      <c r="J1554" s="3"/>
      <c r="K1554" s="3"/>
      <c r="L1554">
        <v>0</v>
      </c>
      <c r="M1554">
        <v>0</v>
      </c>
      <c r="N1554">
        <v>3</v>
      </c>
      <c r="O1554" s="3" t="s">
        <v>289</v>
      </c>
      <c r="P1554">
        <v>1</v>
      </c>
      <c r="Q1554" s="3" t="s">
        <v>290</v>
      </c>
      <c r="R1554">
        <v>3</v>
      </c>
      <c r="S1554" s="3" t="s">
        <v>289</v>
      </c>
      <c r="T1554">
        <v>0</v>
      </c>
      <c r="U1554">
        <v>0</v>
      </c>
    </row>
    <row r="1555" spans="1:21" x14ac:dyDescent="0.2">
      <c r="A1555" s="3" t="s">
        <v>3926</v>
      </c>
      <c r="B1555" s="3" t="s">
        <v>3927</v>
      </c>
      <c r="C1555" s="3"/>
      <c r="D1555" s="3"/>
      <c r="E1555">
        <v>4</v>
      </c>
      <c r="F1555" s="3" t="s">
        <v>2352</v>
      </c>
      <c r="G1555">
        <v>0</v>
      </c>
      <c r="H1555" s="3"/>
      <c r="I1555">
        <v>0</v>
      </c>
      <c r="J1555" s="3"/>
      <c r="K1555" s="3"/>
      <c r="L1555">
        <v>0</v>
      </c>
      <c r="M1555">
        <v>0</v>
      </c>
      <c r="N1555">
        <v>3</v>
      </c>
      <c r="O1555" s="3" t="s">
        <v>289</v>
      </c>
      <c r="P1555">
        <v>1</v>
      </c>
      <c r="Q1555" s="3" t="s">
        <v>290</v>
      </c>
      <c r="R1555">
        <v>3</v>
      </c>
      <c r="S1555" s="3" t="s">
        <v>289</v>
      </c>
      <c r="T1555">
        <v>0</v>
      </c>
      <c r="U1555">
        <v>0</v>
      </c>
    </row>
    <row r="1556" spans="1:21" x14ac:dyDescent="0.2">
      <c r="A1556" s="3" t="s">
        <v>3928</v>
      </c>
      <c r="B1556" s="3" t="s">
        <v>3929</v>
      </c>
      <c r="C1556" s="3"/>
      <c r="D1556" s="3"/>
      <c r="E1556">
        <v>4</v>
      </c>
      <c r="F1556" s="3" t="s">
        <v>2352</v>
      </c>
      <c r="G1556">
        <v>0</v>
      </c>
      <c r="H1556" s="3"/>
      <c r="I1556">
        <v>0</v>
      </c>
      <c r="J1556" s="3"/>
      <c r="K1556" s="3"/>
      <c r="L1556">
        <v>2</v>
      </c>
      <c r="M1556">
        <v>0</v>
      </c>
      <c r="N1556">
        <v>3</v>
      </c>
      <c r="O1556" s="3" t="s">
        <v>289</v>
      </c>
      <c r="P1556">
        <v>1</v>
      </c>
      <c r="Q1556" s="3" t="s">
        <v>290</v>
      </c>
      <c r="R1556">
        <v>3</v>
      </c>
      <c r="S1556" s="3" t="s">
        <v>289</v>
      </c>
      <c r="T1556">
        <v>0</v>
      </c>
      <c r="U1556">
        <v>0</v>
      </c>
    </row>
    <row r="1557" spans="1:21" x14ac:dyDescent="0.2">
      <c r="A1557" s="3" t="s">
        <v>3930</v>
      </c>
      <c r="B1557" s="3" t="s">
        <v>3931</v>
      </c>
      <c r="C1557" s="3"/>
      <c r="D1557" s="3"/>
      <c r="E1557">
        <v>4</v>
      </c>
      <c r="F1557" s="3" t="s">
        <v>2352</v>
      </c>
      <c r="G1557">
        <v>0</v>
      </c>
      <c r="H1557" s="3"/>
      <c r="I1557">
        <v>0</v>
      </c>
      <c r="J1557" s="3"/>
      <c r="K1557" s="3"/>
      <c r="L1557">
        <v>2</v>
      </c>
      <c r="M1557">
        <v>0</v>
      </c>
      <c r="N1557">
        <v>3</v>
      </c>
      <c r="O1557" s="3" t="s">
        <v>289</v>
      </c>
      <c r="P1557">
        <v>1</v>
      </c>
      <c r="Q1557" s="3" t="s">
        <v>290</v>
      </c>
      <c r="R1557">
        <v>3</v>
      </c>
      <c r="S1557" s="3" t="s">
        <v>289</v>
      </c>
      <c r="T1557">
        <v>0</v>
      </c>
      <c r="U1557">
        <v>0</v>
      </c>
    </row>
    <row r="1558" spans="1:21" x14ac:dyDescent="0.2">
      <c r="A1558" s="3" t="s">
        <v>3932</v>
      </c>
      <c r="B1558" s="3" t="s">
        <v>3933</v>
      </c>
      <c r="C1558" s="3"/>
      <c r="D1558" s="3"/>
      <c r="E1558">
        <v>4</v>
      </c>
      <c r="F1558" s="3" t="s">
        <v>2352</v>
      </c>
      <c r="G1558">
        <v>0</v>
      </c>
      <c r="H1558" s="3"/>
      <c r="I1558">
        <v>0</v>
      </c>
      <c r="J1558" s="3"/>
      <c r="K1558" s="3"/>
      <c r="L1558">
        <v>2</v>
      </c>
      <c r="M1558">
        <v>0</v>
      </c>
      <c r="N1558">
        <v>3</v>
      </c>
      <c r="O1558" s="3" t="s">
        <v>289</v>
      </c>
      <c r="P1558">
        <v>1</v>
      </c>
      <c r="Q1558" s="3" t="s">
        <v>290</v>
      </c>
      <c r="R1558">
        <v>3</v>
      </c>
      <c r="S1558" s="3" t="s">
        <v>289</v>
      </c>
      <c r="T1558">
        <v>0</v>
      </c>
      <c r="U1558">
        <v>0</v>
      </c>
    </row>
    <row r="1559" spans="1:21" x14ac:dyDescent="0.2">
      <c r="A1559" s="3" t="s">
        <v>3934</v>
      </c>
      <c r="B1559" s="3" t="s">
        <v>3935</v>
      </c>
      <c r="C1559" s="3"/>
      <c r="D1559" s="3"/>
      <c r="E1559">
        <v>4</v>
      </c>
      <c r="F1559" s="3" t="s">
        <v>2352</v>
      </c>
      <c r="G1559">
        <v>0</v>
      </c>
      <c r="H1559" s="3"/>
      <c r="I1559">
        <v>0</v>
      </c>
      <c r="J1559" s="3"/>
      <c r="K1559" s="3"/>
      <c r="L1559">
        <v>2</v>
      </c>
      <c r="M1559">
        <v>0</v>
      </c>
      <c r="N1559">
        <v>3</v>
      </c>
      <c r="O1559" s="3" t="s">
        <v>289</v>
      </c>
      <c r="P1559">
        <v>1</v>
      </c>
      <c r="Q1559" s="3" t="s">
        <v>290</v>
      </c>
      <c r="R1559">
        <v>3</v>
      </c>
      <c r="S1559" s="3" t="s">
        <v>289</v>
      </c>
      <c r="T1559">
        <v>0</v>
      </c>
      <c r="U1559">
        <v>0</v>
      </c>
    </row>
    <row r="1560" spans="1:21" x14ac:dyDescent="0.2">
      <c r="A1560" s="3" t="s">
        <v>3936</v>
      </c>
      <c r="B1560" s="3" t="s">
        <v>3937</v>
      </c>
      <c r="C1560" s="3"/>
      <c r="D1560" s="3"/>
      <c r="E1560">
        <v>4</v>
      </c>
      <c r="F1560" s="3" t="s">
        <v>2352</v>
      </c>
      <c r="G1560">
        <v>0</v>
      </c>
      <c r="H1560" s="3"/>
      <c r="I1560">
        <v>0</v>
      </c>
      <c r="J1560" s="3"/>
      <c r="K1560" s="3"/>
      <c r="L1560">
        <v>2</v>
      </c>
      <c r="M1560">
        <v>0</v>
      </c>
      <c r="N1560">
        <v>3</v>
      </c>
      <c r="O1560" s="3" t="s">
        <v>289</v>
      </c>
      <c r="P1560">
        <v>1</v>
      </c>
      <c r="Q1560" s="3" t="s">
        <v>290</v>
      </c>
      <c r="R1560">
        <v>3</v>
      </c>
      <c r="S1560" s="3" t="s">
        <v>289</v>
      </c>
      <c r="T1560">
        <v>0</v>
      </c>
      <c r="U1560">
        <v>0</v>
      </c>
    </row>
    <row r="1561" spans="1:21" x14ac:dyDescent="0.2">
      <c r="A1561" s="3" t="s">
        <v>3938</v>
      </c>
      <c r="B1561" s="3" t="s">
        <v>3939</v>
      </c>
      <c r="C1561" s="3"/>
      <c r="D1561" s="3"/>
      <c r="E1561">
        <v>4</v>
      </c>
      <c r="F1561" s="3" t="s">
        <v>2352</v>
      </c>
      <c r="G1561">
        <v>0</v>
      </c>
      <c r="H1561" s="3"/>
      <c r="I1561">
        <v>0</v>
      </c>
      <c r="J1561" s="3"/>
      <c r="K1561" s="3"/>
      <c r="L1561">
        <v>2</v>
      </c>
      <c r="M1561">
        <v>0</v>
      </c>
      <c r="N1561">
        <v>3</v>
      </c>
      <c r="O1561" s="3" t="s">
        <v>289</v>
      </c>
      <c r="P1561">
        <v>1</v>
      </c>
      <c r="Q1561" s="3" t="s">
        <v>290</v>
      </c>
      <c r="R1561">
        <v>3</v>
      </c>
      <c r="S1561" s="3" t="s">
        <v>289</v>
      </c>
      <c r="T1561">
        <v>0</v>
      </c>
      <c r="U1561">
        <v>0</v>
      </c>
    </row>
    <row r="1562" spans="1:21" x14ac:dyDescent="0.2">
      <c r="A1562" s="3" t="s">
        <v>3940</v>
      </c>
      <c r="B1562" s="3" t="s">
        <v>3941</v>
      </c>
      <c r="C1562" s="3"/>
      <c r="D1562" s="3"/>
      <c r="E1562">
        <v>4</v>
      </c>
      <c r="F1562" s="3" t="s">
        <v>2352</v>
      </c>
      <c r="G1562">
        <v>0</v>
      </c>
      <c r="H1562" s="3"/>
      <c r="I1562">
        <v>0</v>
      </c>
      <c r="J1562" s="3"/>
      <c r="K1562" s="3"/>
      <c r="L1562">
        <v>2</v>
      </c>
      <c r="M1562">
        <v>1</v>
      </c>
      <c r="N1562">
        <v>3</v>
      </c>
      <c r="O1562" s="3" t="s">
        <v>289</v>
      </c>
      <c r="P1562">
        <v>1</v>
      </c>
      <c r="Q1562" s="3" t="s">
        <v>290</v>
      </c>
      <c r="R1562">
        <v>3</v>
      </c>
      <c r="S1562" s="3" t="s">
        <v>289</v>
      </c>
      <c r="T1562">
        <v>0</v>
      </c>
      <c r="U1562">
        <v>0</v>
      </c>
    </row>
    <row r="1563" spans="1:21" x14ac:dyDescent="0.2">
      <c r="A1563" s="3" t="s">
        <v>3942</v>
      </c>
      <c r="B1563" s="3" t="s">
        <v>3943</v>
      </c>
      <c r="C1563" s="3"/>
      <c r="D1563" s="3"/>
      <c r="E1563">
        <v>4</v>
      </c>
      <c r="F1563" s="3" t="s">
        <v>2352</v>
      </c>
      <c r="G1563">
        <v>0</v>
      </c>
      <c r="H1563" s="3"/>
      <c r="I1563">
        <v>0</v>
      </c>
      <c r="J1563" s="3"/>
      <c r="K1563" s="3"/>
      <c r="L1563">
        <v>0</v>
      </c>
      <c r="M1563">
        <v>0</v>
      </c>
      <c r="N1563">
        <v>3</v>
      </c>
      <c r="O1563" s="3" t="s">
        <v>289</v>
      </c>
      <c r="P1563">
        <v>1</v>
      </c>
      <c r="Q1563" s="3" t="s">
        <v>290</v>
      </c>
      <c r="R1563">
        <v>3</v>
      </c>
      <c r="S1563" s="3" t="s">
        <v>289</v>
      </c>
      <c r="T1563">
        <v>0</v>
      </c>
      <c r="U1563">
        <v>0</v>
      </c>
    </row>
    <row r="1564" spans="1:21" x14ac:dyDescent="0.2">
      <c r="A1564" s="3" t="s">
        <v>3944</v>
      </c>
      <c r="B1564" s="3" t="s">
        <v>3945</v>
      </c>
      <c r="C1564" s="3"/>
      <c r="D1564" s="3"/>
      <c r="E1564">
        <v>4</v>
      </c>
      <c r="F1564" s="3" t="s">
        <v>2352</v>
      </c>
      <c r="G1564">
        <v>0</v>
      </c>
      <c r="H1564" s="3"/>
      <c r="I1564">
        <v>0</v>
      </c>
      <c r="J1564" s="3"/>
      <c r="K1564" s="3"/>
      <c r="L1564">
        <v>0</v>
      </c>
      <c r="M1564">
        <v>0</v>
      </c>
      <c r="N1564">
        <v>3</v>
      </c>
      <c r="O1564" s="3" t="s">
        <v>289</v>
      </c>
      <c r="P1564">
        <v>1</v>
      </c>
      <c r="Q1564" s="3" t="s">
        <v>290</v>
      </c>
      <c r="R1564">
        <v>3</v>
      </c>
      <c r="S1564" s="3" t="s">
        <v>289</v>
      </c>
      <c r="T1564">
        <v>0</v>
      </c>
      <c r="U1564">
        <v>0</v>
      </c>
    </row>
    <row r="1565" spans="1:21" x14ac:dyDescent="0.2">
      <c r="A1565" s="3" t="s">
        <v>3946</v>
      </c>
      <c r="B1565" s="3" t="s">
        <v>3947</v>
      </c>
      <c r="C1565" s="3"/>
      <c r="D1565" s="3"/>
      <c r="E1565">
        <v>4</v>
      </c>
      <c r="F1565" s="3" t="s">
        <v>2352</v>
      </c>
      <c r="G1565">
        <v>0</v>
      </c>
      <c r="H1565" s="3"/>
      <c r="I1565">
        <v>0</v>
      </c>
      <c r="J1565" s="3"/>
      <c r="K1565" s="3"/>
      <c r="L1565">
        <v>2</v>
      </c>
      <c r="M1565">
        <v>0</v>
      </c>
      <c r="N1565">
        <v>3</v>
      </c>
      <c r="O1565" s="3" t="s">
        <v>289</v>
      </c>
      <c r="P1565">
        <v>1</v>
      </c>
      <c r="Q1565" s="3" t="s">
        <v>290</v>
      </c>
      <c r="R1565">
        <v>3</v>
      </c>
      <c r="S1565" s="3" t="s">
        <v>289</v>
      </c>
      <c r="T1565">
        <v>0</v>
      </c>
      <c r="U1565">
        <v>0</v>
      </c>
    </row>
    <row r="1566" spans="1:21" x14ac:dyDescent="0.2">
      <c r="A1566" s="3" t="s">
        <v>3948</v>
      </c>
      <c r="B1566" s="3" t="s">
        <v>3949</v>
      </c>
      <c r="C1566" s="3"/>
      <c r="D1566" s="3"/>
      <c r="E1566">
        <v>4</v>
      </c>
      <c r="F1566" s="3" t="s">
        <v>2352</v>
      </c>
      <c r="G1566">
        <v>0</v>
      </c>
      <c r="H1566" s="3"/>
      <c r="I1566">
        <v>0</v>
      </c>
      <c r="J1566" s="3"/>
      <c r="K1566" s="3"/>
      <c r="L1566">
        <v>0</v>
      </c>
      <c r="M1566">
        <v>0</v>
      </c>
      <c r="N1566">
        <v>3</v>
      </c>
      <c r="O1566" s="3" t="s">
        <v>289</v>
      </c>
      <c r="P1566">
        <v>1</v>
      </c>
      <c r="Q1566" s="3" t="s">
        <v>290</v>
      </c>
      <c r="R1566">
        <v>3</v>
      </c>
      <c r="S1566" s="3" t="s">
        <v>289</v>
      </c>
      <c r="T1566">
        <v>0</v>
      </c>
      <c r="U1566">
        <v>0</v>
      </c>
    </row>
    <row r="1567" spans="1:21" x14ac:dyDescent="0.2">
      <c r="A1567" s="3" t="s">
        <v>3950</v>
      </c>
      <c r="B1567" s="3" t="s">
        <v>3951</v>
      </c>
      <c r="C1567" s="3"/>
      <c r="D1567" s="3"/>
      <c r="E1567">
        <v>4</v>
      </c>
      <c r="F1567" s="3" t="s">
        <v>2352</v>
      </c>
      <c r="G1567">
        <v>0</v>
      </c>
      <c r="H1567" s="3"/>
      <c r="I1567">
        <v>0</v>
      </c>
      <c r="J1567" s="3"/>
      <c r="K1567" s="3"/>
      <c r="L1567">
        <v>2</v>
      </c>
      <c r="M1567">
        <v>0</v>
      </c>
      <c r="N1567">
        <v>3</v>
      </c>
      <c r="O1567" s="3" t="s">
        <v>289</v>
      </c>
      <c r="P1567">
        <v>1</v>
      </c>
      <c r="Q1567" s="3" t="s">
        <v>290</v>
      </c>
      <c r="R1567">
        <v>3</v>
      </c>
      <c r="S1567" s="3" t="s">
        <v>289</v>
      </c>
      <c r="T1567">
        <v>0</v>
      </c>
      <c r="U1567">
        <v>0</v>
      </c>
    </row>
    <row r="1568" spans="1:21" x14ac:dyDescent="0.2">
      <c r="A1568" s="3" t="s">
        <v>3952</v>
      </c>
      <c r="B1568" s="3" t="s">
        <v>3953</v>
      </c>
      <c r="C1568" s="3"/>
      <c r="D1568" s="3"/>
      <c r="E1568">
        <v>4</v>
      </c>
      <c r="F1568" s="3" t="s">
        <v>2352</v>
      </c>
      <c r="G1568">
        <v>0</v>
      </c>
      <c r="H1568" s="3"/>
      <c r="I1568">
        <v>0</v>
      </c>
      <c r="J1568" s="3"/>
      <c r="K1568" s="3" t="s">
        <v>3954</v>
      </c>
      <c r="L1568">
        <v>0</v>
      </c>
      <c r="M1568">
        <v>0</v>
      </c>
      <c r="N1568">
        <v>3</v>
      </c>
      <c r="O1568" s="3" t="s">
        <v>289</v>
      </c>
      <c r="P1568">
        <v>1</v>
      </c>
      <c r="Q1568" s="3" t="s">
        <v>290</v>
      </c>
      <c r="R1568">
        <v>3</v>
      </c>
      <c r="S1568" s="3" t="s">
        <v>289</v>
      </c>
      <c r="T1568">
        <v>0</v>
      </c>
      <c r="U1568">
        <v>0</v>
      </c>
    </row>
    <row r="1569" spans="1:21" x14ac:dyDescent="0.2">
      <c r="A1569" s="3" t="s">
        <v>3955</v>
      </c>
      <c r="B1569" s="3" t="s">
        <v>3956</v>
      </c>
      <c r="C1569" s="3"/>
      <c r="D1569" s="3"/>
      <c r="E1569">
        <v>4</v>
      </c>
      <c r="F1569" s="3" t="s">
        <v>2352</v>
      </c>
      <c r="G1569">
        <v>0</v>
      </c>
      <c r="H1569" s="3"/>
      <c r="I1569">
        <v>0</v>
      </c>
      <c r="J1569" s="3"/>
      <c r="K1569" s="3"/>
      <c r="L1569">
        <v>2</v>
      </c>
      <c r="M1569">
        <v>0</v>
      </c>
      <c r="N1569">
        <v>3</v>
      </c>
      <c r="O1569" s="3" t="s">
        <v>289</v>
      </c>
      <c r="P1569">
        <v>1</v>
      </c>
      <c r="Q1569" s="3" t="s">
        <v>290</v>
      </c>
      <c r="R1569">
        <v>3</v>
      </c>
      <c r="S1569" s="3" t="s">
        <v>289</v>
      </c>
      <c r="T1569">
        <v>0</v>
      </c>
      <c r="U1569">
        <v>0</v>
      </c>
    </row>
    <row r="1570" spans="1:21" x14ac:dyDescent="0.2">
      <c r="A1570" s="3" t="s">
        <v>3957</v>
      </c>
      <c r="B1570" s="3" t="s">
        <v>3958</v>
      </c>
      <c r="C1570" s="3"/>
      <c r="D1570" s="3"/>
      <c r="E1570">
        <v>4</v>
      </c>
      <c r="F1570" s="3" t="s">
        <v>2352</v>
      </c>
      <c r="G1570">
        <v>0</v>
      </c>
      <c r="H1570" s="3"/>
      <c r="I1570">
        <v>0</v>
      </c>
      <c r="J1570" s="3"/>
      <c r="K1570" s="3"/>
      <c r="L1570">
        <v>2</v>
      </c>
      <c r="M1570">
        <v>0</v>
      </c>
      <c r="N1570">
        <v>3</v>
      </c>
      <c r="O1570" s="3" t="s">
        <v>289</v>
      </c>
      <c r="P1570">
        <v>1</v>
      </c>
      <c r="Q1570" s="3" t="s">
        <v>290</v>
      </c>
      <c r="R1570">
        <v>3</v>
      </c>
      <c r="S1570" s="3" t="s">
        <v>289</v>
      </c>
      <c r="T1570">
        <v>0</v>
      </c>
      <c r="U1570">
        <v>0</v>
      </c>
    </row>
    <row r="1571" spans="1:21" x14ac:dyDescent="0.2">
      <c r="A1571" s="3" t="s">
        <v>3959</v>
      </c>
      <c r="B1571" s="3" t="s">
        <v>3960</v>
      </c>
      <c r="C1571" s="3"/>
      <c r="D1571" s="3"/>
      <c r="E1571">
        <v>4</v>
      </c>
      <c r="F1571" s="3" t="s">
        <v>2352</v>
      </c>
      <c r="G1571">
        <v>0</v>
      </c>
      <c r="H1571" s="3"/>
      <c r="I1571">
        <v>0</v>
      </c>
      <c r="J1571" s="3"/>
      <c r="K1571" s="3"/>
      <c r="L1571">
        <v>2</v>
      </c>
      <c r="M1571">
        <v>0</v>
      </c>
      <c r="N1571">
        <v>3</v>
      </c>
      <c r="O1571" s="3" t="s">
        <v>289</v>
      </c>
      <c r="P1571">
        <v>1</v>
      </c>
      <c r="Q1571" s="3" t="s">
        <v>290</v>
      </c>
      <c r="R1571">
        <v>3</v>
      </c>
      <c r="S1571" s="3" t="s">
        <v>289</v>
      </c>
      <c r="T1571">
        <v>0</v>
      </c>
      <c r="U1571">
        <v>0</v>
      </c>
    </row>
    <row r="1572" spans="1:21" x14ac:dyDescent="0.2">
      <c r="A1572" s="3" t="s">
        <v>3961</v>
      </c>
      <c r="B1572" s="3" t="s">
        <v>3962</v>
      </c>
      <c r="C1572" s="3"/>
      <c r="D1572" s="3"/>
      <c r="E1572">
        <v>4</v>
      </c>
      <c r="F1572" s="3" t="s">
        <v>2352</v>
      </c>
      <c r="G1572">
        <v>0</v>
      </c>
      <c r="H1572" s="3"/>
      <c r="I1572">
        <v>0</v>
      </c>
      <c r="J1572" s="3"/>
      <c r="K1572" s="3"/>
      <c r="L1572">
        <v>2</v>
      </c>
      <c r="M1572">
        <v>0</v>
      </c>
      <c r="N1572">
        <v>3</v>
      </c>
      <c r="O1572" s="3" t="s">
        <v>289</v>
      </c>
      <c r="P1572">
        <v>1</v>
      </c>
      <c r="Q1572" s="3" t="s">
        <v>290</v>
      </c>
      <c r="R1572">
        <v>3</v>
      </c>
      <c r="S1572" s="3" t="s">
        <v>289</v>
      </c>
      <c r="T1572">
        <v>0</v>
      </c>
      <c r="U1572">
        <v>0</v>
      </c>
    </row>
    <row r="1573" spans="1:21" x14ac:dyDescent="0.2">
      <c r="A1573" s="3" t="s">
        <v>3963</v>
      </c>
      <c r="B1573" s="3" t="s">
        <v>3964</v>
      </c>
      <c r="C1573" s="3"/>
      <c r="D1573" s="3"/>
      <c r="E1573">
        <v>4</v>
      </c>
      <c r="F1573" s="3" t="s">
        <v>2352</v>
      </c>
      <c r="G1573">
        <v>0</v>
      </c>
      <c r="H1573" s="3"/>
      <c r="I1573">
        <v>0</v>
      </c>
      <c r="J1573" s="3"/>
      <c r="K1573" s="3"/>
      <c r="L1573">
        <v>2</v>
      </c>
      <c r="M1573">
        <v>0</v>
      </c>
      <c r="N1573">
        <v>3</v>
      </c>
      <c r="O1573" s="3" t="s">
        <v>289</v>
      </c>
      <c r="P1573">
        <v>1</v>
      </c>
      <c r="Q1573" s="3" t="s">
        <v>290</v>
      </c>
      <c r="R1573">
        <v>3</v>
      </c>
      <c r="S1573" s="3" t="s">
        <v>289</v>
      </c>
      <c r="T1573">
        <v>0</v>
      </c>
      <c r="U1573">
        <v>0</v>
      </c>
    </row>
    <row r="1574" spans="1:21" x14ac:dyDescent="0.2">
      <c r="A1574" s="3" t="s">
        <v>3965</v>
      </c>
      <c r="B1574" s="3" t="s">
        <v>3966</v>
      </c>
      <c r="C1574" s="3"/>
      <c r="D1574" s="3"/>
      <c r="E1574">
        <v>4</v>
      </c>
      <c r="F1574" s="3" t="s">
        <v>2352</v>
      </c>
      <c r="G1574">
        <v>0</v>
      </c>
      <c r="H1574" s="3"/>
      <c r="I1574">
        <v>0</v>
      </c>
      <c r="J1574" s="3"/>
      <c r="K1574" s="3"/>
      <c r="L1574">
        <v>2</v>
      </c>
      <c r="M1574">
        <v>0</v>
      </c>
      <c r="N1574">
        <v>3</v>
      </c>
      <c r="O1574" s="3" t="s">
        <v>289</v>
      </c>
      <c r="P1574">
        <v>1</v>
      </c>
      <c r="Q1574" s="3" t="s">
        <v>290</v>
      </c>
      <c r="R1574">
        <v>3</v>
      </c>
      <c r="S1574" s="3" t="s">
        <v>289</v>
      </c>
      <c r="T1574">
        <v>0</v>
      </c>
      <c r="U1574">
        <v>0</v>
      </c>
    </row>
    <row r="1575" spans="1:21" x14ac:dyDescent="0.2">
      <c r="A1575" s="3" t="s">
        <v>3967</v>
      </c>
      <c r="B1575" s="3" t="s">
        <v>3968</v>
      </c>
      <c r="C1575" s="3"/>
      <c r="D1575" s="3"/>
      <c r="E1575">
        <v>4</v>
      </c>
      <c r="F1575" s="3" t="s">
        <v>2352</v>
      </c>
      <c r="G1575">
        <v>0</v>
      </c>
      <c r="H1575" s="3"/>
      <c r="I1575">
        <v>0</v>
      </c>
      <c r="J1575" s="3"/>
      <c r="K1575" s="3"/>
      <c r="L1575">
        <v>2</v>
      </c>
      <c r="M1575">
        <v>0</v>
      </c>
      <c r="N1575">
        <v>3</v>
      </c>
      <c r="O1575" s="3" t="s">
        <v>289</v>
      </c>
      <c r="P1575">
        <v>1</v>
      </c>
      <c r="Q1575" s="3" t="s">
        <v>290</v>
      </c>
      <c r="R1575">
        <v>3</v>
      </c>
      <c r="S1575" s="3" t="s">
        <v>289</v>
      </c>
      <c r="T1575">
        <v>0</v>
      </c>
      <c r="U1575">
        <v>0</v>
      </c>
    </row>
    <row r="1576" spans="1:21" x14ac:dyDescent="0.2">
      <c r="A1576" s="3" t="s">
        <v>3969</v>
      </c>
      <c r="B1576" s="3" t="s">
        <v>3970</v>
      </c>
      <c r="C1576" s="3"/>
      <c r="D1576" s="3"/>
      <c r="E1576">
        <v>4</v>
      </c>
      <c r="F1576" s="3" t="s">
        <v>2352</v>
      </c>
      <c r="G1576">
        <v>0</v>
      </c>
      <c r="H1576" s="3"/>
      <c r="I1576">
        <v>0</v>
      </c>
      <c r="J1576" s="3"/>
      <c r="K1576" s="3"/>
      <c r="L1576">
        <v>2</v>
      </c>
      <c r="M1576">
        <v>0</v>
      </c>
      <c r="N1576">
        <v>3</v>
      </c>
      <c r="O1576" s="3" t="s">
        <v>289</v>
      </c>
      <c r="P1576">
        <v>1</v>
      </c>
      <c r="Q1576" s="3" t="s">
        <v>290</v>
      </c>
      <c r="R1576">
        <v>3</v>
      </c>
      <c r="S1576" s="3" t="s">
        <v>289</v>
      </c>
      <c r="T1576">
        <v>0</v>
      </c>
      <c r="U1576">
        <v>0</v>
      </c>
    </row>
    <row r="1577" spans="1:21" x14ac:dyDescent="0.2">
      <c r="A1577" s="3" t="s">
        <v>3971</v>
      </c>
      <c r="B1577" s="3" t="s">
        <v>3972</v>
      </c>
      <c r="C1577" s="3"/>
      <c r="D1577" s="3"/>
      <c r="E1577">
        <v>4</v>
      </c>
      <c r="F1577" s="3" t="s">
        <v>2352</v>
      </c>
      <c r="G1577">
        <v>0</v>
      </c>
      <c r="H1577" s="3"/>
      <c r="I1577">
        <v>0</v>
      </c>
      <c r="J1577" s="3"/>
      <c r="K1577" s="3"/>
      <c r="L1577">
        <v>2</v>
      </c>
      <c r="M1577">
        <v>0</v>
      </c>
      <c r="N1577">
        <v>3</v>
      </c>
      <c r="O1577" s="3" t="s">
        <v>289</v>
      </c>
      <c r="P1577">
        <v>1</v>
      </c>
      <c r="Q1577" s="3" t="s">
        <v>290</v>
      </c>
      <c r="R1577">
        <v>3</v>
      </c>
      <c r="S1577" s="3" t="s">
        <v>289</v>
      </c>
      <c r="T1577">
        <v>0</v>
      </c>
      <c r="U1577">
        <v>0</v>
      </c>
    </row>
    <row r="1578" spans="1:21" x14ac:dyDescent="0.2">
      <c r="A1578" s="3" t="s">
        <v>3973</v>
      </c>
      <c r="B1578" s="3" t="s">
        <v>3974</v>
      </c>
      <c r="C1578" s="3"/>
      <c r="D1578" s="3"/>
      <c r="E1578">
        <v>4</v>
      </c>
      <c r="F1578" s="3" t="s">
        <v>2352</v>
      </c>
      <c r="G1578">
        <v>0</v>
      </c>
      <c r="H1578" s="3"/>
      <c r="I1578">
        <v>0</v>
      </c>
      <c r="J1578" s="3"/>
      <c r="K1578" s="3"/>
      <c r="L1578">
        <v>2</v>
      </c>
      <c r="M1578">
        <v>0</v>
      </c>
      <c r="N1578">
        <v>3</v>
      </c>
      <c r="O1578" s="3" t="s">
        <v>289</v>
      </c>
      <c r="P1578">
        <v>1</v>
      </c>
      <c r="Q1578" s="3" t="s">
        <v>290</v>
      </c>
      <c r="R1578">
        <v>3</v>
      </c>
      <c r="S1578" s="3" t="s">
        <v>289</v>
      </c>
      <c r="T1578">
        <v>0</v>
      </c>
      <c r="U1578">
        <v>0</v>
      </c>
    </row>
    <row r="1579" spans="1:21" x14ac:dyDescent="0.2">
      <c r="A1579" s="3" t="s">
        <v>3975</v>
      </c>
      <c r="B1579" s="3" t="s">
        <v>3976</v>
      </c>
      <c r="C1579" s="3"/>
      <c r="D1579" s="3"/>
      <c r="E1579">
        <v>4</v>
      </c>
      <c r="F1579" s="3" t="s">
        <v>2352</v>
      </c>
      <c r="G1579">
        <v>0</v>
      </c>
      <c r="H1579" s="3"/>
      <c r="I1579">
        <v>0</v>
      </c>
      <c r="J1579" s="3"/>
      <c r="K1579" s="3"/>
      <c r="L1579">
        <v>2</v>
      </c>
      <c r="M1579">
        <v>0</v>
      </c>
      <c r="N1579">
        <v>3</v>
      </c>
      <c r="O1579" s="3" t="s">
        <v>289</v>
      </c>
      <c r="P1579">
        <v>1</v>
      </c>
      <c r="Q1579" s="3" t="s">
        <v>290</v>
      </c>
      <c r="R1579">
        <v>3</v>
      </c>
      <c r="S1579" s="3" t="s">
        <v>289</v>
      </c>
      <c r="T1579">
        <v>0</v>
      </c>
      <c r="U1579">
        <v>0</v>
      </c>
    </row>
    <row r="1580" spans="1:21" x14ac:dyDescent="0.2">
      <c r="A1580" s="3" t="s">
        <v>3977</v>
      </c>
      <c r="B1580" s="3" t="s">
        <v>3978</v>
      </c>
      <c r="C1580" s="3"/>
      <c r="D1580" s="3"/>
      <c r="E1580">
        <v>4</v>
      </c>
      <c r="F1580" s="3" t="s">
        <v>2352</v>
      </c>
      <c r="G1580">
        <v>0</v>
      </c>
      <c r="H1580" s="3"/>
      <c r="I1580">
        <v>0</v>
      </c>
      <c r="J1580" s="3"/>
      <c r="K1580" s="3"/>
      <c r="L1580">
        <v>2</v>
      </c>
      <c r="M1580">
        <v>0</v>
      </c>
      <c r="N1580">
        <v>3</v>
      </c>
      <c r="O1580" s="3" t="s">
        <v>289</v>
      </c>
      <c r="P1580">
        <v>1</v>
      </c>
      <c r="Q1580" s="3" t="s">
        <v>290</v>
      </c>
      <c r="R1580">
        <v>3</v>
      </c>
      <c r="S1580" s="3" t="s">
        <v>289</v>
      </c>
      <c r="T1580">
        <v>0</v>
      </c>
      <c r="U1580">
        <v>0</v>
      </c>
    </row>
    <row r="1581" spans="1:21" x14ac:dyDescent="0.2">
      <c r="A1581" s="3" t="s">
        <v>3979</v>
      </c>
      <c r="B1581" s="3" t="s">
        <v>3980</v>
      </c>
      <c r="C1581" s="3"/>
      <c r="D1581" s="3"/>
      <c r="E1581">
        <v>4</v>
      </c>
      <c r="F1581" s="3" t="s">
        <v>2352</v>
      </c>
      <c r="G1581">
        <v>0</v>
      </c>
      <c r="H1581" s="3"/>
      <c r="I1581">
        <v>0</v>
      </c>
      <c r="J1581" s="3"/>
      <c r="K1581" s="3"/>
      <c r="L1581">
        <v>2</v>
      </c>
      <c r="M1581">
        <v>0</v>
      </c>
      <c r="N1581">
        <v>3</v>
      </c>
      <c r="O1581" s="3" t="s">
        <v>289</v>
      </c>
      <c r="P1581">
        <v>1</v>
      </c>
      <c r="Q1581" s="3" t="s">
        <v>290</v>
      </c>
      <c r="R1581">
        <v>3</v>
      </c>
      <c r="S1581" s="3" t="s">
        <v>289</v>
      </c>
      <c r="T1581">
        <v>0</v>
      </c>
      <c r="U1581">
        <v>0</v>
      </c>
    </row>
    <row r="1582" spans="1:21" x14ac:dyDescent="0.2">
      <c r="A1582" s="3" t="s">
        <v>3981</v>
      </c>
      <c r="B1582" s="3" t="s">
        <v>3982</v>
      </c>
      <c r="C1582" s="3"/>
      <c r="D1582" s="3"/>
      <c r="E1582">
        <v>4</v>
      </c>
      <c r="F1582" s="3" t="s">
        <v>2352</v>
      </c>
      <c r="G1582">
        <v>0</v>
      </c>
      <c r="H1582" s="3"/>
      <c r="I1582">
        <v>0</v>
      </c>
      <c r="J1582" s="3"/>
      <c r="K1582" s="3"/>
      <c r="L1582">
        <v>2</v>
      </c>
      <c r="M1582">
        <v>0</v>
      </c>
      <c r="N1582">
        <v>3</v>
      </c>
      <c r="O1582" s="3" t="s">
        <v>289</v>
      </c>
      <c r="P1582">
        <v>1</v>
      </c>
      <c r="Q1582" s="3" t="s">
        <v>290</v>
      </c>
      <c r="R1582">
        <v>3</v>
      </c>
      <c r="S1582" s="3" t="s">
        <v>289</v>
      </c>
      <c r="T1582">
        <v>0</v>
      </c>
      <c r="U1582">
        <v>0</v>
      </c>
    </row>
    <row r="1583" spans="1:21" x14ac:dyDescent="0.2">
      <c r="A1583" s="3" t="s">
        <v>3983</v>
      </c>
      <c r="B1583" s="3" t="s">
        <v>3984</v>
      </c>
      <c r="C1583" s="3"/>
      <c r="D1583" s="3"/>
      <c r="E1583">
        <v>4</v>
      </c>
      <c r="F1583" s="3" t="s">
        <v>2352</v>
      </c>
      <c r="G1583">
        <v>0</v>
      </c>
      <c r="H1583" s="3"/>
      <c r="I1583">
        <v>0</v>
      </c>
      <c r="J1583" s="3"/>
      <c r="K1583" s="3"/>
      <c r="L1583">
        <v>2</v>
      </c>
      <c r="M1583">
        <v>0</v>
      </c>
      <c r="N1583">
        <v>3</v>
      </c>
      <c r="O1583" s="3" t="s">
        <v>289</v>
      </c>
      <c r="P1583">
        <v>1</v>
      </c>
      <c r="Q1583" s="3" t="s">
        <v>290</v>
      </c>
      <c r="R1583">
        <v>3</v>
      </c>
      <c r="S1583" s="3" t="s">
        <v>289</v>
      </c>
      <c r="T1583">
        <v>0</v>
      </c>
      <c r="U1583">
        <v>0</v>
      </c>
    </row>
    <row r="1584" spans="1:21" x14ac:dyDescent="0.2">
      <c r="A1584" s="3" t="s">
        <v>3985</v>
      </c>
      <c r="B1584" s="3" t="s">
        <v>3986</v>
      </c>
      <c r="C1584" s="3"/>
      <c r="D1584" s="3"/>
      <c r="E1584">
        <v>4</v>
      </c>
      <c r="F1584" s="3" t="s">
        <v>2352</v>
      </c>
      <c r="G1584">
        <v>0</v>
      </c>
      <c r="H1584" s="3"/>
      <c r="I1584">
        <v>0</v>
      </c>
      <c r="J1584" s="3"/>
      <c r="K1584" s="3"/>
      <c r="L1584">
        <v>2</v>
      </c>
      <c r="M1584">
        <v>0</v>
      </c>
      <c r="N1584">
        <v>3</v>
      </c>
      <c r="O1584" s="3" t="s">
        <v>289</v>
      </c>
      <c r="P1584">
        <v>1</v>
      </c>
      <c r="Q1584" s="3" t="s">
        <v>290</v>
      </c>
      <c r="R1584">
        <v>3</v>
      </c>
      <c r="S1584" s="3" t="s">
        <v>289</v>
      </c>
      <c r="T1584">
        <v>0</v>
      </c>
      <c r="U1584">
        <v>0</v>
      </c>
    </row>
    <row r="1585" spans="1:21" x14ac:dyDescent="0.2">
      <c r="A1585" s="3" t="s">
        <v>3987</v>
      </c>
      <c r="B1585" s="3" t="s">
        <v>3988</v>
      </c>
      <c r="C1585" s="3"/>
      <c r="D1585" s="3"/>
      <c r="E1585">
        <v>4</v>
      </c>
      <c r="F1585" s="3" t="s">
        <v>2352</v>
      </c>
      <c r="G1585">
        <v>0</v>
      </c>
      <c r="H1585" s="3"/>
      <c r="I1585">
        <v>0</v>
      </c>
      <c r="J1585" s="3"/>
      <c r="K1585" s="3"/>
      <c r="L1585">
        <v>0</v>
      </c>
      <c r="M1585">
        <v>0</v>
      </c>
      <c r="N1585">
        <v>3</v>
      </c>
      <c r="O1585" s="3" t="s">
        <v>289</v>
      </c>
      <c r="P1585">
        <v>1</v>
      </c>
      <c r="Q1585" s="3" t="s">
        <v>290</v>
      </c>
      <c r="R1585">
        <v>3</v>
      </c>
      <c r="S1585" s="3" t="s">
        <v>289</v>
      </c>
      <c r="T1585">
        <v>0</v>
      </c>
      <c r="U1585">
        <v>0</v>
      </c>
    </row>
    <row r="1586" spans="1:21" x14ac:dyDescent="0.2">
      <c r="A1586" s="3" t="s">
        <v>3989</v>
      </c>
      <c r="B1586" s="3" t="s">
        <v>3990</v>
      </c>
      <c r="C1586" s="3"/>
      <c r="D1586" s="3"/>
      <c r="E1586">
        <v>4</v>
      </c>
      <c r="F1586" s="3" t="s">
        <v>2352</v>
      </c>
      <c r="G1586">
        <v>0</v>
      </c>
      <c r="H1586" s="3"/>
      <c r="I1586">
        <v>0</v>
      </c>
      <c r="J1586" s="3"/>
      <c r="K1586" s="3"/>
      <c r="L1586">
        <v>1</v>
      </c>
      <c r="M1586">
        <v>0</v>
      </c>
      <c r="N1586">
        <v>3</v>
      </c>
      <c r="O1586" s="3" t="s">
        <v>289</v>
      </c>
      <c r="P1586">
        <v>1</v>
      </c>
      <c r="Q1586" s="3" t="s">
        <v>290</v>
      </c>
      <c r="R1586">
        <v>3</v>
      </c>
      <c r="S1586" s="3" t="s">
        <v>289</v>
      </c>
      <c r="T1586">
        <v>0</v>
      </c>
      <c r="U1586">
        <v>0</v>
      </c>
    </row>
    <row r="1587" spans="1:21" x14ac:dyDescent="0.2">
      <c r="A1587" s="3" t="s">
        <v>3991</v>
      </c>
      <c r="B1587" s="3" t="s">
        <v>3992</v>
      </c>
      <c r="C1587" s="3"/>
      <c r="D1587" s="3"/>
      <c r="E1587">
        <v>4</v>
      </c>
      <c r="F1587" s="3" t="s">
        <v>2352</v>
      </c>
      <c r="G1587">
        <v>0</v>
      </c>
      <c r="H1587" s="3"/>
      <c r="I1587">
        <v>0</v>
      </c>
      <c r="J1587" s="3"/>
      <c r="K1587" s="3"/>
      <c r="L1587">
        <v>2</v>
      </c>
      <c r="M1587">
        <v>0</v>
      </c>
      <c r="N1587">
        <v>3</v>
      </c>
      <c r="O1587" s="3" t="s">
        <v>289</v>
      </c>
      <c r="P1587">
        <v>1</v>
      </c>
      <c r="Q1587" s="3" t="s">
        <v>290</v>
      </c>
      <c r="R1587">
        <v>3</v>
      </c>
      <c r="S1587" s="3" t="s">
        <v>289</v>
      </c>
      <c r="T1587">
        <v>0</v>
      </c>
      <c r="U1587">
        <v>0</v>
      </c>
    </row>
    <row r="1588" spans="1:21" x14ac:dyDescent="0.2">
      <c r="A1588" s="3" t="s">
        <v>3993</v>
      </c>
      <c r="B1588" s="3" t="s">
        <v>3994</v>
      </c>
      <c r="C1588" s="3"/>
      <c r="D1588" s="3"/>
      <c r="E1588">
        <v>4</v>
      </c>
      <c r="F1588" s="3" t="s">
        <v>2352</v>
      </c>
      <c r="G1588">
        <v>0</v>
      </c>
      <c r="H1588" s="3"/>
      <c r="I1588">
        <v>0</v>
      </c>
      <c r="J1588" s="3"/>
      <c r="K1588" s="3"/>
      <c r="L1588">
        <v>2</v>
      </c>
      <c r="M1588">
        <v>0</v>
      </c>
      <c r="N1588">
        <v>3</v>
      </c>
      <c r="O1588" s="3" t="s">
        <v>289</v>
      </c>
      <c r="P1588">
        <v>1</v>
      </c>
      <c r="Q1588" s="3" t="s">
        <v>290</v>
      </c>
      <c r="R1588">
        <v>3</v>
      </c>
      <c r="S1588" s="3" t="s">
        <v>289</v>
      </c>
      <c r="T1588">
        <v>0</v>
      </c>
      <c r="U1588">
        <v>0</v>
      </c>
    </row>
    <row r="1589" spans="1:21" x14ac:dyDescent="0.2">
      <c r="A1589" s="3" t="s">
        <v>3995</v>
      </c>
      <c r="B1589" s="3" t="s">
        <v>3996</v>
      </c>
      <c r="C1589" s="3"/>
      <c r="D1589" s="3"/>
      <c r="E1589">
        <v>5</v>
      </c>
      <c r="F1589" s="3" t="s">
        <v>3997</v>
      </c>
      <c r="G1589">
        <v>0</v>
      </c>
      <c r="H1589" s="3"/>
      <c r="I1589">
        <v>0</v>
      </c>
      <c r="J1589" s="3"/>
      <c r="K1589" s="3"/>
      <c r="L1589">
        <v>2</v>
      </c>
      <c r="M1589">
        <v>2</v>
      </c>
      <c r="N1589">
        <v>3</v>
      </c>
      <c r="O1589" s="3" t="s">
        <v>289</v>
      </c>
      <c r="P1589">
        <v>1</v>
      </c>
      <c r="Q1589" s="3" t="s">
        <v>290</v>
      </c>
      <c r="R1589">
        <v>1</v>
      </c>
      <c r="S1589" s="3" t="s">
        <v>3998</v>
      </c>
      <c r="T1589">
        <v>0</v>
      </c>
      <c r="U1589">
        <v>0</v>
      </c>
    </row>
    <row r="1590" spans="1:21" x14ac:dyDescent="0.2">
      <c r="A1590" s="3" t="s">
        <v>3999</v>
      </c>
      <c r="B1590" s="3" t="s">
        <v>4000</v>
      </c>
      <c r="C1590" s="3"/>
      <c r="D1590" s="3"/>
      <c r="E1590">
        <v>5</v>
      </c>
      <c r="F1590" s="3" t="s">
        <v>3997</v>
      </c>
      <c r="G1590">
        <v>0</v>
      </c>
      <c r="H1590" s="3"/>
      <c r="I1590">
        <v>0</v>
      </c>
      <c r="J1590" s="3"/>
      <c r="K1590" s="3"/>
      <c r="L1590">
        <v>2</v>
      </c>
      <c r="M1590">
        <v>2</v>
      </c>
      <c r="N1590">
        <v>3</v>
      </c>
      <c r="O1590" s="3" t="s">
        <v>289</v>
      </c>
      <c r="P1590">
        <v>1</v>
      </c>
      <c r="Q1590" s="3" t="s">
        <v>290</v>
      </c>
      <c r="R1590">
        <v>1</v>
      </c>
      <c r="S1590" s="3" t="s">
        <v>3998</v>
      </c>
      <c r="T1590">
        <v>0</v>
      </c>
      <c r="U1590">
        <v>0</v>
      </c>
    </row>
    <row r="1591" spans="1:21" x14ac:dyDescent="0.2">
      <c r="A1591" s="3" t="s">
        <v>4001</v>
      </c>
      <c r="B1591" s="3" t="s">
        <v>4002</v>
      </c>
      <c r="C1591" s="3"/>
      <c r="D1591" s="3"/>
      <c r="E1591">
        <v>5</v>
      </c>
      <c r="F1591" s="3" t="s">
        <v>3997</v>
      </c>
      <c r="G1591">
        <v>0</v>
      </c>
      <c r="H1591" s="3"/>
      <c r="I1591">
        <v>0</v>
      </c>
      <c r="J1591" s="3"/>
      <c r="K1591" s="3"/>
      <c r="L1591">
        <v>2</v>
      </c>
      <c r="M1591">
        <v>2</v>
      </c>
      <c r="N1591">
        <v>3</v>
      </c>
      <c r="O1591" s="3" t="s">
        <v>289</v>
      </c>
      <c r="P1591">
        <v>1</v>
      </c>
      <c r="Q1591" s="3" t="s">
        <v>290</v>
      </c>
      <c r="R1591">
        <v>3</v>
      </c>
      <c r="S1591" s="3" t="s">
        <v>289</v>
      </c>
      <c r="T1591">
        <v>0</v>
      </c>
      <c r="U1591">
        <v>0</v>
      </c>
    </row>
    <row r="1592" spans="1:21" x14ac:dyDescent="0.2">
      <c r="A1592" s="3" t="s">
        <v>4003</v>
      </c>
      <c r="B1592" s="3" t="s">
        <v>4004</v>
      </c>
      <c r="C1592" s="3"/>
      <c r="D1592" s="3"/>
      <c r="E1592">
        <v>5</v>
      </c>
      <c r="F1592" s="3" t="s">
        <v>3997</v>
      </c>
      <c r="G1592">
        <v>0</v>
      </c>
      <c r="H1592" s="3"/>
      <c r="I1592">
        <v>0</v>
      </c>
      <c r="J1592" s="3"/>
      <c r="K1592" s="3"/>
      <c r="L1592">
        <v>2</v>
      </c>
      <c r="M1592">
        <v>1</v>
      </c>
      <c r="N1592">
        <v>3</v>
      </c>
      <c r="O1592" s="3" t="s">
        <v>289</v>
      </c>
      <c r="P1592">
        <v>1</v>
      </c>
      <c r="Q1592" s="3" t="s">
        <v>290</v>
      </c>
      <c r="R1592">
        <v>3</v>
      </c>
      <c r="S1592" s="3" t="s">
        <v>289</v>
      </c>
      <c r="T1592">
        <v>0</v>
      </c>
      <c r="U1592">
        <v>0</v>
      </c>
    </row>
    <row r="1593" spans="1:21" x14ac:dyDescent="0.2">
      <c r="A1593" s="3" t="s">
        <v>4005</v>
      </c>
      <c r="B1593" s="3" t="s">
        <v>3996</v>
      </c>
      <c r="C1593" s="3"/>
      <c r="D1593" s="3"/>
      <c r="E1593">
        <v>5</v>
      </c>
      <c r="F1593" s="3" t="s">
        <v>3997</v>
      </c>
      <c r="G1593">
        <v>0</v>
      </c>
      <c r="H1593" s="3"/>
      <c r="I1593">
        <v>0</v>
      </c>
      <c r="J1593" s="3"/>
      <c r="K1593" s="3" t="s">
        <v>4006</v>
      </c>
      <c r="L1593">
        <v>2</v>
      </c>
      <c r="M1593">
        <v>2</v>
      </c>
      <c r="N1593">
        <v>3</v>
      </c>
      <c r="O1593" s="3" t="s">
        <v>289</v>
      </c>
      <c r="P1593">
        <v>1</v>
      </c>
      <c r="Q1593" s="3" t="s">
        <v>290</v>
      </c>
      <c r="R1593">
        <v>3</v>
      </c>
      <c r="S1593" s="3" t="s">
        <v>289</v>
      </c>
      <c r="T1593">
        <v>0</v>
      </c>
      <c r="U1593">
        <v>0</v>
      </c>
    </row>
    <row r="1594" spans="1:21" x14ac:dyDescent="0.2">
      <c r="A1594" s="3" t="s">
        <v>4007</v>
      </c>
      <c r="B1594" s="3" t="s">
        <v>4002</v>
      </c>
      <c r="C1594" s="3"/>
      <c r="D1594" s="3"/>
      <c r="E1594">
        <v>5</v>
      </c>
      <c r="F1594" s="3" t="s">
        <v>3997</v>
      </c>
      <c r="G1594">
        <v>0</v>
      </c>
      <c r="H1594" s="3"/>
      <c r="I1594">
        <v>0</v>
      </c>
      <c r="J1594" s="3"/>
      <c r="K1594" s="3"/>
      <c r="L1594">
        <v>2</v>
      </c>
      <c r="M1594">
        <v>2</v>
      </c>
      <c r="N1594">
        <v>3</v>
      </c>
      <c r="O1594" s="3" t="s">
        <v>289</v>
      </c>
      <c r="P1594">
        <v>1</v>
      </c>
      <c r="Q1594" s="3" t="s">
        <v>290</v>
      </c>
      <c r="R1594">
        <v>3</v>
      </c>
      <c r="S1594" s="3" t="s">
        <v>289</v>
      </c>
      <c r="T1594">
        <v>0</v>
      </c>
      <c r="U1594">
        <v>0</v>
      </c>
    </row>
    <row r="1595" spans="1:21" x14ac:dyDescent="0.2">
      <c r="A1595" s="3" t="s">
        <v>4008</v>
      </c>
      <c r="B1595" s="3" t="s">
        <v>4009</v>
      </c>
      <c r="C1595" s="3"/>
      <c r="D1595" s="3"/>
      <c r="E1595">
        <v>6</v>
      </c>
      <c r="F1595" s="3" t="s">
        <v>4010</v>
      </c>
      <c r="G1595">
        <v>0</v>
      </c>
      <c r="H1595" s="3"/>
      <c r="I1595">
        <v>0</v>
      </c>
      <c r="J1595" s="3"/>
      <c r="K1595" s="3"/>
      <c r="L1595">
        <v>2</v>
      </c>
      <c r="M1595">
        <v>0</v>
      </c>
      <c r="N1595">
        <v>3</v>
      </c>
      <c r="O1595" s="3" t="s">
        <v>289</v>
      </c>
      <c r="P1595">
        <v>1</v>
      </c>
      <c r="Q1595" s="3" t="s">
        <v>290</v>
      </c>
      <c r="R1595">
        <v>3</v>
      </c>
      <c r="S1595" s="3" t="s">
        <v>289</v>
      </c>
      <c r="T1595">
        <v>0</v>
      </c>
      <c r="U1595">
        <v>0</v>
      </c>
    </row>
    <row r="1596" spans="1:21" x14ac:dyDescent="0.2">
      <c r="A1596" s="3" t="s">
        <v>4011</v>
      </c>
      <c r="B1596" s="3" t="s">
        <v>3996</v>
      </c>
      <c r="C1596" s="3"/>
      <c r="D1596" s="3"/>
      <c r="E1596">
        <v>5</v>
      </c>
      <c r="F1596" s="3" t="s">
        <v>3997</v>
      </c>
      <c r="G1596">
        <v>0</v>
      </c>
      <c r="H1596" s="3"/>
      <c r="I1596">
        <v>0</v>
      </c>
      <c r="J1596" s="3"/>
      <c r="K1596" s="3"/>
      <c r="L1596">
        <v>2</v>
      </c>
      <c r="M1596">
        <v>2</v>
      </c>
      <c r="N1596">
        <v>3</v>
      </c>
      <c r="O1596" s="3" t="s">
        <v>289</v>
      </c>
      <c r="P1596">
        <v>1</v>
      </c>
      <c r="Q1596" s="3" t="s">
        <v>290</v>
      </c>
      <c r="R1596">
        <v>3</v>
      </c>
      <c r="S1596" s="3" t="s">
        <v>289</v>
      </c>
      <c r="T1596">
        <v>121.98</v>
      </c>
      <c r="U1596">
        <v>0</v>
      </c>
    </row>
    <row r="1597" spans="1:21" x14ac:dyDescent="0.2">
      <c r="A1597" s="3" t="s">
        <v>4012</v>
      </c>
      <c r="B1597" s="3" t="s">
        <v>4013</v>
      </c>
      <c r="C1597" s="3"/>
      <c r="D1597" s="3"/>
      <c r="E1597">
        <v>5</v>
      </c>
      <c r="F1597" s="3" t="s">
        <v>3997</v>
      </c>
      <c r="G1597">
        <v>0</v>
      </c>
      <c r="H1597" s="3"/>
      <c r="I1597">
        <v>0</v>
      </c>
      <c r="J1597" s="3"/>
      <c r="K1597" s="3"/>
      <c r="L1597">
        <v>2</v>
      </c>
      <c r="M1597">
        <v>2</v>
      </c>
      <c r="N1597">
        <v>3</v>
      </c>
      <c r="O1597" s="3" t="s">
        <v>289</v>
      </c>
      <c r="P1597">
        <v>1</v>
      </c>
      <c r="Q1597" s="3" t="s">
        <v>290</v>
      </c>
      <c r="R1597">
        <v>3</v>
      </c>
      <c r="S1597" s="3" t="s">
        <v>289</v>
      </c>
      <c r="T1597">
        <v>0</v>
      </c>
      <c r="U1597">
        <v>0</v>
      </c>
    </row>
    <row r="1598" spans="1:21" x14ac:dyDescent="0.2">
      <c r="A1598" s="3" t="s">
        <v>4014</v>
      </c>
      <c r="B1598" s="3" t="s">
        <v>4015</v>
      </c>
      <c r="C1598" s="3"/>
      <c r="D1598" s="3"/>
      <c r="E1598">
        <v>7</v>
      </c>
      <c r="F1598" s="3" t="s">
        <v>4016</v>
      </c>
      <c r="G1598">
        <v>0</v>
      </c>
      <c r="H1598" s="3"/>
      <c r="I1598">
        <v>0</v>
      </c>
      <c r="J1598" s="3"/>
      <c r="K1598" s="3" t="s">
        <v>4017</v>
      </c>
      <c r="L1598">
        <v>2</v>
      </c>
      <c r="M1598">
        <v>0</v>
      </c>
      <c r="N1598">
        <v>3</v>
      </c>
      <c r="O1598" s="3" t="s">
        <v>289</v>
      </c>
      <c r="P1598">
        <v>1</v>
      </c>
      <c r="Q1598" s="3" t="s">
        <v>290</v>
      </c>
      <c r="R1598">
        <v>3</v>
      </c>
      <c r="S1598" s="3" t="s">
        <v>289</v>
      </c>
      <c r="T1598">
        <v>0</v>
      </c>
      <c r="U1598">
        <v>0</v>
      </c>
    </row>
    <row r="1599" spans="1:21" x14ac:dyDescent="0.2">
      <c r="A1599" s="3" t="s">
        <v>4018</v>
      </c>
      <c r="B1599" s="3" t="s">
        <v>4019</v>
      </c>
      <c r="C1599" s="3"/>
      <c r="D1599" s="3"/>
      <c r="E1599">
        <v>7</v>
      </c>
      <c r="F1599" s="3" t="s">
        <v>4016</v>
      </c>
      <c r="G1599">
        <v>0</v>
      </c>
      <c r="H1599" s="3"/>
      <c r="I1599">
        <v>0</v>
      </c>
      <c r="J1599" s="3"/>
      <c r="K1599" s="3"/>
      <c r="L1599">
        <v>2</v>
      </c>
      <c r="M1599">
        <v>0</v>
      </c>
      <c r="N1599">
        <v>3</v>
      </c>
      <c r="O1599" s="3" t="s">
        <v>289</v>
      </c>
      <c r="P1599">
        <v>1</v>
      </c>
      <c r="Q1599" s="3" t="s">
        <v>290</v>
      </c>
      <c r="R1599">
        <v>3</v>
      </c>
      <c r="S1599" s="3" t="s">
        <v>289</v>
      </c>
      <c r="T1599">
        <v>0</v>
      </c>
      <c r="U1599">
        <v>0</v>
      </c>
    </row>
    <row r="1600" spans="1:21" x14ac:dyDescent="0.2">
      <c r="A1600" s="3" t="s">
        <v>4020</v>
      </c>
      <c r="B1600" s="3" t="s">
        <v>4021</v>
      </c>
      <c r="C1600" s="3"/>
      <c r="D1600" s="3"/>
      <c r="E1600">
        <v>7</v>
      </c>
      <c r="F1600" s="3" t="s">
        <v>4016</v>
      </c>
      <c r="G1600">
        <v>0</v>
      </c>
      <c r="H1600" s="3"/>
      <c r="I1600">
        <v>0</v>
      </c>
      <c r="J1600" s="3"/>
      <c r="K1600" s="3"/>
      <c r="L1600">
        <v>2</v>
      </c>
      <c r="M1600">
        <v>0</v>
      </c>
      <c r="N1600">
        <v>3</v>
      </c>
      <c r="O1600" s="3" t="s">
        <v>289</v>
      </c>
      <c r="P1600">
        <v>1</v>
      </c>
      <c r="Q1600" s="3" t="s">
        <v>290</v>
      </c>
      <c r="R1600">
        <v>3</v>
      </c>
      <c r="S1600" s="3" t="s">
        <v>289</v>
      </c>
      <c r="T1600">
        <v>0</v>
      </c>
      <c r="U1600">
        <v>0</v>
      </c>
    </row>
    <row r="1601" spans="1:21" x14ac:dyDescent="0.2">
      <c r="A1601" s="3" t="s">
        <v>4022</v>
      </c>
      <c r="B1601" s="3" t="s">
        <v>4023</v>
      </c>
      <c r="C1601" s="3"/>
      <c r="D1601" s="3"/>
      <c r="E1601">
        <v>7</v>
      </c>
      <c r="F1601" s="3" t="s">
        <v>4016</v>
      </c>
      <c r="G1601">
        <v>0</v>
      </c>
      <c r="H1601" s="3"/>
      <c r="I1601">
        <v>0</v>
      </c>
      <c r="J1601" s="3"/>
      <c r="K1601" s="3" t="s">
        <v>4017</v>
      </c>
      <c r="L1601">
        <v>2</v>
      </c>
      <c r="M1601">
        <v>0</v>
      </c>
      <c r="N1601">
        <v>3</v>
      </c>
      <c r="O1601" s="3" t="s">
        <v>289</v>
      </c>
      <c r="P1601">
        <v>1</v>
      </c>
      <c r="Q1601" s="3" t="s">
        <v>290</v>
      </c>
      <c r="R1601">
        <v>3</v>
      </c>
      <c r="S1601" s="3" t="s">
        <v>289</v>
      </c>
      <c r="T1601">
        <v>0</v>
      </c>
      <c r="U1601">
        <v>0</v>
      </c>
    </row>
    <row r="1602" spans="1:21" x14ac:dyDescent="0.2">
      <c r="A1602" s="3" t="s">
        <v>4024</v>
      </c>
      <c r="B1602" s="3" t="s">
        <v>4025</v>
      </c>
      <c r="C1602" s="3"/>
      <c r="D1602" s="3"/>
      <c r="E1602">
        <v>7</v>
      </c>
      <c r="F1602" s="3" t="s">
        <v>4016</v>
      </c>
      <c r="G1602">
        <v>0</v>
      </c>
      <c r="H1602" s="3"/>
      <c r="I1602">
        <v>0</v>
      </c>
      <c r="J1602" s="3"/>
      <c r="K1602" s="3" t="s">
        <v>4026</v>
      </c>
      <c r="L1602">
        <v>2</v>
      </c>
      <c r="M1602">
        <v>0</v>
      </c>
      <c r="N1602">
        <v>3</v>
      </c>
      <c r="O1602" s="3" t="s">
        <v>289</v>
      </c>
      <c r="P1602">
        <v>1</v>
      </c>
      <c r="Q1602" s="3" t="s">
        <v>290</v>
      </c>
      <c r="R1602">
        <v>3</v>
      </c>
      <c r="S1602" s="3" t="s">
        <v>289</v>
      </c>
      <c r="T1602">
        <v>0</v>
      </c>
      <c r="U1602">
        <v>0</v>
      </c>
    </row>
    <row r="1603" spans="1:21" x14ac:dyDescent="0.2">
      <c r="A1603" s="3" t="s">
        <v>4027</v>
      </c>
      <c r="B1603" s="3" t="s">
        <v>4028</v>
      </c>
      <c r="C1603" s="3"/>
      <c r="D1603" s="3"/>
      <c r="E1603">
        <v>7</v>
      </c>
      <c r="F1603" s="3" t="s">
        <v>4016</v>
      </c>
      <c r="G1603">
        <v>0</v>
      </c>
      <c r="H1603" s="3"/>
      <c r="I1603">
        <v>0</v>
      </c>
      <c r="J1603" s="3"/>
      <c r="K1603" s="3" t="s">
        <v>4026</v>
      </c>
      <c r="L1603">
        <v>2</v>
      </c>
      <c r="M1603">
        <v>0</v>
      </c>
      <c r="N1603">
        <v>3</v>
      </c>
      <c r="O1603" s="3" t="s">
        <v>289</v>
      </c>
      <c r="P1603">
        <v>1</v>
      </c>
      <c r="Q1603" s="3" t="s">
        <v>290</v>
      </c>
      <c r="R1603">
        <v>3</v>
      </c>
      <c r="S1603" s="3" t="s">
        <v>289</v>
      </c>
      <c r="T1603">
        <v>0</v>
      </c>
      <c r="U1603">
        <v>0</v>
      </c>
    </row>
    <row r="1604" spans="1:21" x14ac:dyDescent="0.2">
      <c r="A1604" s="3" t="s">
        <v>4029</v>
      </c>
      <c r="B1604" s="3" t="s">
        <v>4030</v>
      </c>
      <c r="C1604" s="3"/>
      <c r="D1604" s="3"/>
      <c r="E1604">
        <v>7</v>
      </c>
      <c r="F1604" s="3" t="s">
        <v>4016</v>
      </c>
      <c r="G1604">
        <v>0</v>
      </c>
      <c r="H1604" s="3"/>
      <c r="I1604">
        <v>0</v>
      </c>
      <c r="J1604" s="3"/>
      <c r="K1604" s="3" t="s">
        <v>4017</v>
      </c>
      <c r="L1604">
        <v>2</v>
      </c>
      <c r="M1604">
        <v>0</v>
      </c>
      <c r="N1604">
        <v>3</v>
      </c>
      <c r="O1604" s="3" t="s">
        <v>289</v>
      </c>
      <c r="P1604">
        <v>1</v>
      </c>
      <c r="Q1604" s="3" t="s">
        <v>290</v>
      </c>
      <c r="R1604">
        <v>3</v>
      </c>
      <c r="S1604" s="3" t="s">
        <v>289</v>
      </c>
      <c r="T1604">
        <v>0</v>
      </c>
      <c r="U1604">
        <v>0</v>
      </c>
    </row>
    <row r="1605" spans="1:21" x14ac:dyDescent="0.2">
      <c r="A1605" s="3" t="s">
        <v>4031</v>
      </c>
      <c r="B1605" s="3" t="s">
        <v>4032</v>
      </c>
      <c r="C1605" s="3"/>
      <c r="D1605" s="3"/>
      <c r="E1605">
        <v>7</v>
      </c>
      <c r="F1605" s="3" t="s">
        <v>4016</v>
      </c>
      <c r="G1605">
        <v>0</v>
      </c>
      <c r="H1605" s="3"/>
      <c r="I1605">
        <v>0</v>
      </c>
      <c r="J1605" s="3"/>
      <c r="K1605" s="3"/>
      <c r="L1605">
        <v>2</v>
      </c>
      <c r="M1605">
        <v>0</v>
      </c>
      <c r="N1605">
        <v>3</v>
      </c>
      <c r="O1605" s="3" t="s">
        <v>289</v>
      </c>
      <c r="P1605">
        <v>1</v>
      </c>
      <c r="Q1605" s="3" t="s">
        <v>290</v>
      </c>
      <c r="R1605">
        <v>3</v>
      </c>
      <c r="S1605" s="3" t="s">
        <v>289</v>
      </c>
      <c r="T1605">
        <v>0</v>
      </c>
      <c r="U1605">
        <v>0</v>
      </c>
    </row>
    <row r="1606" spans="1:21" x14ac:dyDescent="0.2">
      <c r="A1606" s="3" t="s">
        <v>4033</v>
      </c>
      <c r="B1606" s="3" t="s">
        <v>4034</v>
      </c>
      <c r="C1606" s="3"/>
      <c r="D1606" s="3"/>
      <c r="E1606">
        <v>7</v>
      </c>
      <c r="F1606" s="3" t="s">
        <v>4016</v>
      </c>
      <c r="G1606">
        <v>0</v>
      </c>
      <c r="H1606" s="3"/>
      <c r="I1606">
        <v>0</v>
      </c>
      <c r="J1606" s="3"/>
      <c r="K1606" s="3"/>
      <c r="L1606">
        <v>2</v>
      </c>
      <c r="M1606">
        <v>0</v>
      </c>
      <c r="N1606">
        <v>3</v>
      </c>
      <c r="O1606" s="3" t="s">
        <v>289</v>
      </c>
      <c r="P1606">
        <v>1</v>
      </c>
      <c r="Q1606" s="3" t="s">
        <v>290</v>
      </c>
      <c r="R1606">
        <v>3</v>
      </c>
      <c r="S1606" s="3" t="s">
        <v>289</v>
      </c>
      <c r="T1606">
        <v>0</v>
      </c>
      <c r="U1606">
        <v>0</v>
      </c>
    </row>
    <row r="1607" spans="1:21" x14ac:dyDescent="0.2">
      <c r="A1607" s="3" t="s">
        <v>4035</v>
      </c>
      <c r="B1607" s="3" t="s">
        <v>4036</v>
      </c>
      <c r="C1607" s="3"/>
      <c r="D1607" s="3"/>
      <c r="E1607">
        <v>7</v>
      </c>
      <c r="F1607" s="3" t="s">
        <v>4016</v>
      </c>
      <c r="G1607">
        <v>0</v>
      </c>
      <c r="H1607" s="3"/>
      <c r="I1607">
        <v>0</v>
      </c>
      <c r="J1607" s="3"/>
      <c r="K1607" s="3"/>
      <c r="L1607">
        <v>2</v>
      </c>
      <c r="M1607">
        <v>0</v>
      </c>
      <c r="N1607">
        <v>3</v>
      </c>
      <c r="O1607" s="3" t="s">
        <v>289</v>
      </c>
      <c r="P1607">
        <v>1</v>
      </c>
      <c r="Q1607" s="3" t="s">
        <v>290</v>
      </c>
      <c r="R1607">
        <v>3</v>
      </c>
      <c r="S1607" s="3" t="s">
        <v>289</v>
      </c>
      <c r="T1607">
        <v>0</v>
      </c>
      <c r="U1607">
        <v>0</v>
      </c>
    </row>
    <row r="1608" spans="1:21" x14ac:dyDescent="0.2">
      <c r="A1608" s="3" t="s">
        <v>4037</v>
      </c>
      <c r="B1608" s="3" t="s">
        <v>4038</v>
      </c>
      <c r="C1608" s="3"/>
      <c r="D1608" s="3"/>
      <c r="E1608">
        <v>7</v>
      </c>
      <c r="F1608" s="3" t="s">
        <v>4016</v>
      </c>
      <c r="G1608">
        <v>0</v>
      </c>
      <c r="H1608" s="3"/>
      <c r="I1608">
        <v>0</v>
      </c>
      <c r="J1608" s="3"/>
      <c r="K1608" s="3"/>
      <c r="L1608">
        <v>0</v>
      </c>
      <c r="M1608">
        <v>0</v>
      </c>
      <c r="N1608">
        <v>3</v>
      </c>
      <c r="O1608" s="3" t="s">
        <v>289</v>
      </c>
      <c r="P1608">
        <v>1</v>
      </c>
      <c r="Q1608" s="3" t="s">
        <v>290</v>
      </c>
      <c r="R1608">
        <v>3</v>
      </c>
      <c r="S1608" s="3" t="s">
        <v>289</v>
      </c>
      <c r="T1608">
        <v>0</v>
      </c>
      <c r="U1608">
        <v>0</v>
      </c>
    </row>
    <row r="1609" spans="1:21" x14ac:dyDescent="0.2">
      <c r="A1609" s="3" t="s">
        <v>4039</v>
      </c>
      <c r="B1609" s="3" t="s">
        <v>4040</v>
      </c>
      <c r="C1609" s="3"/>
      <c r="D1609" s="3"/>
      <c r="E1609">
        <v>7</v>
      </c>
      <c r="F1609" s="3" t="s">
        <v>4016</v>
      </c>
      <c r="G1609">
        <v>0</v>
      </c>
      <c r="H1609" s="3"/>
      <c r="I1609">
        <v>0</v>
      </c>
      <c r="J1609" s="3"/>
      <c r="K1609" s="3"/>
      <c r="L1609">
        <v>0</v>
      </c>
      <c r="M1609">
        <v>0</v>
      </c>
      <c r="N1609">
        <v>3</v>
      </c>
      <c r="O1609" s="3" t="s">
        <v>289</v>
      </c>
      <c r="P1609">
        <v>1</v>
      </c>
      <c r="Q1609" s="3" t="s">
        <v>290</v>
      </c>
      <c r="R1609">
        <v>3</v>
      </c>
      <c r="S1609" s="3" t="s">
        <v>289</v>
      </c>
      <c r="T1609">
        <v>0</v>
      </c>
      <c r="U1609">
        <v>0</v>
      </c>
    </row>
    <row r="1610" spans="1:21" x14ac:dyDescent="0.2">
      <c r="A1610" s="3" t="s">
        <v>4041</v>
      </c>
      <c r="B1610" s="3" t="s">
        <v>4042</v>
      </c>
      <c r="C1610" s="3"/>
      <c r="D1610" s="3"/>
      <c r="E1610">
        <v>7</v>
      </c>
      <c r="F1610" s="3" t="s">
        <v>4016</v>
      </c>
      <c r="G1610">
        <v>0</v>
      </c>
      <c r="H1610" s="3"/>
      <c r="I1610">
        <v>0</v>
      </c>
      <c r="J1610" s="3"/>
      <c r="K1610" s="3"/>
      <c r="L1610">
        <v>0</v>
      </c>
      <c r="M1610">
        <v>0</v>
      </c>
      <c r="N1610">
        <v>3</v>
      </c>
      <c r="O1610" s="3" t="s">
        <v>289</v>
      </c>
      <c r="P1610">
        <v>1</v>
      </c>
      <c r="Q1610" s="3" t="s">
        <v>290</v>
      </c>
      <c r="R1610">
        <v>3</v>
      </c>
      <c r="S1610" s="3" t="s">
        <v>289</v>
      </c>
      <c r="T1610">
        <v>0</v>
      </c>
      <c r="U1610">
        <v>0</v>
      </c>
    </row>
    <row r="1611" spans="1:21" x14ac:dyDescent="0.2">
      <c r="A1611" s="3" t="s">
        <v>4043</v>
      </c>
      <c r="B1611" s="3" t="s">
        <v>4044</v>
      </c>
      <c r="C1611" s="3"/>
      <c r="D1611" s="3"/>
      <c r="E1611">
        <v>7</v>
      </c>
      <c r="F1611" s="3" t="s">
        <v>4016</v>
      </c>
      <c r="G1611">
        <v>0</v>
      </c>
      <c r="H1611" s="3"/>
      <c r="I1611">
        <v>0</v>
      </c>
      <c r="J1611" s="3"/>
      <c r="K1611" s="3"/>
      <c r="L1611">
        <v>0</v>
      </c>
      <c r="M1611">
        <v>0</v>
      </c>
      <c r="N1611">
        <v>3</v>
      </c>
      <c r="O1611" s="3" t="s">
        <v>289</v>
      </c>
      <c r="P1611">
        <v>1</v>
      </c>
      <c r="Q1611" s="3" t="s">
        <v>290</v>
      </c>
      <c r="R1611">
        <v>3</v>
      </c>
      <c r="S1611" s="3" t="s">
        <v>289</v>
      </c>
      <c r="T1611">
        <v>0</v>
      </c>
      <c r="U1611">
        <v>0</v>
      </c>
    </row>
    <row r="1612" spans="1:21" x14ac:dyDescent="0.2">
      <c r="A1612" s="3" t="s">
        <v>4045</v>
      </c>
      <c r="B1612" s="3" t="s">
        <v>4046</v>
      </c>
      <c r="C1612" s="3"/>
      <c r="D1612" s="3"/>
      <c r="E1612">
        <v>7</v>
      </c>
      <c r="F1612" s="3" t="s">
        <v>4016</v>
      </c>
      <c r="G1612">
        <v>0</v>
      </c>
      <c r="H1612" s="3"/>
      <c r="I1612">
        <v>0</v>
      </c>
      <c r="J1612" s="3"/>
      <c r="K1612" s="3" t="s">
        <v>4017</v>
      </c>
      <c r="L1612">
        <v>2</v>
      </c>
      <c r="M1612">
        <v>0</v>
      </c>
      <c r="N1612">
        <v>3</v>
      </c>
      <c r="O1612" s="3" t="s">
        <v>289</v>
      </c>
      <c r="P1612">
        <v>1</v>
      </c>
      <c r="Q1612" s="3" t="s">
        <v>290</v>
      </c>
      <c r="R1612">
        <v>3</v>
      </c>
      <c r="S1612" s="3" t="s">
        <v>289</v>
      </c>
      <c r="T1612">
        <v>0</v>
      </c>
      <c r="U1612">
        <v>0</v>
      </c>
    </row>
    <row r="1613" spans="1:21" x14ac:dyDescent="0.2">
      <c r="A1613" s="3" t="s">
        <v>4047</v>
      </c>
      <c r="B1613" s="3" t="s">
        <v>4048</v>
      </c>
      <c r="C1613" s="3"/>
      <c r="D1613" s="3"/>
      <c r="E1613">
        <v>7</v>
      </c>
      <c r="F1613" s="3" t="s">
        <v>4016</v>
      </c>
      <c r="G1613">
        <v>0</v>
      </c>
      <c r="H1613" s="3"/>
      <c r="I1613">
        <v>0</v>
      </c>
      <c r="J1613" s="3"/>
      <c r="K1613" s="3"/>
      <c r="L1613">
        <v>2</v>
      </c>
      <c r="M1613">
        <v>0</v>
      </c>
      <c r="N1613">
        <v>3</v>
      </c>
      <c r="O1613" s="3" t="s">
        <v>289</v>
      </c>
      <c r="P1613">
        <v>1</v>
      </c>
      <c r="Q1613" s="3" t="s">
        <v>290</v>
      </c>
      <c r="R1613">
        <v>3</v>
      </c>
      <c r="S1613" s="3" t="s">
        <v>289</v>
      </c>
      <c r="T1613">
        <v>0</v>
      </c>
      <c r="U1613">
        <v>0</v>
      </c>
    </row>
    <row r="1614" spans="1:21" x14ac:dyDescent="0.2">
      <c r="A1614" s="3" t="s">
        <v>4049</v>
      </c>
      <c r="B1614" s="3" t="s">
        <v>4050</v>
      </c>
      <c r="C1614" s="3"/>
      <c r="D1614" s="3"/>
      <c r="E1614">
        <v>7</v>
      </c>
      <c r="F1614" s="3" t="s">
        <v>4016</v>
      </c>
      <c r="G1614">
        <v>0</v>
      </c>
      <c r="H1614" s="3"/>
      <c r="I1614">
        <v>0</v>
      </c>
      <c r="J1614" s="3"/>
      <c r="K1614" s="3"/>
      <c r="L1614">
        <v>2</v>
      </c>
      <c r="M1614">
        <v>0</v>
      </c>
      <c r="N1614">
        <v>3</v>
      </c>
      <c r="O1614" s="3" t="s">
        <v>289</v>
      </c>
      <c r="P1614">
        <v>1</v>
      </c>
      <c r="Q1614" s="3" t="s">
        <v>290</v>
      </c>
      <c r="R1614">
        <v>3</v>
      </c>
      <c r="S1614" s="3" t="s">
        <v>289</v>
      </c>
      <c r="T1614">
        <v>0</v>
      </c>
      <c r="U1614">
        <v>0</v>
      </c>
    </row>
    <row r="1615" spans="1:21" x14ac:dyDescent="0.2">
      <c r="A1615" s="3" t="s">
        <v>4051</v>
      </c>
      <c r="B1615" s="3" t="s">
        <v>4052</v>
      </c>
      <c r="C1615" s="3"/>
      <c r="D1615" s="3"/>
      <c r="E1615">
        <v>7</v>
      </c>
      <c r="F1615" s="3" t="s">
        <v>4016</v>
      </c>
      <c r="G1615">
        <v>0</v>
      </c>
      <c r="H1615" s="3"/>
      <c r="I1615">
        <v>0</v>
      </c>
      <c r="J1615" s="3"/>
      <c r="K1615" s="3"/>
      <c r="L1615">
        <v>2</v>
      </c>
      <c r="M1615">
        <v>0</v>
      </c>
      <c r="N1615">
        <v>3</v>
      </c>
      <c r="O1615" s="3" t="s">
        <v>289</v>
      </c>
      <c r="P1615">
        <v>1</v>
      </c>
      <c r="Q1615" s="3" t="s">
        <v>290</v>
      </c>
      <c r="R1615">
        <v>3</v>
      </c>
      <c r="S1615" s="3" t="s">
        <v>289</v>
      </c>
      <c r="T1615">
        <v>0</v>
      </c>
      <c r="U1615">
        <v>0</v>
      </c>
    </row>
    <row r="1616" spans="1:21" x14ac:dyDescent="0.2">
      <c r="A1616" s="3" t="s">
        <v>4053</v>
      </c>
      <c r="B1616" s="3" t="s">
        <v>4054</v>
      </c>
      <c r="C1616" s="3"/>
      <c r="D1616" s="3"/>
      <c r="E1616">
        <v>7</v>
      </c>
      <c r="F1616" s="3" t="s">
        <v>4016</v>
      </c>
      <c r="G1616">
        <v>0</v>
      </c>
      <c r="H1616" s="3"/>
      <c r="I1616">
        <v>0</v>
      </c>
      <c r="J1616" s="3"/>
      <c r="K1616" s="3"/>
      <c r="L1616">
        <v>2</v>
      </c>
      <c r="M1616">
        <v>0</v>
      </c>
      <c r="N1616">
        <v>3</v>
      </c>
      <c r="O1616" s="3" t="s">
        <v>289</v>
      </c>
      <c r="P1616">
        <v>1</v>
      </c>
      <c r="Q1616" s="3" t="s">
        <v>290</v>
      </c>
      <c r="R1616">
        <v>3</v>
      </c>
      <c r="S1616" s="3" t="s">
        <v>289</v>
      </c>
      <c r="T1616">
        <v>0</v>
      </c>
      <c r="U1616">
        <v>0</v>
      </c>
    </row>
    <row r="1617" spans="1:21" x14ac:dyDescent="0.2">
      <c r="A1617" s="3" t="s">
        <v>4055</v>
      </c>
      <c r="B1617" s="3" t="s">
        <v>4056</v>
      </c>
      <c r="C1617" s="3"/>
      <c r="D1617" s="3"/>
      <c r="E1617">
        <v>7</v>
      </c>
      <c r="F1617" s="3" t="s">
        <v>4016</v>
      </c>
      <c r="G1617">
        <v>0</v>
      </c>
      <c r="H1617" s="3"/>
      <c r="I1617">
        <v>0</v>
      </c>
      <c r="J1617" s="3"/>
      <c r="K1617" s="3"/>
      <c r="L1617">
        <v>0</v>
      </c>
      <c r="M1617">
        <v>0</v>
      </c>
      <c r="N1617">
        <v>3</v>
      </c>
      <c r="O1617" s="3" t="s">
        <v>289</v>
      </c>
      <c r="P1617">
        <v>1</v>
      </c>
      <c r="Q1617" s="3" t="s">
        <v>290</v>
      </c>
      <c r="R1617">
        <v>3</v>
      </c>
      <c r="S1617" s="3" t="s">
        <v>289</v>
      </c>
      <c r="T1617">
        <v>0</v>
      </c>
      <c r="U1617">
        <v>0</v>
      </c>
    </row>
    <row r="1618" spans="1:21" x14ac:dyDescent="0.2">
      <c r="A1618" s="3" t="s">
        <v>4057</v>
      </c>
      <c r="B1618" s="3" t="s">
        <v>4058</v>
      </c>
      <c r="C1618" s="3"/>
      <c r="D1618" s="3"/>
      <c r="E1618">
        <v>7</v>
      </c>
      <c r="F1618" s="3" t="s">
        <v>4016</v>
      </c>
      <c r="G1618">
        <v>0</v>
      </c>
      <c r="H1618" s="3"/>
      <c r="I1618">
        <v>0</v>
      </c>
      <c r="J1618" s="3"/>
      <c r="K1618" s="3"/>
      <c r="L1618">
        <v>0</v>
      </c>
      <c r="M1618">
        <v>0</v>
      </c>
      <c r="N1618">
        <v>3</v>
      </c>
      <c r="O1618" s="3" t="s">
        <v>289</v>
      </c>
      <c r="P1618">
        <v>1</v>
      </c>
      <c r="Q1618" s="3" t="s">
        <v>290</v>
      </c>
      <c r="R1618">
        <v>3</v>
      </c>
      <c r="S1618" s="3" t="s">
        <v>289</v>
      </c>
      <c r="T1618">
        <v>0</v>
      </c>
      <c r="U1618">
        <v>0</v>
      </c>
    </row>
    <row r="1619" spans="1:21" x14ac:dyDescent="0.2">
      <c r="A1619" s="3" t="s">
        <v>4059</v>
      </c>
      <c r="B1619" s="3" t="s">
        <v>4060</v>
      </c>
      <c r="C1619" s="3"/>
      <c r="D1619" s="3"/>
      <c r="E1619">
        <v>7</v>
      </c>
      <c r="F1619" s="3" t="s">
        <v>4016</v>
      </c>
      <c r="G1619">
        <v>0</v>
      </c>
      <c r="H1619" s="3"/>
      <c r="I1619">
        <v>0</v>
      </c>
      <c r="J1619" s="3"/>
      <c r="K1619" s="3"/>
      <c r="L1619">
        <v>0</v>
      </c>
      <c r="M1619">
        <v>0</v>
      </c>
      <c r="N1619">
        <v>3</v>
      </c>
      <c r="O1619" s="3" t="s">
        <v>289</v>
      </c>
      <c r="P1619">
        <v>1</v>
      </c>
      <c r="Q1619" s="3" t="s">
        <v>290</v>
      </c>
      <c r="R1619">
        <v>3</v>
      </c>
      <c r="S1619" s="3" t="s">
        <v>289</v>
      </c>
      <c r="T1619">
        <v>0</v>
      </c>
      <c r="U1619">
        <v>0</v>
      </c>
    </row>
    <row r="1620" spans="1:21" x14ac:dyDescent="0.2">
      <c r="A1620" s="3" t="s">
        <v>4061</v>
      </c>
      <c r="B1620" s="3" t="s">
        <v>4062</v>
      </c>
      <c r="C1620" s="3"/>
      <c r="D1620" s="3"/>
      <c r="E1620">
        <v>7</v>
      </c>
      <c r="F1620" s="3" t="s">
        <v>4016</v>
      </c>
      <c r="G1620">
        <v>0</v>
      </c>
      <c r="H1620" s="3"/>
      <c r="I1620">
        <v>0</v>
      </c>
      <c r="J1620" s="3"/>
      <c r="K1620" s="3"/>
      <c r="L1620">
        <v>0</v>
      </c>
      <c r="M1620">
        <v>0</v>
      </c>
      <c r="N1620">
        <v>3</v>
      </c>
      <c r="O1620" s="3" t="s">
        <v>289</v>
      </c>
      <c r="P1620">
        <v>1</v>
      </c>
      <c r="Q1620" s="3" t="s">
        <v>290</v>
      </c>
      <c r="R1620">
        <v>3</v>
      </c>
      <c r="S1620" s="3" t="s">
        <v>289</v>
      </c>
      <c r="T1620">
        <v>0</v>
      </c>
      <c r="U1620">
        <v>0</v>
      </c>
    </row>
    <row r="1621" spans="1:21" x14ac:dyDescent="0.2">
      <c r="A1621" s="3" t="s">
        <v>4063</v>
      </c>
      <c r="B1621" s="3" t="s">
        <v>4064</v>
      </c>
      <c r="C1621" s="3"/>
      <c r="D1621" s="3"/>
      <c r="E1621">
        <v>7</v>
      </c>
      <c r="F1621" s="3" t="s">
        <v>4016</v>
      </c>
      <c r="G1621">
        <v>0</v>
      </c>
      <c r="H1621" s="3"/>
      <c r="I1621">
        <v>0</v>
      </c>
      <c r="J1621" s="3"/>
      <c r="K1621" s="3" t="s">
        <v>4017</v>
      </c>
      <c r="L1621">
        <v>2</v>
      </c>
      <c r="M1621">
        <v>0</v>
      </c>
      <c r="N1621">
        <v>3</v>
      </c>
      <c r="O1621" s="3" t="s">
        <v>289</v>
      </c>
      <c r="P1621">
        <v>1</v>
      </c>
      <c r="Q1621" s="3" t="s">
        <v>290</v>
      </c>
      <c r="R1621">
        <v>3</v>
      </c>
      <c r="S1621" s="3" t="s">
        <v>289</v>
      </c>
      <c r="T1621">
        <v>0</v>
      </c>
      <c r="U1621">
        <v>0</v>
      </c>
    </row>
    <row r="1622" spans="1:21" x14ac:dyDescent="0.2">
      <c r="A1622" s="3" t="s">
        <v>4065</v>
      </c>
      <c r="B1622" s="3" t="s">
        <v>4066</v>
      </c>
      <c r="C1622" s="3"/>
      <c r="D1622" s="3"/>
      <c r="E1622">
        <v>7</v>
      </c>
      <c r="F1622" s="3" t="s">
        <v>4016</v>
      </c>
      <c r="G1622">
        <v>0</v>
      </c>
      <c r="H1622" s="3"/>
      <c r="I1622">
        <v>0</v>
      </c>
      <c r="J1622" s="3"/>
      <c r="K1622" s="3" t="s">
        <v>4017</v>
      </c>
      <c r="L1622">
        <v>2</v>
      </c>
      <c r="M1622">
        <v>0</v>
      </c>
      <c r="N1622">
        <v>3</v>
      </c>
      <c r="O1622" s="3" t="s">
        <v>289</v>
      </c>
      <c r="P1622">
        <v>1</v>
      </c>
      <c r="Q1622" s="3" t="s">
        <v>290</v>
      </c>
      <c r="R1622">
        <v>3</v>
      </c>
      <c r="S1622" s="3" t="s">
        <v>289</v>
      </c>
      <c r="T1622">
        <v>0</v>
      </c>
      <c r="U1622">
        <v>0</v>
      </c>
    </row>
    <row r="1623" spans="1:21" x14ac:dyDescent="0.2">
      <c r="A1623" s="3" t="s">
        <v>4067</v>
      </c>
      <c r="B1623" s="3" t="s">
        <v>4068</v>
      </c>
      <c r="C1623" s="3"/>
      <c r="D1623" s="3"/>
      <c r="E1623">
        <v>7</v>
      </c>
      <c r="F1623" s="3" t="s">
        <v>4016</v>
      </c>
      <c r="G1623">
        <v>0</v>
      </c>
      <c r="H1623" s="3"/>
      <c r="I1623">
        <v>0</v>
      </c>
      <c r="J1623" s="3"/>
      <c r="K1623" s="3" t="s">
        <v>4017</v>
      </c>
      <c r="L1623">
        <v>2</v>
      </c>
      <c r="M1623">
        <v>0</v>
      </c>
      <c r="N1623">
        <v>3</v>
      </c>
      <c r="O1623" s="3" t="s">
        <v>289</v>
      </c>
      <c r="P1623">
        <v>1</v>
      </c>
      <c r="Q1623" s="3" t="s">
        <v>290</v>
      </c>
      <c r="R1623">
        <v>3</v>
      </c>
      <c r="S1623" s="3" t="s">
        <v>289</v>
      </c>
      <c r="T1623">
        <v>0</v>
      </c>
      <c r="U1623">
        <v>0</v>
      </c>
    </row>
    <row r="1624" spans="1:21" x14ac:dyDescent="0.2">
      <c r="A1624" s="3" t="s">
        <v>4069</v>
      </c>
      <c r="B1624" s="3" t="s">
        <v>4070</v>
      </c>
      <c r="C1624" s="3"/>
      <c r="D1624" s="3"/>
      <c r="E1624">
        <v>7</v>
      </c>
      <c r="F1624" s="3" t="s">
        <v>4016</v>
      </c>
      <c r="G1624">
        <v>0</v>
      </c>
      <c r="H1624" s="3"/>
      <c r="I1624">
        <v>0</v>
      </c>
      <c r="J1624" s="3"/>
      <c r="K1624" s="3"/>
      <c r="L1624">
        <v>2</v>
      </c>
      <c r="M1624">
        <v>0</v>
      </c>
      <c r="N1624">
        <v>3</v>
      </c>
      <c r="O1624" s="3" t="s">
        <v>289</v>
      </c>
      <c r="P1624">
        <v>1</v>
      </c>
      <c r="Q1624" s="3" t="s">
        <v>290</v>
      </c>
      <c r="R1624">
        <v>3</v>
      </c>
      <c r="S1624" s="3" t="s">
        <v>289</v>
      </c>
      <c r="T1624">
        <v>0</v>
      </c>
      <c r="U1624">
        <v>0</v>
      </c>
    </row>
    <row r="1625" spans="1:21" x14ac:dyDescent="0.2">
      <c r="A1625" s="3" t="s">
        <v>4071</v>
      </c>
      <c r="B1625" s="3" t="s">
        <v>4072</v>
      </c>
      <c r="C1625" s="3"/>
      <c r="D1625" s="3"/>
      <c r="E1625">
        <v>7</v>
      </c>
      <c r="F1625" s="3" t="s">
        <v>4016</v>
      </c>
      <c r="G1625">
        <v>0</v>
      </c>
      <c r="H1625" s="3"/>
      <c r="I1625">
        <v>0</v>
      </c>
      <c r="J1625" s="3"/>
      <c r="K1625" s="3"/>
      <c r="L1625">
        <v>0</v>
      </c>
      <c r="M1625">
        <v>0</v>
      </c>
      <c r="N1625">
        <v>3</v>
      </c>
      <c r="O1625" s="3" t="s">
        <v>289</v>
      </c>
      <c r="P1625">
        <v>1</v>
      </c>
      <c r="Q1625" s="3" t="s">
        <v>290</v>
      </c>
      <c r="R1625">
        <v>3</v>
      </c>
      <c r="S1625" s="3" t="s">
        <v>289</v>
      </c>
      <c r="T1625">
        <v>0</v>
      </c>
      <c r="U1625">
        <v>0</v>
      </c>
    </row>
    <row r="1626" spans="1:21" x14ac:dyDescent="0.2">
      <c r="A1626" s="3" t="s">
        <v>4073</v>
      </c>
      <c r="B1626" s="3" t="s">
        <v>4074</v>
      </c>
      <c r="C1626" s="3"/>
      <c r="D1626" s="3"/>
      <c r="E1626">
        <v>7</v>
      </c>
      <c r="F1626" s="3" t="s">
        <v>4016</v>
      </c>
      <c r="G1626">
        <v>0</v>
      </c>
      <c r="H1626" s="3"/>
      <c r="I1626">
        <v>0</v>
      </c>
      <c r="J1626" s="3"/>
      <c r="K1626" s="3"/>
      <c r="L1626">
        <v>0</v>
      </c>
      <c r="M1626">
        <v>0</v>
      </c>
      <c r="N1626">
        <v>3</v>
      </c>
      <c r="O1626" s="3" t="s">
        <v>289</v>
      </c>
      <c r="P1626">
        <v>1</v>
      </c>
      <c r="Q1626" s="3" t="s">
        <v>290</v>
      </c>
      <c r="R1626">
        <v>3</v>
      </c>
      <c r="S1626" s="3" t="s">
        <v>289</v>
      </c>
      <c r="T1626">
        <v>0</v>
      </c>
      <c r="U1626">
        <v>0</v>
      </c>
    </row>
    <row r="1627" spans="1:21" x14ac:dyDescent="0.2">
      <c r="A1627" s="3" t="s">
        <v>4075</v>
      </c>
      <c r="B1627" s="3" t="s">
        <v>4076</v>
      </c>
      <c r="C1627" s="3"/>
      <c r="D1627" s="3"/>
      <c r="E1627">
        <v>7</v>
      </c>
      <c r="F1627" s="3" t="s">
        <v>4016</v>
      </c>
      <c r="G1627">
        <v>0</v>
      </c>
      <c r="H1627" s="3"/>
      <c r="I1627">
        <v>0</v>
      </c>
      <c r="J1627" s="3"/>
      <c r="K1627" s="3" t="s">
        <v>4017</v>
      </c>
      <c r="L1627">
        <v>2</v>
      </c>
      <c r="M1627">
        <v>0</v>
      </c>
      <c r="N1627">
        <v>3</v>
      </c>
      <c r="O1627" s="3" t="s">
        <v>289</v>
      </c>
      <c r="P1627">
        <v>1</v>
      </c>
      <c r="Q1627" s="3" t="s">
        <v>290</v>
      </c>
      <c r="R1627">
        <v>3</v>
      </c>
      <c r="S1627" s="3" t="s">
        <v>289</v>
      </c>
      <c r="T1627">
        <v>0</v>
      </c>
      <c r="U1627">
        <v>0</v>
      </c>
    </row>
    <row r="1628" spans="1:21" x14ac:dyDescent="0.2">
      <c r="A1628" s="3" t="s">
        <v>4077</v>
      </c>
      <c r="B1628" s="3" t="s">
        <v>4078</v>
      </c>
      <c r="C1628" s="3"/>
      <c r="D1628" s="3"/>
      <c r="E1628">
        <v>7</v>
      </c>
      <c r="F1628" s="3" t="s">
        <v>4016</v>
      </c>
      <c r="G1628">
        <v>0</v>
      </c>
      <c r="H1628" s="3"/>
      <c r="I1628">
        <v>0</v>
      </c>
      <c r="J1628" s="3"/>
      <c r="K1628" s="3" t="s">
        <v>4017</v>
      </c>
      <c r="L1628">
        <v>2</v>
      </c>
      <c r="M1628">
        <v>0</v>
      </c>
      <c r="N1628">
        <v>3</v>
      </c>
      <c r="O1628" s="3" t="s">
        <v>289</v>
      </c>
      <c r="P1628">
        <v>1</v>
      </c>
      <c r="Q1628" s="3" t="s">
        <v>290</v>
      </c>
      <c r="R1628">
        <v>3</v>
      </c>
      <c r="S1628" s="3" t="s">
        <v>289</v>
      </c>
      <c r="T1628">
        <v>0</v>
      </c>
      <c r="U1628">
        <v>0</v>
      </c>
    </row>
    <row r="1629" spans="1:21" x14ac:dyDescent="0.2">
      <c r="A1629" s="3" t="s">
        <v>4079</v>
      </c>
      <c r="B1629" s="3" t="s">
        <v>4080</v>
      </c>
      <c r="C1629" s="3"/>
      <c r="D1629" s="3"/>
      <c r="E1629">
        <v>7</v>
      </c>
      <c r="F1629" s="3" t="s">
        <v>4016</v>
      </c>
      <c r="G1629">
        <v>0</v>
      </c>
      <c r="H1629" s="3"/>
      <c r="I1629">
        <v>0</v>
      </c>
      <c r="J1629" s="3"/>
      <c r="K1629" s="3" t="s">
        <v>4017</v>
      </c>
      <c r="L1629">
        <v>2</v>
      </c>
      <c r="M1629">
        <v>0</v>
      </c>
      <c r="N1629">
        <v>3</v>
      </c>
      <c r="O1629" s="3" t="s">
        <v>289</v>
      </c>
      <c r="P1629">
        <v>1</v>
      </c>
      <c r="Q1629" s="3" t="s">
        <v>290</v>
      </c>
      <c r="R1629">
        <v>3</v>
      </c>
      <c r="S1629" s="3" t="s">
        <v>289</v>
      </c>
      <c r="T1629">
        <v>0</v>
      </c>
      <c r="U1629">
        <v>0</v>
      </c>
    </row>
    <row r="1630" spans="1:21" x14ac:dyDescent="0.2">
      <c r="A1630" s="3" t="s">
        <v>4081</v>
      </c>
      <c r="B1630" s="3" t="s">
        <v>4082</v>
      </c>
      <c r="C1630" s="3"/>
      <c r="D1630" s="3"/>
      <c r="E1630">
        <v>7</v>
      </c>
      <c r="F1630" s="3" t="s">
        <v>4016</v>
      </c>
      <c r="G1630">
        <v>0</v>
      </c>
      <c r="H1630" s="3"/>
      <c r="I1630">
        <v>0</v>
      </c>
      <c r="J1630" s="3"/>
      <c r="K1630" s="3"/>
      <c r="L1630">
        <v>2</v>
      </c>
      <c r="M1630">
        <v>0</v>
      </c>
      <c r="N1630">
        <v>3</v>
      </c>
      <c r="O1630" s="3" t="s">
        <v>289</v>
      </c>
      <c r="P1630">
        <v>1</v>
      </c>
      <c r="Q1630" s="3" t="s">
        <v>290</v>
      </c>
      <c r="R1630">
        <v>3</v>
      </c>
      <c r="S1630" s="3" t="s">
        <v>289</v>
      </c>
      <c r="T1630">
        <v>0</v>
      </c>
      <c r="U1630">
        <v>0</v>
      </c>
    </row>
    <row r="1631" spans="1:21" x14ac:dyDescent="0.2">
      <c r="A1631" s="3" t="s">
        <v>4083</v>
      </c>
      <c r="B1631" s="3" t="s">
        <v>4084</v>
      </c>
      <c r="C1631" s="3"/>
      <c r="D1631" s="3"/>
      <c r="E1631">
        <v>7</v>
      </c>
      <c r="F1631" s="3" t="s">
        <v>4016</v>
      </c>
      <c r="G1631">
        <v>0</v>
      </c>
      <c r="H1631" s="3"/>
      <c r="I1631">
        <v>0</v>
      </c>
      <c r="J1631" s="3"/>
      <c r="K1631" s="3"/>
      <c r="L1631">
        <v>2</v>
      </c>
      <c r="M1631">
        <v>0</v>
      </c>
      <c r="N1631">
        <v>3</v>
      </c>
      <c r="O1631" s="3" t="s">
        <v>289</v>
      </c>
      <c r="P1631">
        <v>1</v>
      </c>
      <c r="Q1631" s="3" t="s">
        <v>290</v>
      </c>
      <c r="R1631">
        <v>3</v>
      </c>
      <c r="S1631" s="3" t="s">
        <v>289</v>
      </c>
      <c r="T1631">
        <v>0</v>
      </c>
      <c r="U1631">
        <v>0</v>
      </c>
    </row>
    <row r="1632" spans="1:21" x14ac:dyDescent="0.2">
      <c r="A1632" s="3" t="s">
        <v>4085</v>
      </c>
      <c r="B1632" s="3" t="s">
        <v>4086</v>
      </c>
      <c r="C1632" s="3"/>
      <c r="D1632" s="3"/>
      <c r="E1632">
        <v>7</v>
      </c>
      <c r="F1632" s="3" t="s">
        <v>4016</v>
      </c>
      <c r="G1632">
        <v>0</v>
      </c>
      <c r="H1632" s="3"/>
      <c r="I1632">
        <v>0</v>
      </c>
      <c r="J1632" s="3"/>
      <c r="K1632" s="3"/>
      <c r="L1632">
        <v>2</v>
      </c>
      <c r="M1632">
        <v>0</v>
      </c>
      <c r="N1632">
        <v>3</v>
      </c>
      <c r="O1632" s="3" t="s">
        <v>289</v>
      </c>
      <c r="P1632">
        <v>1</v>
      </c>
      <c r="Q1632" s="3" t="s">
        <v>290</v>
      </c>
      <c r="R1632">
        <v>3</v>
      </c>
      <c r="S1632" s="3" t="s">
        <v>289</v>
      </c>
      <c r="T1632">
        <v>0</v>
      </c>
      <c r="U1632">
        <v>0</v>
      </c>
    </row>
    <row r="1633" spans="1:21" x14ac:dyDescent="0.2">
      <c r="A1633" s="3" t="s">
        <v>4087</v>
      </c>
      <c r="B1633" s="3" t="s">
        <v>4088</v>
      </c>
      <c r="C1633" s="3"/>
      <c r="D1633" s="3"/>
      <c r="E1633">
        <v>7</v>
      </c>
      <c r="F1633" s="3" t="s">
        <v>4016</v>
      </c>
      <c r="G1633">
        <v>0</v>
      </c>
      <c r="H1633" s="3"/>
      <c r="I1633">
        <v>0</v>
      </c>
      <c r="J1633" s="3"/>
      <c r="K1633" s="3"/>
      <c r="L1633">
        <v>2</v>
      </c>
      <c r="M1633">
        <v>0</v>
      </c>
      <c r="N1633">
        <v>3</v>
      </c>
      <c r="O1633" s="3" t="s">
        <v>289</v>
      </c>
      <c r="P1633">
        <v>1</v>
      </c>
      <c r="Q1633" s="3" t="s">
        <v>290</v>
      </c>
      <c r="R1633">
        <v>3</v>
      </c>
      <c r="S1633" s="3" t="s">
        <v>289</v>
      </c>
      <c r="T1633">
        <v>0</v>
      </c>
      <c r="U1633">
        <v>0</v>
      </c>
    </row>
    <row r="1634" spans="1:21" x14ac:dyDescent="0.2">
      <c r="A1634" s="3" t="s">
        <v>4089</v>
      </c>
      <c r="B1634" s="3" t="s">
        <v>4090</v>
      </c>
      <c r="C1634" s="3"/>
      <c r="D1634" s="3"/>
      <c r="E1634">
        <v>7</v>
      </c>
      <c r="F1634" s="3" t="s">
        <v>4016</v>
      </c>
      <c r="G1634">
        <v>0</v>
      </c>
      <c r="H1634" s="3"/>
      <c r="I1634">
        <v>0</v>
      </c>
      <c r="J1634" s="3"/>
      <c r="K1634" s="3"/>
      <c r="L1634">
        <v>2</v>
      </c>
      <c r="M1634">
        <v>0</v>
      </c>
      <c r="N1634">
        <v>3</v>
      </c>
      <c r="O1634" s="3" t="s">
        <v>289</v>
      </c>
      <c r="P1634">
        <v>1</v>
      </c>
      <c r="Q1634" s="3" t="s">
        <v>290</v>
      </c>
      <c r="R1634">
        <v>3</v>
      </c>
      <c r="S1634" s="3" t="s">
        <v>289</v>
      </c>
      <c r="T1634">
        <v>0</v>
      </c>
      <c r="U1634">
        <v>0</v>
      </c>
    </row>
    <row r="1635" spans="1:21" x14ac:dyDescent="0.2">
      <c r="A1635" s="3" t="s">
        <v>4091</v>
      </c>
      <c r="B1635" s="3" t="s">
        <v>4092</v>
      </c>
      <c r="C1635" s="3"/>
      <c r="D1635" s="3"/>
      <c r="E1635">
        <v>7</v>
      </c>
      <c r="F1635" s="3" t="s">
        <v>4016</v>
      </c>
      <c r="G1635">
        <v>0</v>
      </c>
      <c r="H1635" s="3"/>
      <c r="I1635">
        <v>0</v>
      </c>
      <c r="J1635" s="3"/>
      <c r="K1635" s="3"/>
      <c r="L1635">
        <v>2</v>
      </c>
      <c r="M1635">
        <v>0</v>
      </c>
      <c r="N1635">
        <v>3</v>
      </c>
      <c r="O1635" s="3" t="s">
        <v>289</v>
      </c>
      <c r="P1635">
        <v>1</v>
      </c>
      <c r="Q1635" s="3" t="s">
        <v>290</v>
      </c>
      <c r="R1635">
        <v>3</v>
      </c>
      <c r="S1635" s="3" t="s">
        <v>289</v>
      </c>
      <c r="T1635">
        <v>0</v>
      </c>
      <c r="U1635">
        <v>0</v>
      </c>
    </row>
    <row r="1636" spans="1:21" x14ac:dyDescent="0.2">
      <c r="A1636" s="3" t="s">
        <v>4093</v>
      </c>
      <c r="B1636" s="3" t="s">
        <v>4094</v>
      </c>
      <c r="C1636" s="3"/>
      <c r="D1636" s="3"/>
      <c r="E1636">
        <v>7</v>
      </c>
      <c r="F1636" s="3" t="s">
        <v>4016</v>
      </c>
      <c r="G1636">
        <v>0</v>
      </c>
      <c r="H1636" s="3"/>
      <c r="I1636">
        <v>0</v>
      </c>
      <c r="J1636" s="3"/>
      <c r="K1636" s="3"/>
      <c r="L1636">
        <v>0</v>
      </c>
      <c r="M1636">
        <v>0</v>
      </c>
      <c r="N1636">
        <v>3</v>
      </c>
      <c r="O1636" s="3" t="s">
        <v>289</v>
      </c>
      <c r="P1636">
        <v>1</v>
      </c>
      <c r="Q1636" s="3" t="s">
        <v>290</v>
      </c>
      <c r="R1636">
        <v>3</v>
      </c>
      <c r="S1636" s="3" t="s">
        <v>289</v>
      </c>
      <c r="T1636">
        <v>0</v>
      </c>
      <c r="U1636">
        <v>0</v>
      </c>
    </row>
    <row r="1637" spans="1:21" x14ac:dyDescent="0.2">
      <c r="A1637" s="3" t="s">
        <v>4095</v>
      </c>
      <c r="B1637" s="3" t="s">
        <v>4096</v>
      </c>
      <c r="C1637" s="3"/>
      <c r="D1637" s="3"/>
      <c r="E1637">
        <v>7</v>
      </c>
      <c r="F1637" s="3" t="s">
        <v>4016</v>
      </c>
      <c r="G1637">
        <v>0</v>
      </c>
      <c r="H1637" s="3"/>
      <c r="I1637">
        <v>0</v>
      </c>
      <c r="J1637" s="3"/>
      <c r="K1637" s="3"/>
      <c r="L1637">
        <v>0</v>
      </c>
      <c r="M1637">
        <v>0</v>
      </c>
      <c r="N1637">
        <v>3</v>
      </c>
      <c r="O1637" s="3" t="s">
        <v>289</v>
      </c>
      <c r="P1637">
        <v>1</v>
      </c>
      <c r="Q1637" s="3" t="s">
        <v>290</v>
      </c>
      <c r="R1637">
        <v>3</v>
      </c>
      <c r="S1637" s="3" t="s">
        <v>289</v>
      </c>
      <c r="T1637">
        <v>0</v>
      </c>
      <c r="U1637">
        <v>0</v>
      </c>
    </row>
    <row r="1638" spans="1:21" x14ac:dyDescent="0.2">
      <c r="A1638" s="3" t="s">
        <v>4097</v>
      </c>
      <c r="B1638" s="3" t="s">
        <v>4098</v>
      </c>
      <c r="C1638" s="3"/>
      <c r="D1638" s="3"/>
      <c r="E1638">
        <v>7</v>
      </c>
      <c r="F1638" s="3" t="s">
        <v>4016</v>
      </c>
      <c r="G1638">
        <v>0</v>
      </c>
      <c r="H1638" s="3"/>
      <c r="I1638">
        <v>0</v>
      </c>
      <c r="J1638" s="3"/>
      <c r="K1638" s="3"/>
      <c r="L1638">
        <v>0</v>
      </c>
      <c r="M1638">
        <v>0</v>
      </c>
      <c r="N1638">
        <v>3</v>
      </c>
      <c r="O1638" s="3" t="s">
        <v>289</v>
      </c>
      <c r="P1638">
        <v>1</v>
      </c>
      <c r="Q1638" s="3" t="s">
        <v>290</v>
      </c>
      <c r="R1638">
        <v>3</v>
      </c>
      <c r="S1638" s="3" t="s">
        <v>289</v>
      </c>
      <c r="T1638">
        <v>0</v>
      </c>
      <c r="U1638">
        <v>0</v>
      </c>
    </row>
    <row r="1639" spans="1:21" x14ac:dyDescent="0.2">
      <c r="A1639" s="3" t="s">
        <v>4099</v>
      </c>
      <c r="B1639" s="3" t="s">
        <v>4100</v>
      </c>
      <c r="C1639" s="3"/>
      <c r="D1639" s="3"/>
      <c r="E1639">
        <v>7</v>
      </c>
      <c r="F1639" s="3" t="s">
        <v>4016</v>
      </c>
      <c r="G1639">
        <v>0</v>
      </c>
      <c r="H1639" s="3"/>
      <c r="I1639">
        <v>0</v>
      </c>
      <c r="J1639" s="3"/>
      <c r="K1639" s="3"/>
      <c r="L1639">
        <v>2</v>
      </c>
      <c r="M1639">
        <v>0</v>
      </c>
      <c r="N1639">
        <v>3</v>
      </c>
      <c r="O1639" s="3" t="s">
        <v>289</v>
      </c>
      <c r="P1639">
        <v>1</v>
      </c>
      <c r="Q1639" s="3" t="s">
        <v>290</v>
      </c>
      <c r="R1639">
        <v>3</v>
      </c>
      <c r="S1639" s="3" t="s">
        <v>289</v>
      </c>
      <c r="T1639">
        <v>0</v>
      </c>
      <c r="U1639">
        <v>0</v>
      </c>
    </row>
    <row r="1640" spans="1:21" x14ac:dyDescent="0.2">
      <c r="A1640" s="3" t="s">
        <v>4101</v>
      </c>
      <c r="B1640" s="3" t="s">
        <v>4102</v>
      </c>
      <c r="C1640" s="3"/>
      <c r="D1640" s="3"/>
      <c r="E1640">
        <v>7</v>
      </c>
      <c r="F1640" s="3" t="s">
        <v>4016</v>
      </c>
      <c r="G1640">
        <v>0</v>
      </c>
      <c r="H1640" s="3"/>
      <c r="I1640">
        <v>0</v>
      </c>
      <c r="J1640" s="3"/>
      <c r="K1640" s="3"/>
      <c r="L1640">
        <v>0</v>
      </c>
      <c r="M1640">
        <v>0</v>
      </c>
      <c r="N1640">
        <v>3</v>
      </c>
      <c r="O1640" s="3" t="s">
        <v>289</v>
      </c>
      <c r="P1640">
        <v>1</v>
      </c>
      <c r="Q1640" s="3" t="s">
        <v>290</v>
      </c>
      <c r="R1640">
        <v>3</v>
      </c>
      <c r="S1640" s="3" t="s">
        <v>289</v>
      </c>
      <c r="T1640">
        <v>0</v>
      </c>
      <c r="U1640">
        <v>0</v>
      </c>
    </row>
    <row r="1641" spans="1:21" x14ac:dyDescent="0.2">
      <c r="A1641" s="3" t="s">
        <v>4103</v>
      </c>
      <c r="B1641" s="3" t="s">
        <v>4104</v>
      </c>
      <c r="C1641" s="3"/>
      <c r="D1641" s="3"/>
      <c r="E1641">
        <v>7</v>
      </c>
      <c r="F1641" s="3" t="s">
        <v>4016</v>
      </c>
      <c r="G1641">
        <v>0</v>
      </c>
      <c r="H1641" s="3"/>
      <c r="I1641">
        <v>0</v>
      </c>
      <c r="J1641" s="3"/>
      <c r="K1641" s="3"/>
      <c r="L1641">
        <v>2</v>
      </c>
      <c r="M1641">
        <v>0</v>
      </c>
      <c r="N1641">
        <v>3</v>
      </c>
      <c r="O1641" s="3" t="s">
        <v>289</v>
      </c>
      <c r="P1641">
        <v>1</v>
      </c>
      <c r="Q1641" s="3" t="s">
        <v>290</v>
      </c>
      <c r="R1641">
        <v>3</v>
      </c>
      <c r="S1641" s="3" t="s">
        <v>289</v>
      </c>
      <c r="T1641">
        <v>0</v>
      </c>
      <c r="U1641">
        <v>0</v>
      </c>
    </row>
    <row r="1642" spans="1:21" x14ac:dyDescent="0.2">
      <c r="A1642" s="3" t="s">
        <v>4105</v>
      </c>
      <c r="B1642" s="3" t="s">
        <v>4106</v>
      </c>
      <c r="C1642" s="3"/>
      <c r="D1642" s="3"/>
      <c r="E1642">
        <v>7</v>
      </c>
      <c r="F1642" s="3" t="s">
        <v>4016</v>
      </c>
      <c r="G1642">
        <v>0</v>
      </c>
      <c r="H1642" s="3"/>
      <c r="I1642">
        <v>0</v>
      </c>
      <c r="J1642" s="3"/>
      <c r="K1642" s="3"/>
      <c r="L1642">
        <v>2</v>
      </c>
      <c r="M1642">
        <v>0</v>
      </c>
      <c r="N1642">
        <v>3</v>
      </c>
      <c r="O1642" s="3" t="s">
        <v>289</v>
      </c>
      <c r="P1642">
        <v>1</v>
      </c>
      <c r="Q1642" s="3" t="s">
        <v>290</v>
      </c>
      <c r="R1642">
        <v>3</v>
      </c>
      <c r="S1642" s="3" t="s">
        <v>289</v>
      </c>
      <c r="T1642">
        <v>0</v>
      </c>
      <c r="U1642">
        <v>0</v>
      </c>
    </row>
    <row r="1643" spans="1:21" x14ac:dyDescent="0.2">
      <c r="A1643" s="3" t="s">
        <v>4107</v>
      </c>
      <c r="B1643" s="3" t="s">
        <v>4108</v>
      </c>
      <c r="C1643" s="3"/>
      <c r="D1643" s="3"/>
      <c r="E1643">
        <v>7</v>
      </c>
      <c r="F1643" s="3" t="s">
        <v>4016</v>
      </c>
      <c r="G1643">
        <v>0</v>
      </c>
      <c r="H1643" s="3"/>
      <c r="I1643">
        <v>0</v>
      </c>
      <c r="J1643" s="3"/>
      <c r="K1643" s="3"/>
      <c r="L1643">
        <v>2</v>
      </c>
      <c r="M1643">
        <v>0</v>
      </c>
      <c r="N1643">
        <v>3</v>
      </c>
      <c r="O1643" s="3" t="s">
        <v>289</v>
      </c>
      <c r="P1643">
        <v>1</v>
      </c>
      <c r="Q1643" s="3" t="s">
        <v>290</v>
      </c>
      <c r="R1643">
        <v>3</v>
      </c>
      <c r="S1643" s="3" t="s">
        <v>289</v>
      </c>
      <c r="T1643">
        <v>0</v>
      </c>
      <c r="U1643">
        <v>0</v>
      </c>
    </row>
    <row r="1644" spans="1:21" x14ac:dyDescent="0.2">
      <c r="A1644" s="3" t="s">
        <v>4109</v>
      </c>
      <c r="B1644" s="3" t="s">
        <v>4110</v>
      </c>
      <c r="C1644" s="3"/>
      <c r="D1644" s="3"/>
      <c r="E1644">
        <v>7</v>
      </c>
      <c r="F1644" s="3" t="s">
        <v>4016</v>
      </c>
      <c r="G1644">
        <v>0</v>
      </c>
      <c r="H1644" s="3"/>
      <c r="I1644">
        <v>0</v>
      </c>
      <c r="J1644" s="3"/>
      <c r="K1644" s="3" t="s">
        <v>4017</v>
      </c>
      <c r="L1644">
        <v>2</v>
      </c>
      <c r="M1644">
        <v>0</v>
      </c>
      <c r="N1644">
        <v>3</v>
      </c>
      <c r="O1644" s="3" t="s">
        <v>289</v>
      </c>
      <c r="P1644">
        <v>1</v>
      </c>
      <c r="Q1644" s="3" t="s">
        <v>290</v>
      </c>
      <c r="R1644">
        <v>3</v>
      </c>
      <c r="S1644" s="3" t="s">
        <v>289</v>
      </c>
      <c r="T1644">
        <v>0</v>
      </c>
      <c r="U1644">
        <v>0</v>
      </c>
    </row>
    <row r="1645" spans="1:21" x14ac:dyDescent="0.2">
      <c r="A1645" s="3" t="s">
        <v>4111</v>
      </c>
      <c r="B1645" s="3" t="s">
        <v>4112</v>
      </c>
      <c r="C1645" s="3"/>
      <c r="D1645" s="3"/>
      <c r="E1645">
        <v>7</v>
      </c>
      <c r="F1645" s="3" t="s">
        <v>4016</v>
      </c>
      <c r="G1645">
        <v>0</v>
      </c>
      <c r="H1645" s="3"/>
      <c r="I1645">
        <v>0</v>
      </c>
      <c r="J1645" s="3"/>
      <c r="K1645" s="3" t="s">
        <v>4113</v>
      </c>
      <c r="L1645">
        <v>0</v>
      </c>
      <c r="M1645">
        <v>0</v>
      </c>
      <c r="N1645">
        <v>3</v>
      </c>
      <c r="O1645" s="3" t="s">
        <v>289</v>
      </c>
      <c r="P1645">
        <v>1</v>
      </c>
      <c r="Q1645" s="3" t="s">
        <v>290</v>
      </c>
      <c r="R1645">
        <v>3</v>
      </c>
      <c r="S1645" s="3" t="s">
        <v>289</v>
      </c>
      <c r="T1645">
        <v>0</v>
      </c>
      <c r="U1645">
        <v>0</v>
      </c>
    </row>
    <row r="1646" spans="1:21" x14ac:dyDescent="0.2">
      <c r="A1646" s="3" t="s">
        <v>4114</v>
      </c>
      <c r="B1646" s="3" t="s">
        <v>4115</v>
      </c>
      <c r="C1646" s="3"/>
      <c r="D1646" s="3"/>
      <c r="E1646">
        <v>7</v>
      </c>
      <c r="F1646" s="3" t="s">
        <v>4016</v>
      </c>
      <c r="G1646">
        <v>0</v>
      </c>
      <c r="H1646" s="3"/>
      <c r="I1646">
        <v>0</v>
      </c>
      <c r="J1646" s="3"/>
      <c r="K1646" s="3"/>
      <c r="L1646">
        <v>0</v>
      </c>
      <c r="M1646">
        <v>0</v>
      </c>
      <c r="N1646">
        <v>3</v>
      </c>
      <c r="O1646" s="3" t="s">
        <v>289</v>
      </c>
      <c r="P1646">
        <v>1</v>
      </c>
      <c r="Q1646" s="3" t="s">
        <v>290</v>
      </c>
      <c r="R1646">
        <v>3</v>
      </c>
      <c r="S1646" s="3" t="s">
        <v>289</v>
      </c>
      <c r="T1646">
        <v>0</v>
      </c>
      <c r="U1646">
        <v>0</v>
      </c>
    </row>
    <row r="1647" spans="1:21" x14ac:dyDescent="0.2">
      <c r="A1647" s="3" t="s">
        <v>4116</v>
      </c>
      <c r="B1647" s="3" t="s">
        <v>4117</v>
      </c>
      <c r="C1647" s="3"/>
      <c r="D1647" s="3"/>
      <c r="E1647">
        <v>7</v>
      </c>
      <c r="F1647" s="3" t="s">
        <v>4016</v>
      </c>
      <c r="G1647">
        <v>0</v>
      </c>
      <c r="H1647" s="3"/>
      <c r="I1647">
        <v>0</v>
      </c>
      <c r="J1647" s="3"/>
      <c r="K1647" s="3" t="s">
        <v>4017</v>
      </c>
      <c r="L1647">
        <v>2</v>
      </c>
      <c r="M1647">
        <v>0</v>
      </c>
      <c r="N1647">
        <v>3</v>
      </c>
      <c r="O1647" s="3" t="s">
        <v>289</v>
      </c>
      <c r="P1647">
        <v>1</v>
      </c>
      <c r="Q1647" s="3" t="s">
        <v>290</v>
      </c>
      <c r="R1647">
        <v>3</v>
      </c>
      <c r="S1647" s="3" t="s">
        <v>289</v>
      </c>
      <c r="T1647">
        <v>0</v>
      </c>
      <c r="U1647">
        <v>0</v>
      </c>
    </row>
    <row r="1648" spans="1:21" x14ac:dyDescent="0.2">
      <c r="A1648" s="3" t="s">
        <v>4118</v>
      </c>
      <c r="B1648" s="3" t="s">
        <v>4119</v>
      </c>
      <c r="C1648" s="3"/>
      <c r="D1648" s="3"/>
      <c r="E1648">
        <v>7</v>
      </c>
      <c r="F1648" s="3" t="s">
        <v>4016</v>
      </c>
      <c r="G1648">
        <v>0</v>
      </c>
      <c r="H1648" s="3"/>
      <c r="I1648">
        <v>0</v>
      </c>
      <c r="J1648" s="3"/>
      <c r="K1648" s="3"/>
      <c r="L1648">
        <v>0</v>
      </c>
      <c r="M1648">
        <v>0</v>
      </c>
      <c r="N1648">
        <v>3</v>
      </c>
      <c r="O1648" s="3" t="s">
        <v>289</v>
      </c>
      <c r="P1648">
        <v>1</v>
      </c>
      <c r="Q1648" s="3" t="s">
        <v>290</v>
      </c>
      <c r="R1648">
        <v>3</v>
      </c>
      <c r="S1648" s="3" t="s">
        <v>289</v>
      </c>
      <c r="T1648">
        <v>0</v>
      </c>
      <c r="U1648">
        <v>0</v>
      </c>
    </row>
    <row r="1649" spans="1:21" x14ac:dyDescent="0.2">
      <c r="A1649" s="3" t="s">
        <v>4120</v>
      </c>
      <c r="B1649" s="3" t="s">
        <v>4119</v>
      </c>
      <c r="C1649" s="3"/>
      <c r="D1649" s="3"/>
      <c r="E1649">
        <v>7</v>
      </c>
      <c r="F1649" s="3" t="s">
        <v>4016</v>
      </c>
      <c r="G1649">
        <v>0</v>
      </c>
      <c r="H1649" s="3"/>
      <c r="I1649">
        <v>0</v>
      </c>
      <c r="J1649" s="3"/>
      <c r="K1649" s="3"/>
      <c r="L1649">
        <v>0</v>
      </c>
      <c r="M1649">
        <v>0</v>
      </c>
      <c r="N1649">
        <v>3</v>
      </c>
      <c r="O1649" s="3" t="s">
        <v>289</v>
      </c>
      <c r="P1649">
        <v>1</v>
      </c>
      <c r="Q1649" s="3" t="s">
        <v>290</v>
      </c>
      <c r="R1649">
        <v>3</v>
      </c>
      <c r="S1649" s="3" t="s">
        <v>289</v>
      </c>
      <c r="T1649">
        <v>0</v>
      </c>
      <c r="U1649">
        <v>0</v>
      </c>
    </row>
    <row r="1650" spans="1:21" x14ac:dyDescent="0.2">
      <c r="A1650" s="3" t="s">
        <v>4121</v>
      </c>
      <c r="B1650" s="3" t="s">
        <v>4122</v>
      </c>
      <c r="C1650" s="3"/>
      <c r="D1650" s="3"/>
      <c r="E1650">
        <v>4</v>
      </c>
      <c r="F1650" s="3" t="s">
        <v>2352</v>
      </c>
      <c r="G1650">
        <v>0</v>
      </c>
      <c r="H1650" s="3"/>
      <c r="I1650">
        <v>0</v>
      </c>
      <c r="J1650" s="3"/>
      <c r="K1650" s="3" t="s">
        <v>4123</v>
      </c>
      <c r="L1650">
        <v>0</v>
      </c>
      <c r="M1650">
        <v>0</v>
      </c>
      <c r="N1650">
        <v>3</v>
      </c>
      <c r="O1650" s="3" t="s">
        <v>289</v>
      </c>
      <c r="P1650">
        <v>1</v>
      </c>
      <c r="Q1650" s="3" t="s">
        <v>290</v>
      </c>
      <c r="R1650">
        <v>3</v>
      </c>
      <c r="S1650" s="3" t="s">
        <v>289</v>
      </c>
      <c r="T1650">
        <v>0</v>
      </c>
      <c r="U1650">
        <v>0</v>
      </c>
    </row>
    <row r="1651" spans="1:21" x14ac:dyDescent="0.2">
      <c r="A1651" s="3" t="s">
        <v>4124</v>
      </c>
      <c r="B1651" s="3" t="s">
        <v>4125</v>
      </c>
      <c r="C1651" s="3"/>
      <c r="D1651" s="3"/>
      <c r="E1651">
        <v>7</v>
      </c>
      <c r="F1651" s="3" t="s">
        <v>4016</v>
      </c>
      <c r="G1651">
        <v>0</v>
      </c>
      <c r="H1651" s="3"/>
      <c r="I1651">
        <v>0</v>
      </c>
      <c r="J1651" s="3"/>
      <c r="K1651" s="3"/>
      <c r="L1651">
        <v>2</v>
      </c>
      <c r="M1651">
        <v>0</v>
      </c>
      <c r="N1651">
        <v>3</v>
      </c>
      <c r="O1651" s="3" t="s">
        <v>289</v>
      </c>
      <c r="P1651">
        <v>1</v>
      </c>
      <c r="Q1651" s="3" t="s">
        <v>290</v>
      </c>
      <c r="R1651">
        <v>3</v>
      </c>
      <c r="S1651" s="3" t="s">
        <v>289</v>
      </c>
      <c r="T1651">
        <v>0</v>
      </c>
      <c r="U1651">
        <v>0</v>
      </c>
    </row>
    <row r="1652" spans="1:21" x14ac:dyDescent="0.2">
      <c r="A1652" s="3" t="s">
        <v>4126</v>
      </c>
      <c r="B1652" s="3" t="s">
        <v>4127</v>
      </c>
      <c r="C1652" s="3"/>
      <c r="D1652" s="3"/>
      <c r="E1652">
        <v>7</v>
      </c>
      <c r="F1652" s="3" t="s">
        <v>4016</v>
      </c>
      <c r="G1652">
        <v>0</v>
      </c>
      <c r="H1652" s="3"/>
      <c r="I1652">
        <v>0</v>
      </c>
      <c r="J1652" s="3"/>
      <c r="K1652" s="3"/>
      <c r="L1652">
        <v>2</v>
      </c>
      <c r="M1652">
        <v>0</v>
      </c>
      <c r="N1652">
        <v>3</v>
      </c>
      <c r="O1652" s="3" t="s">
        <v>289</v>
      </c>
      <c r="P1652">
        <v>1</v>
      </c>
      <c r="Q1652" s="3" t="s">
        <v>290</v>
      </c>
      <c r="R1652">
        <v>3</v>
      </c>
      <c r="S1652" s="3" t="s">
        <v>289</v>
      </c>
      <c r="T1652">
        <v>0</v>
      </c>
      <c r="U1652">
        <v>0</v>
      </c>
    </row>
    <row r="1653" spans="1:21" x14ac:dyDescent="0.2">
      <c r="A1653" s="3" t="s">
        <v>4128</v>
      </c>
      <c r="B1653" s="3" t="s">
        <v>4129</v>
      </c>
      <c r="C1653" s="3"/>
      <c r="D1653" s="3"/>
      <c r="E1653">
        <v>7</v>
      </c>
      <c r="F1653" s="3" t="s">
        <v>4016</v>
      </c>
      <c r="G1653">
        <v>0</v>
      </c>
      <c r="H1653" s="3"/>
      <c r="I1653">
        <v>0</v>
      </c>
      <c r="J1653" s="3"/>
      <c r="K1653" s="3"/>
      <c r="L1653">
        <v>2</v>
      </c>
      <c r="M1653">
        <v>0</v>
      </c>
      <c r="N1653">
        <v>3</v>
      </c>
      <c r="O1653" s="3" t="s">
        <v>289</v>
      </c>
      <c r="P1653">
        <v>1</v>
      </c>
      <c r="Q1653" s="3" t="s">
        <v>290</v>
      </c>
      <c r="R1653">
        <v>3</v>
      </c>
      <c r="S1653" s="3" t="s">
        <v>289</v>
      </c>
      <c r="T1653">
        <v>0</v>
      </c>
      <c r="U1653">
        <v>0</v>
      </c>
    </row>
    <row r="1654" spans="1:21" x14ac:dyDescent="0.2">
      <c r="A1654" s="3" t="s">
        <v>4130</v>
      </c>
      <c r="B1654" s="3" t="s">
        <v>4131</v>
      </c>
      <c r="C1654" s="3"/>
      <c r="D1654" s="3"/>
      <c r="E1654">
        <v>7</v>
      </c>
      <c r="F1654" s="3" t="s">
        <v>4016</v>
      </c>
      <c r="G1654">
        <v>0</v>
      </c>
      <c r="H1654" s="3"/>
      <c r="I1654">
        <v>0</v>
      </c>
      <c r="J1654" s="3"/>
      <c r="K1654" s="3"/>
      <c r="L1654">
        <v>2</v>
      </c>
      <c r="M1654">
        <v>0</v>
      </c>
      <c r="N1654">
        <v>3</v>
      </c>
      <c r="O1654" s="3" t="s">
        <v>289</v>
      </c>
      <c r="P1654">
        <v>1</v>
      </c>
      <c r="Q1654" s="3" t="s">
        <v>290</v>
      </c>
      <c r="R1654">
        <v>3</v>
      </c>
      <c r="S1654" s="3" t="s">
        <v>289</v>
      </c>
      <c r="T1654">
        <v>0</v>
      </c>
      <c r="U1654">
        <v>0</v>
      </c>
    </row>
    <row r="1655" spans="1:21" x14ac:dyDescent="0.2">
      <c r="A1655" s="3" t="s">
        <v>4132</v>
      </c>
      <c r="B1655" s="3" t="s">
        <v>4133</v>
      </c>
      <c r="C1655" s="3"/>
      <c r="D1655" s="3"/>
      <c r="E1655">
        <v>7</v>
      </c>
      <c r="F1655" s="3" t="s">
        <v>4016</v>
      </c>
      <c r="G1655">
        <v>0</v>
      </c>
      <c r="H1655" s="3"/>
      <c r="I1655">
        <v>0</v>
      </c>
      <c r="J1655" s="3"/>
      <c r="K1655" s="3"/>
      <c r="L1655">
        <v>2</v>
      </c>
      <c r="M1655">
        <v>0</v>
      </c>
      <c r="N1655">
        <v>3</v>
      </c>
      <c r="O1655" s="3" t="s">
        <v>289</v>
      </c>
      <c r="P1655">
        <v>1</v>
      </c>
      <c r="Q1655" s="3" t="s">
        <v>290</v>
      </c>
      <c r="R1655">
        <v>3</v>
      </c>
      <c r="S1655" s="3" t="s">
        <v>289</v>
      </c>
      <c r="T1655">
        <v>0</v>
      </c>
      <c r="U1655">
        <v>0</v>
      </c>
    </row>
    <row r="1656" spans="1:21" x14ac:dyDescent="0.2">
      <c r="A1656" s="3" t="s">
        <v>4134</v>
      </c>
      <c r="B1656" s="3" t="s">
        <v>4135</v>
      </c>
      <c r="C1656" s="3"/>
      <c r="D1656" s="3"/>
      <c r="E1656">
        <v>7</v>
      </c>
      <c r="F1656" s="3" t="s">
        <v>4016</v>
      </c>
      <c r="G1656">
        <v>0</v>
      </c>
      <c r="H1656" s="3"/>
      <c r="I1656">
        <v>0</v>
      </c>
      <c r="J1656" s="3"/>
      <c r="K1656" s="3"/>
      <c r="L1656">
        <v>2</v>
      </c>
      <c r="M1656">
        <v>0</v>
      </c>
      <c r="N1656">
        <v>3</v>
      </c>
      <c r="O1656" s="3" t="s">
        <v>289</v>
      </c>
      <c r="P1656">
        <v>1</v>
      </c>
      <c r="Q1656" s="3" t="s">
        <v>290</v>
      </c>
      <c r="R1656">
        <v>3</v>
      </c>
      <c r="S1656" s="3" t="s">
        <v>289</v>
      </c>
      <c r="T1656">
        <v>0</v>
      </c>
      <c r="U1656">
        <v>0</v>
      </c>
    </row>
    <row r="1657" spans="1:21" x14ac:dyDescent="0.2">
      <c r="A1657" s="3" t="s">
        <v>4136</v>
      </c>
      <c r="B1657" s="3" t="s">
        <v>4137</v>
      </c>
      <c r="C1657" s="3"/>
      <c r="D1657" s="3"/>
      <c r="E1657">
        <v>7</v>
      </c>
      <c r="F1657" s="3" t="s">
        <v>4016</v>
      </c>
      <c r="G1657">
        <v>0</v>
      </c>
      <c r="H1657" s="3"/>
      <c r="I1657">
        <v>0</v>
      </c>
      <c r="J1657" s="3"/>
      <c r="K1657" s="3"/>
      <c r="L1657">
        <v>2</v>
      </c>
      <c r="M1657">
        <v>0</v>
      </c>
      <c r="N1657">
        <v>3</v>
      </c>
      <c r="O1657" s="3" t="s">
        <v>289</v>
      </c>
      <c r="P1657">
        <v>1</v>
      </c>
      <c r="Q1657" s="3" t="s">
        <v>290</v>
      </c>
      <c r="R1657">
        <v>3</v>
      </c>
      <c r="S1657" s="3" t="s">
        <v>289</v>
      </c>
      <c r="T1657">
        <v>0</v>
      </c>
      <c r="U1657">
        <v>0</v>
      </c>
    </row>
    <row r="1658" spans="1:21" x14ac:dyDescent="0.2">
      <c r="A1658" s="3" t="s">
        <v>4138</v>
      </c>
      <c r="B1658" s="3" t="s">
        <v>4137</v>
      </c>
      <c r="C1658" s="3"/>
      <c r="D1658" s="3"/>
      <c r="E1658">
        <v>7</v>
      </c>
      <c r="F1658" s="3" t="s">
        <v>4016</v>
      </c>
      <c r="G1658">
        <v>0</v>
      </c>
      <c r="H1658" s="3"/>
      <c r="I1658">
        <v>0</v>
      </c>
      <c r="J1658" s="3"/>
      <c r="K1658" s="3"/>
      <c r="L1658">
        <v>2</v>
      </c>
      <c r="M1658">
        <v>0</v>
      </c>
      <c r="N1658">
        <v>3</v>
      </c>
      <c r="O1658" s="3" t="s">
        <v>289</v>
      </c>
      <c r="P1658">
        <v>1</v>
      </c>
      <c r="Q1658" s="3" t="s">
        <v>290</v>
      </c>
      <c r="R1658">
        <v>3</v>
      </c>
      <c r="S1658" s="3" t="s">
        <v>289</v>
      </c>
      <c r="T1658">
        <v>0</v>
      </c>
      <c r="U1658">
        <v>0</v>
      </c>
    </row>
    <row r="1659" spans="1:21" x14ac:dyDescent="0.2">
      <c r="A1659" s="3" t="s">
        <v>4139</v>
      </c>
      <c r="B1659" s="3" t="s">
        <v>4137</v>
      </c>
      <c r="C1659" s="3"/>
      <c r="D1659" s="3"/>
      <c r="E1659">
        <v>7</v>
      </c>
      <c r="F1659" s="3" t="s">
        <v>4016</v>
      </c>
      <c r="G1659">
        <v>0</v>
      </c>
      <c r="H1659" s="3"/>
      <c r="I1659">
        <v>0</v>
      </c>
      <c r="J1659" s="3"/>
      <c r="K1659" s="3"/>
      <c r="L1659">
        <v>2</v>
      </c>
      <c r="M1659">
        <v>0</v>
      </c>
      <c r="N1659">
        <v>3</v>
      </c>
      <c r="O1659" s="3" t="s">
        <v>289</v>
      </c>
      <c r="P1659">
        <v>1</v>
      </c>
      <c r="Q1659" s="3" t="s">
        <v>290</v>
      </c>
      <c r="R1659">
        <v>3</v>
      </c>
      <c r="S1659" s="3" t="s">
        <v>289</v>
      </c>
      <c r="T1659">
        <v>0</v>
      </c>
      <c r="U1659">
        <v>0</v>
      </c>
    </row>
    <row r="1660" spans="1:21" x14ac:dyDescent="0.2">
      <c r="A1660" s="3" t="s">
        <v>4140</v>
      </c>
      <c r="B1660" s="3" t="s">
        <v>924</v>
      </c>
      <c r="C1660" s="3"/>
      <c r="D1660" s="3"/>
      <c r="E1660">
        <v>7</v>
      </c>
      <c r="F1660" s="3" t="s">
        <v>4016</v>
      </c>
      <c r="G1660">
        <v>0</v>
      </c>
      <c r="H1660" s="3"/>
      <c r="I1660">
        <v>0</v>
      </c>
      <c r="J1660" s="3"/>
      <c r="K1660" s="3"/>
      <c r="L1660">
        <v>2</v>
      </c>
      <c r="M1660">
        <v>0</v>
      </c>
      <c r="N1660">
        <v>3</v>
      </c>
      <c r="O1660" s="3" t="s">
        <v>289</v>
      </c>
      <c r="P1660">
        <v>1</v>
      </c>
      <c r="Q1660" s="3" t="s">
        <v>290</v>
      </c>
      <c r="R1660">
        <v>3</v>
      </c>
      <c r="S1660" s="3" t="s">
        <v>289</v>
      </c>
      <c r="T1660">
        <v>0</v>
      </c>
      <c r="U1660">
        <v>0</v>
      </c>
    </row>
    <row r="1661" spans="1:21" x14ac:dyDescent="0.2">
      <c r="A1661" s="3" t="s">
        <v>4141</v>
      </c>
      <c r="B1661" s="3" t="s">
        <v>4142</v>
      </c>
      <c r="C1661" s="3"/>
      <c r="D1661" s="3"/>
      <c r="E1661">
        <v>9</v>
      </c>
      <c r="F1661" s="3" t="s">
        <v>4143</v>
      </c>
      <c r="G1661">
        <v>0</v>
      </c>
      <c r="H1661" s="3"/>
      <c r="I1661">
        <v>0</v>
      </c>
      <c r="J1661" s="3"/>
      <c r="K1661" s="3"/>
      <c r="L1661">
        <v>2</v>
      </c>
      <c r="M1661">
        <v>0</v>
      </c>
      <c r="N1661">
        <v>3</v>
      </c>
      <c r="O1661" s="3" t="s">
        <v>289</v>
      </c>
      <c r="P1661">
        <v>1</v>
      </c>
      <c r="Q1661" s="3" t="s">
        <v>290</v>
      </c>
      <c r="R1661">
        <v>3</v>
      </c>
      <c r="S1661" s="3" t="s">
        <v>289</v>
      </c>
      <c r="T1661">
        <v>0</v>
      </c>
      <c r="U1661">
        <v>0</v>
      </c>
    </row>
    <row r="1662" spans="1:21" x14ac:dyDescent="0.2">
      <c r="A1662" s="3" t="s">
        <v>4144</v>
      </c>
      <c r="B1662" s="3" t="s">
        <v>4145</v>
      </c>
      <c r="C1662" s="3"/>
      <c r="D1662" s="3"/>
      <c r="E1662">
        <v>99999999</v>
      </c>
      <c r="F1662" s="3" t="s">
        <v>4146</v>
      </c>
      <c r="G1662">
        <v>0</v>
      </c>
      <c r="H1662" s="3"/>
      <c r="I1662">
        <v>0</v>
      </c>
      <c r="J1662" s="3"/>
      <c r="K1662" s="3"/>
      <c r="L1662">
        <v>2</v>
      </c>
      <c r="M1662">
        <v>2</v>
      </c>
      <c r="N1662">
        <v>3</v>
      </c>
      <c r="O1662" s="3" t="s">
        <v>289</v>
      </c>
      <c r="P1662">
        <v>1</v>
      </c>
      <c r="Q1662" s="3" t="s">
        <v>290</v>
      </c>
      <c r="R1662">
        <v>3</v>
      </c>
      <c r="S1662" s="3" t="s">
        <v>289</v>
      </c>
      <c r="T1662">
        <v>0</v>
      </c>
      <c r="U1662">
        <v>0</v>
      </c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スリーブ</vt:lpstr>
      <vt:lpstr>Sheet1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H-INOUE</dc:creator>
  <cp:lastModifiedBy>H-INOUE</cp:lastModifiedBy>
  <dcterms:created xsi:type="dcterms:W3CDTF">2023-07-01T05:47:27Z</dcterms:created>
  <dcterms:modified xsi:type="dcterms:W3CDTF">2023-07-14T14:56:42Z</dcterms:modified>
</cp:coreProperties>
</file>