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S2043\"/>
    </mc:Choice>
  </mc:AlternateContent>
  <xr:revisionPtr revIDLastSave="0" documentId="13_ncr:1_{4F92CF65-3AF8-4629-854E-9784D2297B36}" xr6:coauthVersionLast="44" xr6:coauthVersionMax="44" xr10:uidLastSave="{00000000-0000-0000-0000-000000000000}"/>
  <bookViews>
    <workbookView xWindow="5790" yWindow="-60" windowWidth="14400" windowHeight="7360" xr2:uid="{04B8217F-E529-4DC3-8664-AB630E0F9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9" i="1"/>
  <c r="E8" i="1"/>
</calcChain>
</file>

<file path=xl/sharedStrings.xml><?xml version="1.0" encoding="utf-8"?>
<sst xmlns="http://schemas.openxmlformats.org/spreadsheetml/2006/main" count="59" uniqueCount="35">
  <si>
    <t>Date</t>
  </si>
  <si>
    <t>10/22/2019</t>
  </si>
  <si>
    <t>Description</t>
  </si>
  <si>
    <t>Debit</t>
  </si>
  <si>
    <t>Credit</t>
  </si>
  <si>
    <t>Balance</t>
  </si>
  <si>
    <t>10/23/2019</t>
  </si>
  <si>
    <t>10/24/2019</t>
  </si>
  <si>
    <t>10/25/2019</t>
  </si>
  <si>
    <t>10/26/2019</t>
  </si>
  <si>
    <t>10/28/2019</t>
  </si>
  <si>
    <t>10/29/2019</t>
  </si>
  <si>
    <t>LOBLAWS #1066</t>
  </si>
  <si>
    <t>PAYMENT - THANK YOU</t>
  </si>
  <si>
    <t xml:space="preserve"> SOBEYS 849       QPS</t>
  </si>
  <si>
    <t>THE ORIGINAL MOM'S RESTAU</t>
  </si>
  <si>
    <t>METRO #704</t>
  </si>
  <si>
    <t>RINGO'S BAR &amp; GRILL</t>
  </si>
  <si>
    <t>BELL ALIANT PAP #154</t>
  </si>
  <si>
    <t>NUTRILAWN</t>
  </si>
  <si>
    <t>PERKINS FAMILY RESTAUR</t>
  </si>
  <si>
    <t>A NOVEL SPOT</t>
  </si>
  <si>
    <t>JOHN'S FISH 'N' CHIPS</t>
  </si>
  <si>
    <t>WENDY'S RESTAURANT Q1R</t>
  </si>
  <si>
    <t>THE BARKING LOT</t>
  </si>
  <si>
    <t>CANADIANA RESTAURANT &amp; BA</t>
  </si>
  <si>
    <t>DRUG TOWN PHARMACY</t>
  </si>
  <si>
    <t>NETFLIX.COM</t>
  </si>
  <si>
    <t>CBSA/ASFC PORT OF WOODSTO</t>
  </si>
  <si>
    <t>Mike Folsom</t>
  </si>
  <si>
    <t>SOBEYS 375</t>
  </si>
  <si>
    <t>CANNON'S CROSS PUB</t>
  </si>
  <si>
    <t>PETROCAN-10 ROUTE 635 UNI</t>
  </si>
  <si>
    <t>ATLANTIC SUPERSTORE FR</t>
  </si>
  <si>
    <t>PETROCAN-365 DIXON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</si>
</sst>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B5D2-2C73-4D28-9966-D89E5993DBA3}">
  <dimension ref="A1:E28"/>
  <sheetViews>
    <sheetView tabSelected="1" workbookViewId="0">
      <selection activeCell="F2" sqref="F2"/>
    </sheetView>
  </sheetViews>
  <sheetFormatPr defaultRowHeight="14.5" x14ac:dyDescent="0.35"/>
  <cols>
    <col min="1" max="1" width="10.453125" bestFit="1" customWidth="1"/>
    <col min="2" max="2" width="27.5429687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t="s">
        <v>1</v>
      </c>
      <c r="B2" t="s">
        <v>12</v>
      </c>
      <c r="C2">
        <v>62.78</v>
      </c>
      <c r="E2">
        <v>7777.37</v>
      </c>
    </row>
    <row r="3" spans="1:5" x14ac:dyDescent="0.35">
      <c r="A3" t="s">
        <v>6</v>
      </c>
      <c r="B3" t="s">
        <v>13</v>
      </c>
      <c r="D3">
        <v>1000</v>
      </c>
      <c r="E3">
        <v>6777.37</v>
      </c>
    </row>
    <row r="4" spans="1:5" x14ac:dyDescent="0.35">
      <c r="A4" t="s">
        <v>6</v>
      </c>
      <c r="B4" t="s">
        <v>14</v>
      </c>
      <c r="C4">
        <v>42.69</v>
      </c>
      <c r="E4">
        <v>6820.06</v>
      </c>
    </row>
    <row r="5" spans="1:5" x14ac:dyDescent="0.35">
      <c r="A5" t="s">
        <v>6</v>
      </c>
      <c r="B5" t="s">
        <v>15</v>
      </c>
      <c r="C5">
        <v>78.11</v>
      </c>
      <c r="E5">
        <v>6898.17</v>
      </c>
    </row>
    <row r="6" spans="1:5" x14ac:dyDescent="0.35">
      <c r="A6" t="s">
        <v>7</v>
      </c>
      <c r="B6" t="s">
        <v>16</v>
      </c>
      <c r="C6">
        <v>46.77</v>
      </c>
      <c r="E6">
        <v>6944.94</v>
      </c>
    </row>
    <row r="7" spans="1:5" x14ac:dyDescent="0.35">
      <c r="A7" t="s">
        <v>7</v>
      </c>
      <c r="B7" t="s">
        <v>13</v>
      </c>
      <c r="D7">
        <v>1154.3399999999999</v>
      </c>
      <c r="E7">
        <v>5790.6</v>
      </c>
    </row>
    <row r="8" spans="1:5" x14ac:dyDescent="0.35">
      <c r="A8" t="s">
        <v>7</v>
      </c>
      <c r="B8" t="s">
        <v>17</v>
      </c>
      <c r="C8">
        <v>17.93</v>
      </c>
      <c r="E8">
        <f>E7+C8</f>
        <v>5808.5300000000007</v>
      </c>
    </row>
    <row r="9" spans="1:5" x14ac:dyDescent="0.35">
      <c r="A9" t="s">
        <v>7</v>
      </c>
      <c r="B9" t="s">
        <v>18</v>
      </c>
      <c r="C9">
        <v>225.95</v>
      </c>
      <c r="E9">
        <f>E8+C9</f>
        <v>6034.4800000000005</v>
      </c>
    </row>
    <row r="10" spans="1:5" x14ac:dyDescent="0.35">
      <c r="A10" t="s">
        <v>8</v>
      </c>
      <c r="B10" t="s">
        <v>19</v>
      </c>
      <c r="C10">
        <v>62.68</v>
      </c>
      <c r="E10">
        <f t="shared" ref="E10:E28" si="0">E9+C10</f>
        <v>6097.1600000000008</v>
      </c>
    </row>
    <row r="11" spans="1:5" x14ac:dyDescent="0.35">
      <c r="A11" t="s">
        <v>8</v>
      </c>
      <c r="B11" t="s">
        <v>20</v>
      </c>
      <c r="C11">
        <v>34.92</v>
      </c>
      <c r="E11">
        <f t="shared" si="0"/>
        <v>6132.0800000000008</v>
      </c>
    </row>
    <row r="12" spans="1:5" x14ac:dyDescent="0.35">
      <c r="A12" t="s">
        <v>8</v>
      </c>
      <c r="B12" t="s">
        <v>21</v>
      </c>
      <c r="C12">
        <v>50</v>
      </c>
      <c r="E12">
        <f t="shared" si="0"/>
        <v>6182.0800000000008</v>
      </c>
    </row>
    <row r="13" spans="1:5" x14ac:dyDescent="0.35">
      <c r="A13" t="s">
        <v>8</v>
      </c>
      <c r="B13" t="s">
        <v>22</v>
      </c>
      <c r="C13">
        <v>53.57</v>
      </c>
      <c r="E13">
        <f t="shared" si="0"/>
        <v>6235.6500000000005</v>
      </c>
    </row>
    <row r="14" spans="1:5" x14ac:dyDescent="0.35">
      <c r="A14" t="s">
        <v>8</v>
      </c>
      <c r="B14" t="s">
        <v>23</v>
      </c>
      <c r="C14">
        <v>8.6</v>
      </c>
      <c r="E14">
        <f t="shared" si="0"/>
        <v>6244.2500000000009</v>
      </c>
    </row>
    <row r="15" spans="1:5" x14ac:dyDescent="0.35">
      <c r="A15" t="s">
        <v>8</v>
      </c>
      <c r="B15" t="s">
        <v>24</v>
      </c>
      <c r="C15">
        <v>33.89</v>
      </c>
      <c r="E15">
        <f t="shared" si="0"/>
        <v>6278.1400000000012</v>
      </c>
    </row>
    <row r="16" spans="1:5" x14ac:dyDescent="0.35">
      <c r="A16" t="s">
        <v>9</v>
      </c>
      <c r="B16" t="s">
        <v>25</v>
      </c>
      <c r="C16">
        <v>69.22</v>
      </c>
      <c r="E16">
        <f t="shared" si="0"/>
        <v>6347.3600000000015</v>
      </c>
    </row>
    <row r="17" spans="1:5" x14ac:dyDescent="0.35">
      <c r="A17" t="s">
        <v>9</v>
      </c>
      <c r="B17" t="s">
        <v>26</v>
      </c>
      <c r="C17">
        <v>60.01</v>
      </c>
      <c r="E17">
        <f t="shared" si="0"/>
        <v>6407.3700000000017</v>
      </c>
    </row>
    <row r="18" spans="1:5" x14ac:dyDescent="0.35">
      <c r="A18" t="s">
        <v>9</v>
      </c>
      <c r="B18" t="s">
        <v>27</v>
      </c>
      <c r="C18">
        <v>13.99</v>
      </c>
      <c r="E18">
        <f t="shared" si="0"/>
        <v>6421.3600000000015</v>
      </c>
    </row>
    <row r="19" spans="1:5" x14ac:dyDescent="0.35">
      <c r="A19" t="s">
        <v>9</v>
      </c>
      <c r="B19" t="s">
        <v>28</v>
      </c>
      <c r="C19">
        <v>23.05</v>
      </c>
      <c r="E19">
        <f t="shared" si="0"/>
        <v>6444.4100000000017</v>
      </c>
    </row>
    <row r="20" spans="1:5" x14ac:dyDescent="0.35">
      <c r="A20" t="s">
        <v>9</v>
      </c>
      <c r="B20" t="s">
        <v>29</v>
      </c>
      <c r="C20">
        <v>6.7</v>
      </c>
      <c r="E20">
        <f t="shared" si="0"/>
        <v>6451.1100000000015</v>
      </c>
    </row>
    <row r="21" spans="1:5" x14ac:dyDescent="0.35">
      <c r="A21" t="s">
        <v>9</v>
      </c>
      <c r="B21" t="s">
        <v>30</v>
      </c>
      <c r="C21">
        <v>12.71</v>
      </c>
      <c r="E21">
        <f t="shared" si="0"/>
        <v>6463.8200000000015</v>
      </c>
    </row>
    <row r="22" spans="1:5" x14ac:dyDescent="0.35">
      <c r="A22" t="s">
        <v>9</v>
      </c>
      <c r="B22" t="s">
        <v>31</v>
      </c>
      <c r="C22">
        <v>24.84</v>
      </c>
      <c r="E22">
        <f t="shared" si="0"/>
        <v>6488.6600000000017</v>
      </c>
    </row>
    <row r="23" spans="1:5" x14ac:dyDescent="0.35">
      <c r="A23" t="s">
        <v>9</v>
      </c>
      <c r="B23" t="s">
        <v>32</v>
      </c>
      <c r="C23">
        <v>50.86</v>
      </c>
      <c r="E23">
        <f t="shared" si="0"/>
        <v>6539.5200000000013</v>
      </c>
    </row>
    <row r="24" spans="1:5" x14ac:dyDescent="0.35">
      <c r="A24" t="s">
        <v>9</v>
      </c>
      <c r="B24" t="s">
        <v>32</v>
      </c>
      <c r="C24">
        <v>2.0099999999999998</v>
      </c>
      <c r="E24">
        <f t="shared" si="0"/>
        <v>6541.5300000000016</v>
      </c>
    </row>
    <row r="25" spans="1:5" x14ac:dyDescent="0.35">
      <c r="A25" t="s">
        <v>10</v>
      </c>
      <c r="B25" t="s">
        <v>12</v>
      </c>
      <c r="C25">
        <v>90.89</v>
      </c>
      <c r="E25">
        <f t="shared" si="0"/>
        <v>6632.4200000000019</v>
      </c>
    </row>
    <row r="26" spans="1:5" x14ac:dyDescent="0.35">
      <c r="A26" t="s">
        <v>10</v>
      </c>
      <c r="B26" t="s">
        <v>33</v>
      </c>
      <c r="C26">
        <v>10.17</v>
      </c>
      <c r="E26">
        <f t="shared" si="0"/>
        <v>6642.590000000002</v>
      </c>
    </row>
    <row r="27" spans="1:5" x14ac:dyDescent="0.35">
      <c r="A27" t="s">
        <v>10</v>
      </c>
      <c r="B27" t="s">
        <v>34</v>
      </c>
      <c r="C27">
        <v>53.2</v>
      </c>
      <c r="E27">
        <f t="shared" si="0"/>
        <v>6695.7900000000018</v>
      </c>
    </row>
    <row r="28" spans="1:5" x14ac:dyDescent="0.35">
      <c r="A28" t="s">
        <v>11</v>
      </c>
      <c r="B28" t="s">
        <v>33</v>
      </c>
      <c r="C28">
        <v>8.48</v>
      </c>
      <c r="E28">
        <f t="shared" si="0"/>
        <v>6704.2700000000013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2020-03-04T17:00:48Z</dcterms:created>
  <dcterms:modified xsi:type="dcterms:W3CDTF">2020-03-04T17:18:47Z</dcterms:modified>
</cp:coreProperties>
</file>