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0e02b629f73721d/Study/Project-T/finetune_data/"/>
    </mc:Choice>
  </mc:AlternateContent>
  <xr:revisionPtr revIDLastSave="22" documentId="8_{D67535C8-E33F-6C4C-AF6A-2224DCF691C4}" xr6:coauthVersionLast="47" xr6:coauthVersionMax="47" xr10:uidLastSave="{7AD957D7-BD07-EB4C-BB73-5F0815DF9E84}"/>
  <bookViews>
    <workbookView xWindow="0" yWindow="500" windowWidth="28800" windowHeight="17500" xr2:uid="{00000000-000D-0000-FFFF-FFFF00000000}"/>
  </bookViews>
  <sheets>
    <sheet name="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3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3" i="1"/>
  <c r="D2" i="1"/>
</calcChain>
</file>

<file path=xl/sharedStrings.xml><?xml version="1.0" encoding="utf-8"?>
<sst xmlns="http://schemas.openxmlformats.org/spreadsheetml/2006/main" count="350" uniqueCount="345">
  <si>
    <t>锁定增伤</t>
  </si>
  <si>
    <t>Mag-field accelerator</t>
  </si>
  <si>
    <t>变形加速</t>
  </si>
  <si>
    <t>Smart servos</t>
  </si>
  <si>
    <t>VC（人族）</t>
  </si>
  <si>
    <t>Fusion Core</t>
  </si>
  <si>
    <t>舰船武器等级</t>
  </si>
  <si>
    <t>Ship weapons</t>
  </si>
  <si>
    <t>建筑护甲</t>
  </si>
  <si>
    <t>Neosteel Armor</t>
  </si>
  <si>
    <t>大和炮</t>
  </si>
  <si>
    <t>Weapon refit</t>
  </si>
  <si>
    <t>EMP范围、碗儿</t>
  </si>
  <si>
    <t>Enhanced shockwaves</t>
  </si>
  <si>
    <t>盾</t>
  </si>
  <si>
    <t>Shield</t>
  </si>
  <si>
    <t>隐刀闪现</t>
  </si>
  <si>
    <t>Shadow stride</t>
  </si>
  <si>
    <t>棱镜速度</t>
  </si>
  <si>
    <t>Gravitic drive</t>
  </si>
  <si>
    <t>巨像射程</t>
  </si>
  <si>
    <t>Extended thermal lance</t>
  </si>
  <si>
    <t>ob速度</t>
  </si>
  <si>
    <t>Gravitic boosters</t>
  </si>
  <si>
    <t>风暴伤害</t>
  </si>
  <si>
    <t>Tectonic destabilizers</t>
  </si>
  <si>
    <t>虚空速度</t>
  </si>
  <si>
    <t>Flux vanes</t>
  </si>
  <si>
    <t>凤凰射程</t>
  </si>
  <si>
    <t>Anion pulse-crystals</t>
  </si>
  <si>
    <t>蟑螂埋地</t>
  </si>
  <si>
    <t>Tunneling claws</t>
  </si>
  <si>
    <t>近战攻击等级</t>
  </si>
  <si>
    <t>Melee attacks</t>
  </si>
  <si>
    <t>大牛速度</t>
  </si>
  <si>
    <t>Anabolic synthesis</t>
  </si>
  <si>
    <t>牛甲</t>
  </si>
  <si>
    <t>Chitinous plating</t>
  </si>
  <si>
    <t>狂狗</t>
  </si>
  <si>
    <t>Adrenal glands</t>
  </si>
  <si>
    <t>飞蛇</t>
  </si>
  <si>
    <t>Viper</t>
  </si>
  <si>
    <t>刺蛇</t>
  </si>
  <si>
    <t>Hydralisk</t>
  </si>
  <si>
    <t>钱赞企</t>
  </si>
  <si>
    <t>Roach</t>
  </si>
  <si>
    <t>大地堡</t>
  </si>
  <si>
    <t>Planetary Fortress</t>
  </si>
  <si>
    <t>无解者 / 解放</t>
  </si>
  <si>
    <t>Liberator</t>
  </si>
  <si>
    <t>菌毯</t>
  </si>
  <si>
    <t>Creep Tumor</t>
  </si>
  <si>
    <t>大龙塔</t>
  </si>
  <si>
    <t>Greater Spire</t>
  </si>
  <si>
    <t>三本</t>
  </si>
  <si>
    <t>Hive</t>
  </si>
  <si>
    <t>牛塔</t>
  </si>
  <si>
    <t>Ultralisk Cavern</t>
  </si>
  <si>
    <t>VS、飞龙塔、龙塔</t>
  </si>
  <si>
    <t>Spire</t>
  </si>
  <si>
    <t>VI</t>
  </si>
  <si>
    <t>Infestation Pit</t>
  </si>
  <si>
    <t>地刺塔</t>
  </si>
  <si>
    <t>Lurker Den</t>
  </si>
  <si>
    <t>刺蛇塔</t>
  </si>
  <si>
    <t>Hydralisk Den</t>
  </si>
  <si>
    <t>蟑螂巢</t>
  </si>
  <si>
    <t>Roach Warren</t>
  </si>
  <si>
    <t>狗池</t>
  </si>
  <si>
    <t>Spawning Pool</t>
  </si>
  <si>
    <t>BV</t>
  </si>
  <si>
    <t>Evolution Chamber</t>
  </si>
  <si>
    <t>腐化</t>
  </si>
  <si>
    <t>Corruptor</t>
  </si>
  <si>
    <t>飞龙</t>
  </si>
  <si>
    <t>Mutalisk</t>
  </si>
  <si>
    <t>（大）牛</t>
  </si>
  <si>
    <t>Ultralisk</t>
  </si>
  <si>
    <t>地刺</t>
  </si>
  <si>
    <t>Lurker</t>
  </si>
  <si>
    <t>火no / 火蟑螂</t>
  </si>
  <si>
    <t>Ravager</t>
  </si>
  <si>
    <t>农民</t>
  </si>
  <si>
    <t>Drone</t>
  </si>
  <si>
    <t>地面单位甲壳等级</t>
  </si>
  <si>
    <t>Ground carapace</t>
  </si>
  <si>
    <t>喷射攻击等级</t>
  </si>
  <si>
    <t>Missile attacks</t>
  </si>
  <si>
    <t>地刺射程</t>
  </si>
  <si>
    <t>Seismic spines</t>
  </si>
  <si>
    <t>地刺速埋</t>
  </si>
  <si>
    <t>Adaptive talons</t>
  </si>
  <si>
    <t>毒爆速度</t>
  </si>
  <si>
    <t>Centrifugal hooks</t>
  </si>
  <si>
    <t>飞行生物攻击等级</t>
  </si>
  <si>
    <t>Flyer attacks</t>
  </si>
  <si>
    <t>飞行生物甲壳等级</t>
  </si>
  <si>
    <t>Flyer carapace</t>
  </si>
  <si>
    <t>蟑螂速度</t>
  </si>
  <si>
    <t>Glial reconstitution</t>
  </si>
  <si>
    <t>刺蛇速度</t>
  </si>
  <si>
    <t>Muscular augments</t>
  </si>
  <si>
    <t>刺蛇射程</t>
  </si>
  <si>
    <t>Grooved spines</t>
  </si>
  <si>
    <t>狗速</t>
  </si>
  <si>
    <t>Metabolic boost</t>
  </si>
  <si>
    <t>同化完成</t>
  </si>
  <si>
    <t>Neural parasite</t>
  </si>
  <si>
    <t>埋地</t>
  </si>
  <si>
    <t>Burrow</t>
  </si>
  <si>
    <t>感染能量</t>
  </si>
  <si>
    <t>Pathogen glands</t>
  </si>
  <si>
    <t>房子速度</t>
  </si>
  <si>
    <t>Pneumatized carapace</t>
  </si>
  <si>
    <t>VF</t>
  </si>
  <si>
    <t>Fleet Beacon</t>
  </si>
  <si>
    <t>VS</t>
  </si>
  <si>
    <t>Stargate</t>
  </si>
  <si>
    <t>VR</t>
  </si>
  <si>
    <t>Robotics Facility</t>
  </si>
  <si>
    <t>VC</t>
  </si>
  <si>
    <t>Twilight Council</t>
  </si>
  <si>
    <t>BG、兵营</t>
  </si>
  <si>
    <t>Warpgate</t>
  </si>
  <si>
    <t>BG / 兵营</t>
  </si>
  <si>
    <t>Gateway</t>
  </si>
  <si>
    <t>气矿</t>
  </si>
  <si>
    <t>Assimilator</t>
  </si>
  <si>
    <t>基地</t>
  </si>
  <si>
    <t>Nexus</t>
  </si>
  <si>
    <t>VD、隐刀塔</t>
  </si>
  <si>
    <t>Dark Shrine</t>
  </si>
  <si>
    <t>VT、闪电塔</t>
  </si>
  <si>
    <t>Templar Archives</t>
  </si>
  <si>
    <t>电池</t>
  </si>
  <si>
    <t>Shield Battery</t>
  </si>
  <si>
    <t>地堡、光炮、炮台</t>
  </si>
  <si>
    <t>Photon Cannon</t>
  </si>
  <si>
    <t>BF</t>
  </si>
  <si>
    <t>Forge</t>
  </si>
  <si>
    <t>水晶</t>
  </si>
  <si>
    <t>Pylon</t>
  </si>
  <si>
    <t>（大）妈妈船</t>
  </si>
  <si>
    <t>Mothership</t>
  </si>
  <si>
    <t>萝莉船 / 小妈妈船</t>
  </si>
  <si>
    <t>Mothership Core</t>
  </si>
  <si>
    <t>风暴</t>
  </si>
  <si>
    <t>Tempest</t>
  </si>
  <si>
    <t>虚空</t>
  </si>
  <si>
    <t>Void Ray</t>
  </si>
  <si>
    <t>ob / 叮当</t>
  </si>
  <si>
    <t>Observer</t>
  </si>
  <si>
    <t>炸屎球 / 自爆球</t>
  </si>
  <si>
    <t>Disruptor</t>
  </si>
  <si>
    <t>你爹者 / 不朽 / 不朽爸爸</t>
  </si>
  <si>
    <t>Immortal</t>
  </si>
  <si>
    <t>白球</t>
  </si>
  <si>
    <t>Archon</t>
  </si>
  <si>
    <t>杨永信 / 闪电 / 电兵</t>
  </si>
  <si>
    <t>High Templar</t>
  </si>
  <si>
    <t>烧饼 / 哨兵</t>
  </si>
  <si>
    <t>Sentry</t>
  </si>
  <si>
    <t>鸡猎 / 追猎</t>
  </si>
  <si>
    <t>Stalker</t>
  </si>
  <si>
    <t>堂口兄弟 / 叉子 / 叉叉</t>
  </si>
  <si>
    <t>Zealot</t>
  </si>
  <si>
    <t>黄金舰队</t>
  </si>
  <si>
    <t>Carrier</t>
  </si>
  <si>
    <t>BB</t>
  </si>
  <si>
    <t>Barracks</t>
  </si>
  <si>
    <t>探鸡 / 农民 / 探姬</t>
  </si>
  <si>
    <t>Probe</t>
  </si>
  <si>
    <t>闪电</t>
  </si>
  <si>
    <t>Psionic storm</t>
  </si>
  <si>
    <t>使徒攻速</t>
  </si>
  <si>
    <t>Resonating glaives</t>
  </si>
  <si>
    <t>blink</t>
  </si>
  <si>
    <t>Blink</t>
  </si>
  <si>
    <t>脚速</t>
  </si>
  <si>
    <t>Charge</t>
  </si>
  <si>
    <t>神族防</t>
  </si>
  <si>
    <t>Ground armor</t>
  </si>
  <si>
    <t>神族攻</t>
  </si>
  <si>
    <t>Ground weapons</t>
  </si>
  <si>
    <t>空中单位武器等级</t>
  </si>
  <si>
    <t>Air weapons</t>
  </si>
  <si>
    <t>空中单位护甲等级</t>
  </si>
  <si>
    <t>Air armor</t>
  </si>
  <si>
    <t>龙骑士</t>
  </si>
  <si>
    <t>Dragoon</t>
  </si>
  <si>
    <t>先知</t>
  </si>
  <si>
    <t>Oracle</t>
  </si>
  <si>
    <t>凤凰</t>
  </si>
  <si>
    <t>Phoenix</t>
  </si>
  <si>
    <t>巨像</t>
  </si>
  <si>
    <t>Colossus</t>
  </si>
  <si>
    <t>使徒</t>
  </si>
  <si>
    <t>Adept</t>
  </si>
  <si>
    <t>双倍挂件</t>
  </si>
  <si>
    <t>Reactor</t>
  </si>
  <si>
    <t>VA</t>
  </si>
  <si>
    <t>Armory</t>
  </si>
  <si>
    <t>圈</t>
  </si>
  <si>
    <t>Sensor Tower</t>
  </si>
  <si>
    <t>妹子 / 运输机 / 医疗</t>
  </si>
  <si>
    <t>Medivac Dropship</t>
  </si>
  <si>
    <t>女妖</t>
  </si>
  <si>
    <t>Banshee</t>
  </si>
  <si>
    <t>地雷 / 雷</t>
  </si>
  <si>
    <t>Widow Mine</t>
  </si>
  <si>
    <t>鬼子 / 鬼兵</t>
  </si>
  <si>
    <t>Ghost</t>
  </si>
  <si>
    <t>光头</t>
  </si>
  <si>
    <t>Marauder</t>
  </si>
  <si>
    <t>科技挂件</t>
  </si>
  <si>
    <t>Tech Lab</t>
  </si>
  <si>
    <t>VG</t>
  </si>
  <si>
    <t>Ghost Academy</t>
  </si>
  <si>
    <t>地堡</t>
  </si>
  <si>
    <t>Bunker</t>
  </si>
  <si>
    <t>BE</t>
  </si>
  <si>
    <t>Engineering Bay</t>
  </si>
  <si>
    <t>味精 / 维京</t>
  </si>
  <si>
    <t>Viking</t>
  </si>
  <si>
    <t>坦克</t>
  </si>
  <si>
    <t>Siege Tank</t>
  </si>
  <si>
    <t>你爹侠 / 火车侠</t>
  </si>
  <si>
    <t>Hellbat</t>
  </si>
  <si>
    <t>火车</t>
  </si>
  <si>
    <t>Hellion</t>
  </si>
  <si>
    <t>（50块）好兄弟 / 枪兵 / 机枪</t>
  </si>
  <si>
    <t>Marine</t>
  </si>
  <si>
    <t>隐形</t>
  </si>
  <si>
    <t>Cloaking field</t>
  </si>
  <si>
    <t>房子</t>
  </si>
  <si>
    <t>Supply Depot</t>
  </si>
  <si>
    <t>VB</t>
  </si>
  <si>
    <t>Robotics Bay</t>
  </si>
  <si>
    <t>BY</t>
  </si>
  <si>
    <t>Cybernetics Core</t>
  </si>
  <si>
    <t>战车及舰船钢板等级</t>
  </si>
  <si>
    <t>Vehicle and ship plating</t>
  </si>
  <si>
    <t>战车武器等级</t>
  </si>
  <si>
    <t>Vehicle weapons</t>
  </si>
  <si>
    <t>建筑射程</t>
  </si>
  <si>
    <t>Hi-Sec auto tracking</t>
  </si>
  <si>
    <t>解放射程</t>
  </si>
  <si>
    <t>Advanced ballistics</t>
  </si>
  <si>
    <t>医疗机速度</t>
  </si>
  <si>
    <t>Ignite afterburners</t>
  </si>
  <si>
    <t>女妖提速</t>
  </si>
  <si>
    <t>Hyperflight rotors</t>
  </si>
  <si>
    <t>铁鸦能量</t>
  </si>
  <si>
    <t>Corvid reactor</t>
  </si>
  <si>
    <t>蓝火</t>
  </si>
  <si>
    <t>Infernal pre-igniter</t>
  </si>
  <si>
    <t>核弹</t>
  </si>
  <si>
    <t>Arm silo with nuke</t>
  </si>
  <si>
    <t>震荡弹、减速</t>
  </si>
  <si>
    <t>Concussive shells</t>
  </si>
  <si>
    <t>兴奋剂、针</t>
  </si>
  <si>
    <t>Stimpack</t>
  </si>
  <si>
    <t>星轨</t>
  </si>
  <si>
    <t>Orbital command</t>
  </si>
  <si>
    <t>防空</t>
  </si>
  <si>
    <t>Missile Turret</t>
  </si>
  <si>
    <t>速埋</t>
  </si>
  <si>
    <t>Drilling claws</t>
  </si>
  <si>
    <t>Personal cloaking</t>
  </si>
  <si>
    <t>Combat shield</t>
  </si>
  <si>
    <t>战狼</t>
  </si>
  <si>
    <t>War Hound</t>
  </si>
  <si>
    <t>渡鸦</t>
  </si>
  <si>
    <t>Raven</t>
  </si>
  <si>
    <t>矿螺</t>
  </si>
  <si>
    <t>Mule</t>
  </si>
  <si>
    <t>死神</t>
  </si>
  <si>
    <t>Reaper</t>
  </si>
  <si>
    <t>雷神</t>
  </si>
  <si>
    <t>Thor</t>
  </si>
  <si>
    <t>虫洞 / 嗷嗷嗷</t>
  </si>
  <si>
    <t>Nydus Worm</t>
  </si>
  <si>
    <t>气矿（虫族）</t>
  </si>
  <si>
    <t>Extractor</t>
  </si>
  <si>
    <t>基地（虫族）</t>
  </si>
  <si>
    <t>Hatchery</t>
  </si>
  <si>
    <t>Spore Crawler</t>
  </si>
  <si>
    <t>虫洞</t>
  </si>
  <si>
    <t>Nydus Network</t>
  </si>
  <si>
    <t>二本</t>
  </si>
  <si>
    <t>Lair</t>
  </si>
  <si>
    <t>毒爆塔</t>
  </si>
  <si>
    <t>Baneling Nest</t>
  </si>
  <si>
    <t>管子</t>
  </si>
  <si>
    <t>Spine Crawler</t>
  </si>
  <si>
    <t>大龙</t>
  </si>
  <si>
    <t>Brood Lord</t>
  </si>
  <si>
    <t>气球 / 房子</t>
  </si>
  <si>
    <t>Overlord</t>
  </si>
  <si>
    <t>小虫子</t>
  </si>
  <si>
    <t>Locust</t>
  </si>
  <si>
    <t>宿主</t>
  </si>
  <si>
    <t>Swarm Host</t>
  </si>
  <si>
    <t>橄榄（虫） / 感染（虫）</t>
  </si>
  <si>
    <t>Infestor</t>
  </si>
  <si>
    <t>二五仔</t>
  </si>
  <si>
    <t>Changeling</t>
  </si>
  <si>
    <t>Broodling</t>
  </si>
  <si>
    <t>黄旭东 / 毒爆</t>
  </si>
  <si>
    <t>Baneling</t>
  </si>
  <si>
    <t>（小）狗</t>
  </si>
  <si>
    <t>Zergling</t>
  </si>
  <si>
    <t>武则天 / 女王</t>
  </si>
  <si>
    <t>Queen</t>
  </si>
  <si>
    <t>卵</t>
  </si>
  <si>
    <t>Cocoon</t>
  </si>
  <si>
    <t>Larva</t>
  </si>
  <si>
    <t>眼虫</t>
  </si>
  <si>
    <t>Overseer</t>
  </si>
  <si>
    <t>非洲人 / 隐刀</t>
  </si>
  <si>
    <t>Dark Templar</t>
  </si>
  <si>
    <t>VF（人族）</t>
  </si>
  <si>
    <t>Factory</t>
  </si>
  <si>
    <t>VS（人族）</t>
  </si>
  <si>
    <t>Starport</t>
  </si>
  <si>
    <t>气矿（人族）</t>
  </si>
  <si>
    <t>Refinery</t>
  </si>
  <si>
    <t>基地（人族）</t>
  </si>
  <si>
    <t>Command Center</t>
  </si>
  <si>
    <t>50人口 / 棱镜</t>
  </si>
  <si>
    <t>Warp Prism</t>
  </si>
  <si>
    <t>导弹车 / 土方车 / 捣蛋车 / 人族快乐车</t>
  </si>
  <si>
    <t>Cyclone</t>
  </si>
  <si>
    <t>人族快乐船 / 大和</t>
  </si>
  <si>
    <t>Battle Cruiser</t>
  </si>
  <si>
    <t>SCV</t>
  </si>
  <si>
    <t>人族最强近战 / 金刚毒龙钻 / 农民</t>
  </si>
  <si>
    <t>人族防</t>
  </si>
  <si>
    <t>Infantry armor</t>
  </si>
  <si>
    <t>人族攻</t>
  </si>
  <si>
    <t>Infantry weapons</t>
  </si>
  <si>
    <t>prompt</t>
  </si>
  <si>
    <t>completion</t>
  </si>
  <si>
    <t>source_completion</t>
  </si>
  <si>
    <t>source_prmopt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</si>
</sst>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"/>
  <sheetViews>
    <sheetView tabSelected="1" topLeftCell="A138" workbookViewId="0">
      <selection activeCell="B160" sqref="B160"/>
    </sheetView>
  </sheetViews>
  <sheetFormatPr baseColWidth="10" defaultRowHeight="16" x14ac:dyDescent="0.2"/>
  <cols>
    <col min="1" max="2" width="51.1640625" customWidth="1"/>
    <col min="3" max="3" width="24.1640625" customWidth="1"/>
    <col min="4" max="4" width="20.5" customWidth="1"/>
  </cols>
  <sheetData>
    <row r="1" spans="1:4" x14ac:dyDescent="0.2">
      <c r="A1" t="s">
        <v>344</v>
      </c>
      <c r="B1" t="s">
        <v>341</v>
      </c>
      <c r="C1" t="s">
        <v>343</v>
      </c>
      <c r="D1" t="s">
        <v>342</v>
      </c>
    </row>
    <row r="2" spans="1:4" x14ac:dyDescent="0.2">
      <c r="A2" t="s">
        <v>1</v>
      </c>
      <c r="B2" t="str">
        <f>"help me translate this to Chinese: "&amp;A2&amp;"\n\n###\n\n"</f>
        <v>help me translate this to Chinese: Mag-field accelerator\n\n###\n\n</v>
      </c>
      <c r="C2" t="s">
        <v>0</v>
      </c>
      <c r="D2" t="str">
        <f>C2&amp;" END"</f>
        <v>锁定增伤 END</v>
      </c>
    </row>
    <row r="3" spans="1:4" x14ac:dyDescent="0.2">
      <c r="A3" t="s">
        <v>3</v>
      </c>
      <c r="B3" t="str">
        <f>"help me translate this to Chinese: "&amp;A3&amp;"\n\n###\n\n"</f>
        <v>help me translate this to Chinese: Smart servos\n\n###\n\n</v>
      </c>
      <c r="C3" t="s">
        <v>2</v>
      </c>
      <c r="D3" t="str">
        <f>C3&amp;" END"</f>
        <v>变形加速 END</v>
      </c>
    </row>
    <row r="4" spans="1:4" x14ac:dyDescent="0.2">
      <c r="A4" t="s">
        <v>5</v>
      </c>
      <c r="B4" t="str">
        <f t="shared" ref="B4:B67" si="0">"help me translate this to Chinese: "&amp;A4&amp;"\n\n###\n\n"</f>
        <v>help me translate this to Chinese: Fusion Core\n\n###\n\n</v>
      </c>
      <c r="C4" t="s">
        <v>4</v>
      </c>
      <c r="D4" t="str">
        <f t="shared" ref="D4:D67" si="1">C4&amp;" END"</f>
        <v>VC（人族） END</v>
      </c>
    </row>
    <row r="5" spans="1:4" x14ac:dyDescent="0.2">
      <c r="A5" t="s">
        <v>7</v>
      </c>
      <c r="B5" t="str">
        <f t="shared" si="0"/>
        <v>help me translate this to Chinese: Ship weapons\n\n###\n\n</v>
      </c>
      <c r="C5" t="s">
        <v>6</v>
      </c>
      <c r="D5" t="str">
        <f t="shared" si="1"/>
        <v>舰船武器等级 END</v>
      </c>
    </row>
    <row r="6" spans="1:4" x14ac:dyDescent="0.2">
      <c r="A6" t="s">
        <v>9</v>
      </c>
      <c r="B6" t="str">
        <f t="shared" si="0"/>
        <v>help me translate this to Chinese: Neosteel Armor\n\n###\n\n</v>
      </c>
      <c r="C6" t="s">
        <v>8</v>
      </c>
      <c r="D6" t="str">
        <f t="shared" si="1"/>
        <v>建筑护甲 END</v>
      </c>
    </row>
    <row r="7" spans="1:4" x14ac:dyDescent="0.2">
      <c r="A7" t="s">
        <v>11</v>
      </c>
      <c r="B7" t="str">
        <f t="shared" si="0"/>
        <v>help me translate this to Chinese: Weapon refit\n\n###\n\n</v>
      </c>
      <c r="C7" t="s">
        <v>10</v>
      </c>
      <c r="D7" t="str">
        <f t="shared" si="1"/>
        <v>大和炮 END</v>
      </c>
    </row>
    <row r="8" spans="1:4" x14ac:dyDescent="0.2">
      <c r="A8" t="s">
        <v>13</v>
      </c>
      <c r="B8" t="str">
        <f t="shared" si="0"/>
        <v>help me translate this to Chinese: Enhanced shockwaves\n\n###\n\n</v>
      </c>
      <c r="C8" t="s">
        <v>12</v>
      </c>
      <c r="D8" t="str">
        <f t="shared" si="1"/>
        <v>EMP范围、碗儿 END</v>
      </c>
    </row>
    <row r="9" spans="1:4" x14ac:dyDescent="0.2">
      <c r="A9" t="s">
        <v>15</v>
      </c>
      <c r="B9" t="str">
        <f t="shared" si="0"/>
        <v>help me translate this to Chinese: Shield\n\n###\n\n</v>
      </c>
      <c r="C9" t="s">
        <v>14</v>
      </c>
      <c r="D9" t="str">
        <f t="shared" si="1"/>
        <v>盾 END</v>
      </c>
    </row>
    <row r="10" spans="1:4" x14ac:dyDescent="0.2">
      <c r="A10" t="s">
        <v>17</v>
      </c>
      <c r="B10" t="str">
        <f t="shared" si="0"/>
        <v>help me translate this to Chinese: Shadow stride\n\n###\n\n</v>
      </c>
      <c r="C10" t="s">
        <v>16</v>
      </c>
      <c r="D10" t="str">
        <f t="shared" si="1"/>
        <v>隐刀闪现 END</v>
      </c>
    </row>
    <row r="11" spans="1:4" x14ac:dyDescent="0.2">
      <c r="A11" t="s">
        <v>19</v>
      </c>
      <c r="B11" t="str">
        <f t="shared" si="0"/>
        <v>help me translate this to Chinese: Gravitic drive\n\n###\n\n</v>
      </c>
      <c r="C11" t="s">
        <v>18</v>
      </c>
      <c r="D11" t="str">
        <f t="shared" si="1"/>
        <v>棱镜速度 END</v>
      </c>
    </row>
    <row r="12" spans="1:4" x14ac:dyDescent="0.2">
      <c r="A12" t="s">
        <v>21</v>
      </c>
      <c r="B12" t="str">
        <f t="shared" si="0"/>
        <v>help me translate this to Chinese: Extended thermal lance\n\n###\n\n</v>
      </c>
      <c r="C12" t="s">
        <v>20</v>
      </c>
      <c r="D12" t="str">
        <f t="shared" si="1"/>
        <v>巨像射程 END</v>
      </c>
    </row>
    <row r="13" spans="1:4" x14ac:dyDescent="0.2">
      <c r="A13" t="s">
        <v>23</v>
      </c>
      <c r="B13" t="str">
        <f t="shared" si="0"/>
        <v>help me translate this to Chinese: Gravitic boosters\n\n###\n\n</v>
      </c>
      <c r="C13" t="s">
        <v>22</v>
      </c>
      <c r="D13" t="str">
        <f t="shared" si="1"/>
        <v>ob速度 END</v>
      </c>
    </row>
    <row r="14" spans="1:4" x14ac:dyDescent="0.2">
      <c r="A14" t="s">
        <v>25</v>
      </c>
      <c r="B14" t="str">
        <f t="shared" si="0"/>
        <v>help me translate this to Chinese: Tectonic destabilizers\n\n###\n\n</v>
      </c>
      <c r="C14" t="s">
        <v>24</v>
      </c>
      <c r="D14" t="str">
        <f t="shared" si="1"/>
        <v>风暴伤害 END</v>
      </c>
    </row>
    <row r="15" spans="1:4" x14ac:dyDescent="0.2">
      <c r="A15" t="s">
        <v>27</v>
      </c>
      <c r="B15" t="str">
        <f t="shared" si="0"/>
        <v>help me translate this to Chinese: Flux vanes\n\n###\n\n</v>
      </c>
      <c r="C15" t="s">
        <v>26</v>
      </c>
      <c r="D15" t="str">
        <f t="shared" si="1"/>
        <v>虚空速度 END</v>
      </c>
    </row>
    <row r="16" spans="1:4" x14ac:dyDescent="0.2">
      <c r="A16" t="s">
        <v>29</v>
      </c>
      <c r="B16" t="str">
        <f t="shared" si="0"/>
        <v>help me translate this to Chinese: Anion pulse-crystals\n\n###\n\n</v>
      </c>
      <c r="C16" t="s">
        <v>28</v>
      </c>
      <c r="D16" t="str">
        <f t="shared" si="1"/>
        <v>凤凰射程 END</v>
      </c>
    </row>
    <row r="17" spans="1:4" x14ac:dyDescent="0.2">
      <c r="A17" t="s">
        <v>31</v>
      </c>
      <c r="B17" t="str">
        <f t="shared" si="0"/>
        <v>help me translate this to Chinese: Tunneling claws\n\n###\n\n</v>
      </c>
      <c r="C17" t="s">
        <v>30</v>
      </c>
      <c r="D17" t="str">
        <f t="shared" si="1"/>
        <v>蟑螂埋地 END</v>
      </c>
    </row>
    <row r="18" spans="1:4" x14ac:dyDescent="0.2">
      <c r="A18" t="s">
        <v>33</v>
      </c>
      <c r="B18" t="str">
        <f t="shared" si="0"/>
        <v>help me translate this to Chinese: Melee attacks\n\n###\n\n</v>
      </c>
      <c r="C18" t="s">
        <v>32</v>
      </c>
      <c r="D18" t="str">
        <f t="shared" si="1"/>
        <v>近战攻击等级 END</v>
      </c>
    </row>
    <row r="19" spans="1:4" x14ac:dyDescent="0.2">
      <c r="A19" t="s">
        <v>35</v>
      </c>
      <c r="B19" t="str">
        <f t="shared" si="0"/>
        <v>help me translate this to Chinese: Anabolic synthesis\n\n###\n\n</v>
      </c>
      <c r="C19" t="s">
        <v>34</v>
      </c>
      <c r="D19" t="str">
        <f t="shared" si="1"/>
        <v>大牛速度 END</v>
      </c>
    </row>
    <row r="20" spans="1:4" x14ac:dyDescent="0.2">
      <c r="A20" t="s">
        <v>37</v>
      </c>
      <c r="B20" t="str">
        <f t="shared" si="0"/>
        <v>help me translate this to Chinese: Chitinous plating\n\n###\n\n</v>
      </c>
      <c r="C20" t="s">
        <v>36</v>
      </c>
      <c r="D20" t="str">
        <f t="shared" si="1"/>
        <v>牛甲 END</v>
      </c>
    </row>
    <row r="21" spans="1:4" x14ac:dyDescent="0.2">
      <c r="A21" t="s">
        <v>39</v>
      </c>
      <c r="B21" t="str">
        <f t="shared" si="0"/>
        <v>help me translate this to Chinese: Adrenal glands\n\n###\n\n</v>
      </c>
      <c r="C21" t="s">
        <v>38</v>
      </c>
      <c r="D21" t="str">
        <f t="shared" si="1"/>
        <v>狂狗 END</v>
      </c>
    </row>
    <row r="22" spans="1:4" x14ac:dyDescent="0.2">
      <c r="A22" t="s">
        <v>41</v>
      </c>
      <c r="B22" t="str">
        <f t="shared" si="0"/>
        <v>help me translate this to Chinese: Viper\n\n###\n\n</v>
      </c>
      <c r="C22" t="s">
        <v>40</v>
      </c>
      <c r="D22" t="str">
        <f t="shared" si="1"/>
        <v>飞蛇 END</v>
      </c>
    </row>
    <row r="23" spans="1:4" x14ac:dyDescent="0.2">
      <c r="A23" t="s">
        <v>43</v>
      </c>
      <c r="B23" t="str">
        <f t="shared" si="0"/>
        <v>help me translate this to Chinese: Hydralisk\n\n###\n\n</v>
      </c>
      <c r="C23" t="s">
        <v>42</v>
      </c>
      <c r="D23" t="str">
        <f t="shared" si="1"/>
        <v>刺蛇 END</v>
      </c>
    </row>
    <row r="24" spans="1:4" x14ac:dyDescent="0.2">
      <c r="A24" t="s">
        <v>45</v>
      </c>
      <c r="B24" t="str">
        <f t="shared" si="0"/>
        <v>help me translate this to Chinese: Roach\n\n###\n\n</v>
      </c>
      <c r="C24" t="s">
        <v>44</v>
      </c>
      <c r="D24" t="str">
        <f t="shared" si="1"/>
        <v>钱赞企 END</v>
      </c>
    </row>
    <row r="25" spans="1:4" x14ac:dyDescent="0.2">
      <c r="A25" t="s">
        <v>47</v>
      </c>
      <c r="B25" t="str">
        <f t="shared" si="0"/>
        <v>help me translate this to Chinese: Planetary Fortress\n\n###\n\n</v>
      </c>
      <c r="C25" t="s">
        <v>46</v>
      </c>
      <c r="D25" t="str">
        <f t="shared" si="1"/>
        <v>大地堡 END</v>
      </c>
    </row>
    <row r="26" spans="1:4" x14ac:dyDescent="0.2">
      <c r="A26" t="s">
        <v>49</v>
      </c>
      <c r="B26" t="str">
        <f t="shared" si="0"/>
        <v>help me translate this to Chinese: Liberator\n\n###\n\n</v>
      </c>
      <c r="C26" t="s">
        <v>48</v>
      </c>
      <c r="D26" t="str">
        <f t="shared" si="1"/>
        <v>无解者 / 解放 END</v>
      </c>
    </row>
    <row r="27" spans="1:4" x14ac:dyDescent="0.2">
      <c r="A27" t="s">
        <v>51</v>
      </c>
      <c r="B27" t="str">
        <f t="shared" si="0"/>
        <v>help me translate this to Chinese: Creep Tumor\n\n###\n\n</v>
      </c>
      <c r="C27" t="s">
        <v>50</v>
      </c>
      <c r="D27" t="str">
        <f t="shared" si="1"/>
        <v>菌毯 END</v>
      </c>
    </row>
    <row r="28" spans="1:4" x14ac:dyDescent="0.2">
      <c r="A28" t="s">
        <v>53</v>
      </c>
      <c r="B28" t="str">
        <f t="shared" si="0"/>
        <v>help me translate this to Chinese: Greater Spire\n\n###\n\n</v>
      </c>
      <c r="C28" t="s">
        <v>52</v>
      </c>
      <c r="D28" t="str">
        <f t="shared" si="1"/>
        <v>大龙塔 END</v>
      </c>
    </row>
    <row r="29" spans="1:4" x14ac:dyDescent="0.2">
      <c r="A29" t="s">
        <v>55</v>
      </c>
      <c r="B29" t="str">
        <f t="shared" si="0"/>
        <v>help me translate this to Chinese: Hive\n\n###\n\n</v>
      </c>
      <c r="C29" t="s">
        <v>54</v>
      </c>
      <c r="D29" t="str">
        <f t="shared" si="1"/>
        <v>三本 END</v>
      </c>
    </row>
    <row r="30" spans="1:4" x14ac:dyDescent="0.2">
      <c r="A30" t="s">
        <v>57</v>
      </c>
      <c r="B30" t="str">
        <f t="shared" si="0"/>
        <v>help me translate this to Chinese: Ultralisk Cavern\n\n###\n\n</v>
      </c>
      <c r="C30" t="s">
        <v>56</v>
      </c>
      <c r="D30" t="str">
        <f t="shared" si="1"/>
        <v>牛塔 END</v>
      </c>
    </row>
    <row r="31" spans="1:4" x14ac:dyDescent="0.2">
      <c r="A31" t="s">
        <v>59</v>
      </c>
      <c r="B31" t="str">
        <f t="shared" si="0"/>
        <v>help me translate this to Chinese: Spire\n\n###\n\n</v>
      </c>
      <c r="C31" t="s">
        <v>58</v>
      </c>
      <c r="D31" t="str">
        <f t="shared" si="1"/>
        <v>VS、飞龙塔、龙塔 END</v>
      </c>
    </row>
    <row r="32" spans="1:4" x14ac:dyDescent="0.2">
      <c r="A32" t="s">
        <v>61</v>
      </c>
      <c r="B32" t="str">
        <f t="shared" si="0"/>
        <v>help me translate this to Chinese: Infestation Pit\n\n###\n\n</v>
      </c>
      <c r="C32" t="s">
        <v>60</v>
      </c>
      <c r="D32" t="str">
        <f t="shared" si="1"/>
        <v>VI END</v>
      </c>
    </row>
    <row r="33" spans="1:4" x14ac:dyDescent="0.2">
      <c r="A33" t="s">
        <v>63</v>
      </c>
      <c r="B33" t="str">
        <f t="shared" si="0"/>
        <v>help me translate this to Chinese: Lurker Den\n\n###\n\n</v>
      </c>
      <c r="C33" t="s">
        <v>62</v>
      </c>
      <c r="D33" t="str">
        <f t="shared" si="1"/>
        <v>地刺塔 END</v>
      </c>
    </row>
    <row r="34" spans="1:4" x14ac:dyDescent="0.2">
      <c r="A34" t="s">
        <v>65</v>
      </c>
      <c r="B34" t="str">
        <f t="shared" si="0"/>
        <v>help me translate this to Chinese: Hydralisk Den\n\n###\n\n</v>
      </c>
      <c r="C34" t="s">
        <v>64</v>
      </c>
      <c r="D34" t="str">
        <f t="shared" si="1"/>
        <v>刺蛇塔 END</v>
      </c>
    </row>
    <row r="35" spans="1:4" x14ac:dyDescent="0.2">
      <c r="A35" t="s">
        <v>67</v>
      </c>
      <c r="B35" t="str">
        <f t="shared" si="0"/>
        <v>help me translate this to Chinese: Roach Warren\n\n###\n\n</v>
      </c>
      <c r="C35" t="s">
        <v>66</v>
      </c>
      <c r="D35" t="str">
        <f t="shared" si="1"/>
        <v>蟑螂巢 END</v>
      </c>
    </row>
    <row r="36" spans="1:4" x14ac:dyDescent="0.2">
      <c r="A36" t="s">
        <v>69</v>
      </c>
      <c r="B36" t="str">
        <f t="shared" si="0"/>
        <v>help me translate this to Chinese: Spawning Pool\n\n###\n\n</v>
      </c>
      <c r="C36" t="s">
        <v>68</v>
      </c>
      <c r="D36" t="str">
        <f t="shared" si="1"/>
        <v>狗池 END</v>
      </c>
    </row>
    <row r="37" spans="1:4" x14ac:dyDescent="0.2">
      <c r="A37" t="s">
        <v>71</v>
      </c>
      <c r="B37" t="str">
        <f t="shared" si="0"/>
        <v>help me translate this to Chinese: Evolution Chamber\n\n###\n\n</v>
      </c>
      <c r="C37" t="s">
        <v>70</v>
      </c>
      <c r="D37" t="str">
        <f t="shared" si="1"/>
        <v>BV END</v>
      </c>
    </row>
    <row r="38" spans="1:4" x14ac:dyDescent="0.2">
      <c r="A38" t="s">
        <v>73</v>
      </c>
      <c r="B38" t="str">
        <f t="shared" si="0"/>
        <v>help me translate this to Chinese: Corruptor\n\n###\n\n</v>
      </c>
      <c r="C38" t="s">
        <v>72</v>
      </c>
      <c r="D38" t="str">
        <f t="shared" si="1"/>
        <v>腐化 END</v>
      </c>
    </row>
    <row r="39" spans="1:4" x14ac:dyDescent="0.2">
      <c r="A39" t="s">
        <v>75</v>
      </c>
      <c r="B39" t="str">
        <f t="shared" si="0"/>
        <v>help me translate this to Chinese: Mutalisk\n\n###\n\n</v>
      </c>
      <c r="C39" t="s">
        <v>74</v>
      </c>
      <c r="D39" t="str">
        <f t="shared" si="1"/>
        <v>飞龙 END</v>
      </c>
    </row>
    <row r="40" spans="1:4" x14ac:dyDescent="0.2">
      <c r="A40" t="s">
        <v>77</v>
      </c>
      <c r="B40" t="str">
        <f t="shared" si="0"/>
        <v>help me translate this to Chinese: Ultralisk\n\n###\n\n</v>
      </c>
      <c r="C40" t="s">
        <v>76</v>
      </c>
      <c r="D40" t="str">
        <f t="shared" si="1"/>
        <v>（大）牛 END</v>
      </c>
    </row>
    <row r="41" spans="1:4" x14ac:dyDescent="0.2">
      <c r="A41" t="s">
        <v>79</v>
      </c>
      <c r="B41" t="str">
        <f t="shared" si="0"/>
        <v>help me translate this to Chinese: Lurker\n\n###\n\n</v>
      </c>
      <c r="C41" t="s">
        <v>78</v>
      </c>
      <c r="D41" t="str">
        <f t="shared" si="1"/>
        <v>地刺 END</v>
      </c>
    </row>
    <row r="42" spans="1:4" x14ac:dyDescent="0.2">
      <c r="A42" t="s">
        <v>81</v>
      </c>
      <c r="B42" t="str">
        <f t="shared" si="0"/>
        <v>help me translate this to Chinese: Ravager\n\n###\n\n</v>
      </c>
      <c r="C42" t="s">
        <v>80</v>
      </c>
      <c r="D42" t="str">
        <f t="shared" si="1"/>
        <v>火no / 火蟑螂 END</v>
      </c>
    </row>
    <row r="43" spans="1:4" x14ac:dyDescent="0.2">
      <c r="A43" t="s">
        <v>83</v>
      </c>
      <c r="B43" t="str">
        <f t="shared" si="0"/>
        <v>help me translate this to Chinese: Drone\n\n###\n\n</v>
      </c>
      <c r="C43" t="s">
        <v>82</v>
      </c>
      <c r="D43" t="str">
        <f t="shared" si="1"/>
        <v>农民 END</v>
      </c>
    </row>
    <row r="44" spans="1:4" x14ac:dyDescent="0.2">
      <c r="A44" t="s">
        <v>85</v>
      </c>
      <c r="B44" t="str">
        <f t="shared" si="0"/>
        <v>help me translate this to Chinese: Ground carapace\n\n###\n\n</v>
      </c>
      <c r="C44" t="s">
        <v>84</v>
      </c>
      <c r="D44" t="str">
        <f t="shared" si="1"/>
        <v>地面单位甲壳等级 END</v>
      </c>
    </row>
    <row r="45" spans="1:4" x14ac:dyDescent="0.2">
      <c r="A45" t="s">
        <v>87</v>
      </c>
      <c r="B45" t="str">
        <f t="shared" si="0"/>
        <v>help me translate this to Chinese: Missile attacks\n\n###\n\n</v>
      </c>
      <c r="C45" t="s">
        <v>86</v>
      </c>
      <c r="D45" t="str">
        <f t="shared" si="1"/>
        <v>喷射攻击等级 END</v>
      </c>
    </row>
    <row r="46" spans="1:4" x14ac:dyDescent="0.2">
      <c r="A46" t="s">
        <v>89</v>
      </c>
      <c r="B46" t="str">
        <f t="shared" si="0"/>
        <v>help me translate this to Chinese: Seismic spines\n\n###\n\n</v>
      </c>
      <c r="C46" t="s">
        <v>88</v>
      </c>
      <c r="D46" t="str">
        <f t="shared" si="1"/>
        <v>地刺射程 END</v>
      </c>
    </row>
    <row r="47" spans="1:4" x14ac:dyDescent="0.2">
      <c r="A47" t="s">
        <v>91</v>
      </c>
      <c r="B47" t="str">
        <f t="shared" si="0"/>
        <v>help me translate this to Chinese: Adaptive talons\n\n###\n\n</v>
      </c>
      <c r="C47" t="s">
        <v>90</v>
      </c>
      <c r="D47" t="str">
        <f t="shared" si="1"/>
        <v>地刺速埋 END</v>
      </c>
    </row>
    <row r="48" spans="1:4" x14ac:dyDescent="0.2">
      <c r="A48" t="s">
        <v>93</v>
      </c>
      <c r="B48" t="str">
        <f t="shared" si="0"/>
        <v>help me translate this to Chinese: Centrifugal hooks\n\n###\n\n</v>
      </c>
      <c r="C48" t="s">
        <v>92</v>
      </c>
      <c r="D48" t="str">
        <f t="shared" si="1"/>
        <v>毒爆速度 END</v>
      </c>
    </row>
    <row r="49" spans="1:4" x14ac:dyDescent="0.2">
      <c r="A49" t="s">
        <v>95</v>
      </c>
      <c r="B49" t="str">
        <f t="shared" si="0"/>
        <v>help me translate this to Chinese: Flyer attacks\n\n###\n\n</v>
      </c>
      <c r="C49" t="s">
        <v>94</v>
      </c>
      <c r="D49" t="str">
        <f t="shared" si="1"/>
        <v>飞行生物攻击等级 END</v>
      </c>
    </row>
    <row r="50" spans="1:4" x14ac:dyDescent="0.2">
      <c r="A50" t="s">
        <v>97</v>
      </c>
      <c r="B50" t="str">
        <f t="shared" si="0"/>
        <v>help me translate this to Chinese: Flyer carapace\n\n###\n\n</v>
      </c>
      <c r="C50" t="s">
        <v>96</v>
      </c>
      <c r="D50" t="str">
        <f t="shared" si="1"/>
        <v>飞行生物甲壳等级 END</v>
      </c>
    </row>
    <row r="51" spans="1:4" x14ac:dyDescent="0.2">
      <c r="A51" t="s">
        <v>99</v>
      </c>
      <c r="B51" t="str">
        <f t="shared" si="0"/>
        <v>help me translate this to Chinese: Glial reconstitution\n\n###\n\n</v>
      </c>
      <c r="C51" t="s">
        <v>98</v>
      </c>
      <c r="D51" t="str">
        <f t="shared" si="1"/>
        <v>蟑螂速度 END</v>
      </c>
    </row>
    <row r="52" spans="1:4" x14ac:dyDescent="0.2">
      <c r="A52" t="s">
        <v>101</v>
      </c>
      <c r="B52" t="str">
        <f t="shared" si="0"/>
        <v>help me translate this to Chinese: Muscular augments\n\n###\n\n</v>
      </c>
      <c r="C52" t="s">
        <v>100</v>
      </c>
      <c r="D52" t="str">
        <f t="shared" si="1"/>
        <v>刺蛇速度 END</v>
      </c>
    </row>
    <row r="53" spans="1:4" x14ac:dyDescent="0.2">
      <c r="A53" t="s">
        <v>103</v>
      </c>
      <c r="B53" t="str">
        <f t="shared" si="0"/>
        <v>help me translate this to Chinese: Grooved spines\n\n###\n\n</v>
      </c>
      <c r="C53" t="s">
        <v>102</v>
      </c>
      <c r="D53" t="str">
        <f t="shared" si="1"/>
        <v>刺蛇射程 END</v>
      </c>
    </row>
    <row r="54" spans="1:4" x14ac:dyDescent="0.2">
      <c r="A54" t="s">
        <v>105</v>
      </c>
      <c r="B54" t="str">
        <f t="shared" si="0"/>
        <v>help me translate this to Chinese: Metabolic boost\n\n###\n\n</v>
      </c>
      <c r="C54" t="s">
        <v>104</v>
      </c>
      <c r="D54" t="str">
        <f t="shared" si="1"/>
        <v>狗速 END</v>
      </c>
    </row>
    <row r="55" spans="1:4" x14ac:dyDescent="0.2">
      <c r="A55" t="s">
        <v>107</v>
      </c>
      <c r="B55" t="str">
        <f t="shared" si="0"/>
        <v>help me translate this to Chinese: Neural parasite\n\n###\n\n</v>
      </c>
      <c r="C55" t="s">
        <v>106</v>
      </c>
      <c r="D55" t="str">
        <f t="shared" si="1"/>
        <v>同化完成 END</v>
      </c>
    </row>
    <row r="56" spans="1:4" x14ac:dyDescent="0.2">
      <c r="A56" t="s">
        <v>109</v>
      </c>
      <c r="B56" t="str">
        <f t="shared" si="0"/>
        <v>help me translate this to Chinese: Burrow\n\n###\n\n</v>
      </c>
      <c r="C56" t="s">
        <v>108</v>
      </c>
      <c r="D56" t="str">
        <f t="shared" si="1"/>
        <v>埋地 END</v>
      </c>
    </row>
    <row r="57" spans="1:4" x14ac:dyDescent="0.2">
      <c r="A57" t="s">
        <v>111</v>
      </c>
      <c r="B57" t="str">
        <f t="shared" si="0"/>
        <v>help me translate this to Chinese: Pathogen glands\n\n###\n\n</v>
      </c>
      <c r="C57" t="s">
        <v>110</v>
      </c>
      <c r="D57" t="str">
        <f t="shared" si="1"/>
        <v>感染能量 END</v>
      </c>
    </row>
    <row r="58" spans="1:4" x14ac:dyDescent="0.2">
      <c r="A58" t="s">
        <v>113</v>
      </c>
      <c r="B58" t="str">
        <f t="shared" si="0"/>
        <v>help me translate this to Chinese: Pneumatized carapace\n\n###\n\n</v>
      </c>
      <c r="C58" t="s">
        <v>112</v>
      </c>
      <c r="D58" t="str">
        <f t="shared" si="1"/>
        <v>房子速度 END</v>
      </c>
    </row>
    <row r="59" spans="1:4" x14ac:dyDescent="0.2">
      <c r="A59" t="s">
        <v>115</v>
      </c>
      <c r="B59" t="str">
        <f t="shared" si="0"/>
        <v>help me translate this to Chinese: Fleet Beacon\n\n###\n\n</v>
      </c>
      <c r="C59" t="s">
        <v>114</v>
      </c>
      <c r="D59" t="str">
        <f t="shared" si="1"/>
        <v>VF END</v>
      </c>
    </row>
    <row r="60" spans="1:4" x14ac:dyDescent="0.2">
      <c r="A60" t="s">
        <v>117</v>
      </c>
      <c r="B60" t="str">
        <f t="shared" si="0"/>
        <v>help me translate this to Chinese: Stargate\n\n###\n\n</v>
      </c>
      <c r="C60" t="s">
        <v>116</v>
      </c>
      <c r="D60" t="str">
        <f t="shared" si="1"/>
        <v>VS END</v>
      </c>
    </row>
    <row r="61" spans="1:4" x14ac:dyDescent="0.2">
      <c r="A61" t="s">
        <v>119</v>
      </c>
      <c r="B61" t="str">
        <f t="shared" si="0"/>
        <v>help me translate this to Chinese: Robotics Facility\n\n###\n\n</v>
      </c>
      <c r="C61" t="s">
        <v>118</v>
      </c>
      <c r="D61" t="str">
        <f t="shared" si="1"/>
        <v>VR END</v>
      </c>
    </row>
    <row r="62" spans="1:4" x14ac:dyDescent="0.2">
      <c r="A62" t="s">
        <v>121</v>
      </c>
      <c r="B62" t="str">
        <f t="shared" si="0"/>
        <v>help me translate this to Chinese: Twilight Council\n\n###\n\n</v>
      </c>
      <c r="C62" t="s">
        <v>120</v>
      </c>
      <c r="D62" t="str">
        <f t="shared" si="1"/>
        <v>VC END</v>
      </c>
    </row>
    <row r="63" spans="1:4" x14ac:dyDescent="0.2">
      <c r="A63" t="s">
        <v>123</v>
      </c>
      <c r="B63" t="str">
        <f t="shared" si="0"/>
        <v>help me translate this to Chinese: Warpgate\n\n###\n\n</v>
      </c>
      <c r="C63" t="s">
        <v>122</v>
      </c>
      <c r="D63" t="str">
        <f t="shared" si="1"/>
        <v>BG、兵营 END</v>
      </c>
    </row>
    <row r="64" spans="1:4" x14ac:dyDescent="0.2">
      <c r="A64" t="s">
        <v>125</v>
      </c>
      <c r="B64" t="str">
        <f t="shared" si="0"/>
        <v>help me translate this to Chinese: Gateway\n\n###\n\n</v>
      </c>
      <c r="C64" t="s">
        <v>124</v>
      </c>
      <c r="D64" t="str">
        <f t="shared" si="1"/>
        <v>BG / 兵营 END</v>
      </c>
    </row>
    <row r="65" spans="1:4" x14ac:dyDescent="0.2">
      <c r="A65" t="s">
        <v>127</v>
      </c>
      <c r="B65" t="str">
        <f t="shared" si="0"/>
        <v>help me translate this to Chinese: Assimilator\n\n###\n\n</v>
      </c>
      <c r="C65" t="s">
        <v>126</v>
      </c>
      <c r="D65" t="str">
        <f t="shared" si="1"/>
        <v>气矿 END</v>
      </c>
    </row>
    <row r="66" spans="1:4" x14ac:dyDescent="0.2">
      <c r="A66" t="s">
        <v>129</v>
      </c>
      <c r="B66" t="str">
        <f t="shared" si="0"/>
        <v>help me translate this to Chinese: Nexus\n\n###\n\n</v>
      </c>
      <c r="C66" t="s">
        <v>128</v>
      </c>
      <c r="D66" t="str">
        <f t="shared" si="1"/>
        <v>基地 END</v>
      </c>
    </row>
    <row r="67" spans="1:4" x14ac:dyDescent="0.2">
      <c r="A67" t="s">
        <v>131</v>
      </c>
      <c r="B67" t="str">
        <f t="shared" si="0"/>
        <v>help me translate this to Chinese: Dark Shrine\n\n###\n\n</v>
      </c>
      <c r="C67" t="s">
        <v>130</v>
      </c>
      <c r="D67" t="str">
        <f t="shared" si="1"/>
        <v>VD、隐刀塔 END</v>
      </c>
    </row>
    <row r="68" spans="1:4" x14ac:dyDescent="0.2">
      <c r="A68" t="s">
        <v>133</v>
      </c>
      <c r="B68" t="str">
        <f t="shared" ref="B68:B131" si="2">"help me translate this to Chinese: "&amp;A68&amp;"\n\n###\n\n"</f>
        <v>help me translate this to Chinese: Templar Archives\n\n###\n\n</v>
      </c>
      <c r="C68" t="s">
        <v>132</v>
      </c>
      <c r="D68" t="str">
        <f t="shared" ref="D68:D131" si="3">C68&amp;" END"</f>
        <v>VT、闪电塔 END</v>
      </c>
    </row>
    <row r="69" spans="1:4" x14ac:dyDescent="0.2">
      <c r="A69" t="s">
        <v>135</v>
      </c>
      <c r="B69" t="str">
        <f t="shared" si="2"/>
        <v>help me translate this to Chinese: Shield Battery\n\n###\n\n</v>
      </c>
      <c r="C69" t="s">
        <v>134</v>
      </c>
      <c r="D69" t="str">
        <f t="shared" si="3"/>
        <v>电池 END</v>
      </c>
    </row>
    <row r="70" spans="1:4" x14ac:dyDescent="0.2">
      <c r="A70" t="s">
        <v>137</v>
      </c>
      <c r="B70" t="str">
        <f t="shared" si="2"/>
        <v>help me translate this to Chinese: Photon Cannon\n\n###\n\n</v>
      </c>
      <c r="C70" t="s">
        <v>136</v>
      </c>
      <c r="D70" t="str">
        <f t="shared" si="3"/>
        <v>地堡、光炮、炮台 END</v>
      </c>
    </row>
    <row r="71" spans="1:4" x14ac:dyDescent="0.2">
      <c r="A71" t="s">
        <v>139</v>
      </c>
      <c r="B71" t="str">
        <f t="shared" si="2"/>
        <v>help me translate this to Chinese: Forge\n\n###\n\n</v>
      </c>
      <c r="C71" t="s">
        <v>138</v>
      </c>
      <c r="D71" t="str">
        <f t="shared" si="3"/>
        <v>BF END</v>
      </c>
    </row>
    <row r="72" spans="1:4" x14ac:dyDescent="0.2">
      <c r="A72" t="s">
        <v>141</v>
      </c>
      <c r="B72" t="str">
        <f t="shared" si="2"/>
        <v>help me translate this to Chinese: Pylon\n\n###\n\n</v>
      </c>
      <c r="C72" t="s">
        <v>140</v>
      </c>
      <c r="D72" t="str">
        <f t="shared" si="3"/>
        <v>水晶 END</v>
      </c>
    </row>
    <row r="73" spans="1:4" x14ac:dyDescent="0.2">
      <c r="A73" t="s">
        <v>143</v>
      </c>
      <c r="B73" t="str">
        <f t="shared" si="2"/>
        <v>help me translate this to Chinese: Mothership\n\n###\n\n</v>
      </c>
      <c r="C73" t="s">
        <v>142</v>
      </c>
      <c r="D73" t="str">
        <f t="shared" si="3"/>
        <v>（大）妈妈船 END</v>
      </c>
    </row>
    <row r="74" spans="1:4" x14ac:dyDescent="0.2">
      <c r="A74" t="s">
        <v>145</v>
      </c>
      <c r="B74" t="str">
        <f t="shared" si="2"/>
        <v>help me translate this to Chinese: Mothership Core\n\n###\n\n</v>
      </c>
      <c r="C74" t="s">
        <v>144</v>
      </c>
      <c r="D74" t="str">
        <f t="shared" si="3"/>
        <v>萝莉船 / 小妈妈船 END</v>
      </c>
    </row>
    <row r="75" spans="1:4" x14ac:dyDescent="0.2">
      <c r="A75" t="s">
        <v>147</v>
      </c>
      <c r="B75" t="str">
        <f t="shared" si="2"/>
        <v>help me translate this to Chinese: Tempest\n\n###\n\n</v>
      </c>
      <c r="C75" t="s">
        <v>146</v>
      </c>
      <c r="D75" t="str">
        <f t="shared" si="3"/>
        <v>风暴 END</v>
      </c>
    </row>
    <row r="76" spans="1:4" x14ac:dyDescent="0.2">
      <c r="A76" t="s">
        <v>149</v>
      </c>
      <c r="B76" t="str">
        <f t="shared" si="2"/>
        <v>help me translate this to Chinese: Void Ray\n\n###\n\n</v>
      </c>
      <c r="C76" t="s">
        <v>148</v>
      </c>
      <c r="D76" t="str">
        <f t="shared" si="3"/>
        <v>虚空 END</v>
      </c>
    </row>
    <row r="77" spans="1:4" x14ac:dyDescent="0.2">
      <c r="A77" t="s">
        <v>151</v>
      </c>
      <c r="B77" t="str">
        <f t="shared" si="2"/>
        <v>help me translate this to Chinese: Observer\n\n###\n\n</v>
      </c>
      <c r="C77" t="s">
        <v>150</v>
      </c>
      <c r="D77" t="str">
        <f t="shared" si="3"/>
        <v>ob / 叮当 END</v>
      </c>
    </row>
    <row r="78" spans="1:4" x14ac:dyDescent="0.2">
      <c r="A78" t="s">
        <v>153</v>
      </c>
      <c r="B78" t="str">
        <f t="shared" si="2"/>
        <v>help me translate this to Chinese: Disruptor\n\n###\n\n</v>
      </c>
      <c r="C78" t="s">
        <v>152</v>
      </c>
      <c r="D78" t="str">
        <f t="shared" si="3"/>
        <v>炸屎球 / 自爆球 END</v>
      </c>
    </row>
    <row r="79" spans="1:4" x14ac:dyDescent="0.2">
      <c r="A79" t="s">
        <v>155</v>
      </c>
      <c r="B79" t="str">
        <f t="shared" si="2"/>
        <v>help me translate this to Chinese: Immortal\n\n###\n\n</v>
      </c>
      <c r="C79" t="s">
        <v>154</v>
      </c>
      <c r="D79" t="str">
        <f t="shared" si="3"/>
        <v>你爹者 / 不朽 / 不朽爸爸 END</v>
      </c>
    </row>
    <row r="80" spans="1:4" x14ac:dyDescent="0.2">
      <c r="A80" t="s">
        <v>157</v>
      </c>
      <c r="B80" t="str">
        <f t="shared" si="2"/>
        <v>help me translate this to Chinese: Archon\n\n###\n\n</v>
      </c>
      <c r="C80" t="s">
        <v>156</v>
      </c>
      <c r="D80" t="str">
        <f t="shared" si="3"/>
        <v>白球 END</v>
      </c>
    </row>
    <row r="81" spans="1:4" x14ac:dyDescent="0.2">
      <c r="A81" t="s">
        <v>159</v>
      </c>
      <c r="B81" t="str">
        <f t="shared" si="2"/>
        <v>help me translate this to Chinese: High Templar\n\n###\n\n</v>
      </c>
      <c r="C81" t="s">
        <v>158</v>
      </c>
      <c r="D81" t="str">
        <f t="shared" si="3"/>
        <v>杨永信 / 闪电 / 电兵 END</v>
      </c>
    </row>
    <row r="82" spans="1:4" x14ac:dyDescent="0.2">
      <c r="A82" t="s">
        <v>161</v>
      </c>
      <c r="B82" t="str">
        <f t="shared" si="2"/>
        <v>help me translate this to Chinese: Sentry\n\n###\n\n</v>
      </c>
      <c r="C82" t="s">
        <v>160</v>
      </c>
      <c r="D82" t="str">
        <f t="shared" si="3"/>
        <v>烧饼 / 哨兵 END</v>
      </c>
    </row>
    <row r="83" spans="1:4" x14ac:dyDescent="0.2">
      <c r="A83" t="s">
        <v>163</v>
      </c>
      <c r="B83" t="str">
        <f t="shared" si="2"/>
        <v>help me translate this to Chinese: Stalker\n\n###\n\n</v>
      </c>
      <c r="C83" t="s">
        <v>162</v>
      </c>
      <c r="D83" t="str">
        <f t="shared" si="3"/>
        <v>鸡猎 / 追猎 END</v>
      </c>
    </row>
    <row r="84" spans="1:4" x14ac:dyDescent="0.2">
      <c r="A84" t="s">
        <v>165</v>
      </c>
      <c r="B84" t="str">
        <f t="shared" si="2"/>
        <v>help me translate this to Chinese: Zealot\n\n###\n\n</v>
      </c>
      <c r="C84" t="s">
        <v>164</v>
      </c>
      <c r="D84" t="str">
        <f t="shared" si="3"/>
        <v>堂口兄弟 / 叉子 / 叉叉 END</v>
      </c>
    </row>
    <row r="85" spans="1:4" x14ac:dyDescent="0.2">
      <c r="A85" t="s">
        <v>167</v>
      </c>
      <c r="B85" t="str">
        <f t="shared" si="2"/>
        <v>help me translate this to Chinese: Carrier\n\n###\n\n</v>
      </c>
      <c r="C85" t="s">
        <v>166</v>
      </c>
      <c r="D85" t="str">
        <f t="shared" si="3"/>
        <v>黄金舰队 END</v>
      </c>
    </row>
    <row r="86" spans="1:4" x14ac:dyDescent="0.2">
      <c r="A86" t="s">
        <v>169</v>
      </c>
      <c r="B86" t="str">
        <f t="shared" si="2"/>
        <v>help me translate this to Chinese: Barracks\n\n###\n\n</v>
      </c>
      <c r="C86" t="s">
        <v>168</v>
      </c>
      <c r="D86" t="str">
        <f t="shared" si="3"/>
        <v>BB END</v>
      </c>
    </row>
    <row r="87" spans="1:4" x14ac:dyDescent="0.2">
      <c r="A87" t="s">
        <v>171</v>
      </c>
      <c r="B87" t="str">
        <f t="shared" si="2"/>
        <v>help me translate this to Chinese: Probe\n\n###\n\n</v>
      </c>
      <c r="C87" t="s">
        <v>170</v>
      </c>
      <c r="D87" t="str">
        <f t="shared" si="3"/>
        <v>探鸡 / 农民 / 探姬 END</v>
      </c>
    </row>
    <row r="88" spans="1:4" x14ac:dyDescent="0.2">
      <c r="A88" t="s">
        <v>173</v>
      </c>
      <c r="B88" t="str">
        <f t="shared" si="2"/>
        <v>help me translate this to Chinese: Psionic storm\n\n###\n\n</v>
      </c>
      <c r="C88" t="s">
        <v>172</v>
      </c>
      <c r="D88" t="str">
        <f t="shared" si="3"/>
        <v>闪电 END</v>
      </c>
    </row>
    <row r="89" spans="1:4" x14ac:dyDescent="0.2">
      <c r="A89" t="s">
        <v>175</v>
      </c>
      <c r="B89" t="str">
        <f t="shared" si="2"/>
        <v>help me translate this to Chinese: Resonating glaives\n\n###\n\n</v>
      </c>
      <c r="C89" t="s">
        <v>174</v>
      </c>
      <c r="D89" t="str">
        <f t="shared" si="3"/>
        <v>使徒攻速 END</v>
      </c>
    </row>
    <row r="90" spans="1:4" x14ac:dyDescent="0.2">
      <c r="A90" t="s">
        <v>177</v>
      </c>
      <c r="B90" t="str">
        <f t="shared" si="2"/>
        <v>help me translate this to Chinese: Blink\n\n###\n\n</v>
      </c>
      <c r="C90" t="s">
        <v>176</v>
      </c>
      <c r="D90" t="str">
        <f t="shared" si="3"/>
        <v>blink END</v>
      </c>
    </row>
    <row r="91" spans="1:4" x14ac:dyDescent="0.2">
      <c r="A91" t="s">
        <v>179</v>
      </c>
      <c r="B91" t="str">
        <f t="shared" si="2"/>
        <v>help me translate this to Chinese: Charge\n\n###\n\n</v>
      </c>
      <c r="C91" t="s">
        <v>178</v>
      </c>
      <c r="D91" t="str">
        <f t="shared" si="3"/>
        <v>脚速 END</v>
      </c>
    </row>
    <row r="92" spans="1:4" x14ac:dyDescent="0.2">
      <c r="A92" t="s">
        <v>181</v>
      </c>
      <c r="B92" t="str">
        <f t="shared" si="2"/>
        <v>help me translate this to Chinese: Ground armor\n\n###\n\n</v>
      </c>
      <c r="C92" t="s">
        <v>180</v>
      </c>
      <c r="D92" t="str">
        <f t="shared" si="3"/>
        <v>神族防 END</v>
      </c>
    </row>
    <row r="93" spans="1:4" x14ac:dyDescent="0.2">
      <c r="A93" t="s">
        <v>183</v>
      </c>
      <c r="B93" t="str">
        <f t="shared" si="2"/>
        <v>help me translate this to Chinese: Ground weapons\n\n###\n\n</v>
      </c>
      <c r="C93" t="s">
        <v>182</v>
      </c>
      <c r="D93" t="str">
        <f t="shared" si="3"/>
        <v>神族攻 END</v>
      </c>
    </row>
    <row r="94" spans="1:4" x14ac:dyDescent="0.2">
      <c r="A94" t="s">
        <v>185</v>
      </c>
      <c r="B94" t="str">
        <f t="shared" si="2"/>
        <v>help me translate this to Chinese: Air weapons\n\n###\n\n</v>
      </c>
      <c r="C94" t="s">
        <v>184</v>
      </c>
      <c r="D94" t="str">
        <f t="shared" si="3"/>
        <v>空中单位武器等级 END</v>
      </c>
    </row>
    <row r="95" spans="1:4" x14ac:dyDescent="0.2">
      <c r="A95" t="s">
        <v>187</v>
      </c>
      <c r="B95" t="str">
        <f t="shared" si="2"/>
        <v>help me translate this to Chinese: Air armor\n\n###\n\n</v>
      </c>
      <c r="C95" t="s">
        <v>186</v>
      </c>
      <c r="D95" t="str">
        <f t="shared" si="3"/>
        <v>空中单位护甲等级 END</v>
      </c>
    </row>
    <row r="96" spans="1:4" x14ac:dyDescent="0.2">
      <c r="A96" t="s">
        <v>189</v>
      </c>
      <c r="B96" t="str">
        <f t="shared" si="2"/>
        <v>help me translate this to Chinese: Dragoon\n\n###\n\n</v>
      </c>
      <c r="C96" t="s">
        <v>188</v>
      </c>
      <c r="D96" t="str">
        <f t="shared" si="3"/>
        <v>龙骑士 END</v>
      </c>
    </row>
    <row r="97" spans="1:4" x14ac:dyDescent="0.2">
      <c r="A97" t="s">
        <v>191</v>
      </c>
      <c r="B97" t="str">
        <f t="shared" si="2"/>
        <v>help me translate this to Chinese: Oracle\n\n###\n\n</v>
      </c>
      <c r="C97" t="s">
        <v>190</v>
      </c>
      <c r="D97" t="str">
        <f t="shared" si="3"/>
        <v>先知 END</v>
      </c>
    </row>
    <row r="98" spans="1:4" x14ac:dyDescent="0.2">
      <c r="A98" t="s">
        <v>193</v>
      </c>
      <c r="B98" t="str">
        <f t="shared" si="2"/>
        <v>help me translate this to Chinese: Phoenix\n\n###\n\n</v>
      </c>
      <c r="C98" t="s">
        <v>192</v>
      </c>
      <c r="D98" t="str">
        <f t="shared" si="3"/>
        <v>凤凰 END</v>
      </c>
    </row>
    <row r="99" spans="1:4" x14ac:dyDescent="0.2">
      <c r="A99" t="s">
        <v>195</v>
      </c>
      <c r="B99" t="str">
        <f t="shared" si="2"/>
        <v>help me translate this to Chinese: Colossus\n\n###\n\n</v>
      </c>
      <c r="C99" t="s">
        <v>194</v>
      </c>
      <c r="D99" t="str">
        <f t="shared" si="3"/>
        <v>巨像 END</v>
      </c>
    </row>
    <row r="100" spans="1:4" x14ac:dyDescent="0.2">
      <c r="A100" t="s">
        <v>197</v>
      </c>
      <c r="B100" t="str">
        <f t="shared" si="2"/>
        <v>help me translate this to Chinese: Adept\n\n###\n\n</v>
      </c>
      <c r="C100" t="s">
        <v>196</v>
      </c>
      <c r="D100" t="str">
        <f t="shared" si="3"/>
        <v>使徒 END</v>
      </c>
    </row>
    <row r="101" spans="1:4" x14ac:dyDescent="0.2">
      <c r="A101" t="s">
        <v>199</v>
      </c>
      <c r="B101" t="str">
        <f t="shared" si="2"/>
        <v>help me translate this to Chinese: Reactor\n\n###\n\n</v>
      </c>
      <c r="C101" t="s">
        <v>198</v>
      </c>
      <c r="D101" t="str">
        <f t="shared" si="3"/>
        <v>双倍挂件 END</v>
      </c>
    </row>
    <row r="102" spans="1:4" x14ac:dyDescent="0.2">
      <c r="A102" t="s">
        <v>201</v>
      </c>
      <c r="B102" t="str">
        <f t="shared" si="2"/>
        <v>help me translate this to Chinese: Armory\n\n###\n\n</v>
      </c>
      <c r="C102" t="s">
        <v>200</v>
      </c>
      <c r="D102" t="str">
        <f t="shared" si="3"/>
        <v>VA END</v>
      </c>
    </row>
    <row r="103" spans="1:4" x14ac:dyDescent="0.2">
      <c r="A103" t="s">
        <v>203</v>
      </c>
      <c r="B103" t="str">
        <f t="shared" si="2"/>
        <v>help me translate this to Chinese: Sensor Tower\n\n###\n\n</v>
      </c>
      <c r="C103" t="s">
        <v>202</v>
      </c>
      <c r="D103" t="str">
        <f t="shared" si="3"/>
        <v>圈 END</v>
      </c>
    </row>
    <row r="104" spans="1:4" x14ac:dyDescent="0.2">
      <c r="A104" t="s">
        <v>205</v>
      </c>
      <c r="B104" t="str">
        <f t="shared" si="2"/>
        <v>help me translate this to Chinese: Medivac Dropship\n\n###\n\n</v>
      </c>
      <c r="C104" t="s">
        <v>204</v>
      </c>
      <c r="D104" t="str">
        <f t="shared" si="3"/>
        <v>妹子 / 运输机 / 医疗 END</v>
      </c>
    </row>
    <row r="105" spans="1:4" x14ac:dyDescent="0.2">
      <c r="A105" t="s">
        <v>207</v>
      </c>
      <c r="B105" t="str">
        <f t="shared" si="2"/>
        <v>help me translate this to Chinese: Banshee\n\n###\n\n</v>
      </c>
      <c r="C105" t="s">
        <v>206</v>
      </c>
      <c r="D105" t="str">
        <f t="shared" si="3"/>
        <v>女妖 END</v>
      </c>
    </row>
    <row r="106" spans="1:4" x14ac:dyDescent="0.2">
      <c r="A106" t="s">
        <v>209</v>
      </c>
      <c r="B106" t="str">
        <f t="shared" si="2"/>
        <v>help me translate this to Chinese: Widow Mine\n\n###\n\n</v>
      </c>
      <c r="C106" t="s">
        <v>208</v>
      </c>
      <c r="D106" t="str">
        <f t="shared" si="3"/>
        <v>地雷 / 雷 END</v>
      </c>
    </row>
    <row r="107" spans="1:4" x14ac:dyDescent="0.2">
      <c r="A107" t="s">
        <v>211</v>
      </c>
      <c r="B107" t="str">
        <f t="shared" si="2"/>
        <v>help me translate this to Chinese: Ghost\n\n###\n\n</v>
      </c>
      <c r="C107" t="s">
        <v>210</v>
      </c>
      <c r="D107" t="str">
        <f t="shared" si="3"/>
        <v>鬼子 / 鬼兵 END</v>
      </c>
    </row>
    <row r="108" spans="1:4" x14ac:dyDescent="0.2">
      <c r="A108" t="s">
        <v>213</v>
      </c>
      <c r="B108" t="str">
        <f t="shared" si="2"/>
        <v>help me translate this to Chinese: Marauder\n\n###\n\n</v>
      </c>
      <c r="C108" t="s">
        <v>212</v>
      </c>
      <c r="D108" t="str">
        <f t="shared" si="3"/>
        <v>光头 END</v>
      </c>
    </row>
    <row r="109" spans="1:4" x14ac:dyDescent="0.2">
      <c r="A109" t="s">
        <v>215</v>
      </c>
      <c r="B109" t="str">
        <f t="shared" si="2"/>
        <v>help me translate this to Chinese: Tech Lab\n\n###\n\n</v>
      </c>
      <c r="C109" t="s">
        <v>214</v>
      </c>
      <c r="D109" t="str">
        <f t="shared" si="3"/>
        <v>科技挂件 END</v>
      </c>
    </row>
    <row r="110" spans="1:4" x14ac:dyDescent="0.2">
      <c r="A110" t="s">
        <v>217</v>
      </c>
      <c r="B110" t="str">
        <f t="shared" si="2"/>
        <v>help me translate this to Chinese: Ghost Academy\n\n###\n\n</v>
      </c>
      <c r="C110" t="s">
        <v>216</v>
      </c>
      <c r="D110" t="str">
        <f t="shared" si="3"/>
        <v>VG END</v>
      </c>
    </row>
    <row r="111" spans="1:4" x14ac:dyDescent="0.2">
      <c r="A111" t="s">
        <v>219</v>
      </c>
      <c r="B111" t="str">
        <f t="shared" si="2"/>
        <v>help me translate this to Chinese: Bunker\n\n###\n\n</v>
      </c>
      <c r="C111" t="s">
        <v>218</v>
      </c>
      <c r="D111" t="str">
        <f t="shared" si="3"/>
        <v>地堡 END</v>
      </c>
    </row>
    <row r="112" spans="1:4" x14ac:dyDescent="0.2">
      <c r="A112" t="s">
        <v>221</v>
      </c>
      <c r="B112" t="str">
        <f t="shared" si="2"/>
        <v>help me translate this to Chinese: Engineering Bay\n\n###\n\n</v>
      </c>
      <c r="C112" t="s">
        <v>220</v>
      </c>
      <c r="D112" t="str">
        <f t="shared" si="3"/>
        <v>BE END</v>
      </c>
    </row>
    <row r="113" spans="1:4" x14ac:dyDescent="0.2">
      <c r="A113" t="s">
        <v>223</v>
      </c>
      <c r="B113" t="str">
        <f t="shared" si="2"/>
        <v>help me translate this to Chinese: Viking\n\n###\n\n</v>
      </c>
      <c r="C113" t="s">
        <v>222</v>
      </c>
      <c r="D113" t="str">
        <f t="shared" si="3"/>
        <v>味精 / 维京 END</v>
      </c>
    </row>
    <row r="114" spans="1:4" x14ac:dyDescent="0.2">
      <c r="A114" t="s">
        <v>225</v>
      </c>
      <c r="B114" t="str">
        <f t="shared" si="2"/>
        <v>help me translate this to Chinese: Siege Tank\n\n###\n\n</v>
      </c>
      <c r="C114" t="s">
        <v>224</v>
      </c>
      <c r="D114" t="str">
        <f t="shared" si="3"/>
        <v>坦克 END</v>
      </c>
    </row>
    <row r="115" spans="1:4" x14ac:dyDescent="0.2">
      <c r="A115" t="s">
        <v>227</v>
      </c>
      <c r="B115" t="str">
        <f t="shared" si="2"/>
        <v>help me translate this to Chinese: Hellbat\n\n###\n\n</v>
      </c>
      <c r="C115" t="s">
        <v>226</v>
      </c>
      <c r="D115" t="str">
        <f t="shared" si="3"/>
        <v>你爹侠 / 火车侠 END</v>
      </c>
    </row>
    <row r="116" spans="1:4" x14ac:dyDescent="0.2">
      <c r="A116" t="s">
        <v>229</v>
      </c>
      <c r="B116" t="str">
        <f t="shared" si="2"/>
        <v>help me translate this to Chinese: Hellion\n\n###\n\n</v>
      </c>
      <c r="C116" t="s">
        <v>228</v>
      </c>
      <c r="D116" t="str">
        <f t="shared" si="3"/>
        <v>火车 END</v>
      </c>
    </row>
    <row r="117" spans="1:4" x14ac:dyDescent="0.2">
      <c r="A117" t="s">
        <v>231</v>
      </c>
      <c r="B117" t="str">
        <f t="shared" si="2"/>
        <v>help me translate this to Chinese: Marine\n\n###\n\n</v>
      </c>
      <c r="C117" t="s">
        <v>230</v>
      </c>
      <c r="D117" t="str">
        <f t="shared" si="3"/>
        <v>（50块）好兄弟 / 枪兵 / 机枪 END</v>
      </c>
    </row>
    <row r="118" spans="1:4" x14ac:dyDescent="0.2">
      <c r="A118" t="s">
        <v>233</v>
      </c>
      <c r="B118" t="str">
        <f t="shared" si="2"/>
        <v>help me translate this to Chinese: Cloaking field\n\n###\n\n</v>
      </c>
      <c r="C118" t="s">
        <v>232</v>
      </c>
      <c r="D118" t="str">
        <f t="shared" si="3"/>
        <v>隐形 END</v>
      </c>
    </row>
    <row r="119" spans="1:4" x14ac:dyDescent="0.2">
      <c r="A119" t="s">
        <v>235</v>
      </c>
      <c r="B119" t="str">
        <f t="shared" si="2"/>
        <v>help me translate this to Chinese: Supply Depot\n\n###\n\n</v>
      </c>
      <c r="C119" t="s">
        <v>234</v>
      </c>
      <c r="D119" t="str">
        <f t="shared" si="3"/>
        <v>房子 END</v>
      </c>
    </row>
    <row r="120" spans="1:4" x14ac:dyDescent="0.2">
      <c r="A120" t="s">
        <v>237</v>
      </c>
      <c r="B120" t="str">
        <f t="shared" si="2"/>
        <v>help me translate this to Chinese: Robotics Bay\n\n###\n\n</v>
      </c>
      <c r="C120" t="s">
        <v>236</v>
      </c>
      <c r="D120" t="str">
        <f t="shared" si="3"/>
        <v>VB END</v>
      </c>
    </row>
    <row r="121" spans="1:4" x14ac:dyDescent="0.2">
      <c r="A121" t="s">
        <v>239</v>
      </c>
      <c r="B121" t="str">
        <f t="shared" si="2"/>
        <v>help me translate this to Chinese: Cybernetics Core\n\n###\n\n</v>
      </c>
      <c r="C121" t="s">
        <v>238</v>
      </c>
      <c r="D121" t="str">
        <f t="shared" si="3"/>
        <v>BY END</v>
      </c>
    </row>
    <row r="122" spans="1:4" x14ac:dyDescent="0.2">
      <c r="A122" t="s">
        <v>241</v>
      </c>
      <c r="B122" t="str">
        <f t="shared" si="2"/>
        <v>help me translate this to Chinese: Vehicle and ship plating\n\n###\n\n</v>
      </c>
      <c r="C122" t="s">
        <v>240</v>
      </c>
      <c r="D122" t="str">
        <f t="shared" si="3"/>
        <v>战车及舰船钢板等级 END</v>
      </c>
    </row>
    <row r="123" spans="1:4" x14ac:dyDescent="0.2">
      <c r="A123" t="s">
        <v>243</v>
      </c>
      <c r="B123" t="str">
        <f t="shared" si="2"/>
        <v>help me translate this to Chinese: Vehicle weapons\n\n###\n\n</v>
      </c>
      <c r="C123" t="s">
        <v>242</v>
      </c>
      <c r="D123" t="str">
        <f t="shared" si="3"/>
        <v>战车武器等级 END</v>
      </c>
    </row>
    <row r="124" spans="1:4" x14ac:dyDescent="0.2">
      <c r="A124" t="s">
        <v>245</v>
      </c>
      <c r="B124" t="str">
        <f t="shared" si="2"/>
        <v>help me translate this to Chinese: Hi-Sec auto tracking\n\n###\n\n</v>
      </c>
      <c r="C124" t="s">
        <v>244</v>
      </c>
      <c r="D124" t="str">
        <f t="shared" si="3"/>
        <v>建筑射程 END</v>
      </c>
    </row>
    <row r="125" spans="1:4" x14ac:dyDescent="0.2">
      <c r="A125" t="s">
        <v>247</v>
      </c>
      <c r="B125" t="str">
        <f t="shared" si="2"/>
        <v>help me translate this to Chinese: Advanced ballistics\n\n###\n\n</v>
      </c>
      <c r="C125" t="s">
        <v>246</v>
      </c>
      <c r="D125" t="str">
        <f t="shared" si="3"/>
        <v>解放射程 END</v>
      </c>
    </row>
    <row r="126" spans="1:4" x14ac:dyDescent="0.2">
      <c r="A126" t="s">
        <v>249</v>
      </c>
      <c r="B126" t="str">
        <f t="shared" si="2"/>
        <v>help me translate this to Chinese: Ignite afterburners\n\n###\n\n</v>
      </c>
      <c r="C126" t="s">
        <v>248</v>
      </c>
      <c r="D126" t="str">
        <f t="shared" si="3"/>
        <v>医疗机速度 END</v>
      </c>
    </row>
    <row r="127" spans="1:4" x14ac:dyDescent="0.2">
      <c r="A127" t="s">
        <v>251</v>
      </c>
      <c r="B127" t="str">
        <f t="shared" si="2"/>
        <v>help me translate this to Chinese: Hyperflight rotors\n\n###\n\n</v>
      </c>
      <c r="C127" t="s">
        <v>250</v>
      </c>
      <c r="D127" t="str">
        <f t="shared" si="3"/>
        <v>女妖提速 END</v>
      </c>
    </row>
    <row r="128" spans="1:4" x14ac:dyDescent="0.2">
      <c r="A128" t="s">
        <v>253</v>
      </c>
      <c r="B128" t="str">
        <f t="shared" si="2"/>
        <v>help me translate this to Chinese: Corvid reactor\n\n###\n\n</v>
      </c>
      <c r="C128" t="s">
        <v>252</v>
      </c>
      <c r="D128" t="str">
        <f t="shared" si="3"/>
        <v>铁鸦能量 END</v>
      </c>
    </row>
    <row r="129" spans="1:4" x14ac:dyDescent="0.2">
      <c r="A129" t="s">
        <v>255</v>
      </c>
      <c r="B129" t="str">
        <f t="shared" si="2"/>
        <v>help me translate this to Chinese: Infernal pre-igniter\n\n###\n\n</v>
      </c>
      <c r="C129" t="s">
        <v>254</v>
      </c>
      <c r="D129" t="str">
        <f t="shared" si="3"/>
        <v>蓝火 END</v>
      </c>
    </row>
    <row r="130" spans="1:4" x14ac:dyDescent="0.2">
      <c r="A130" t="s">
        <v>257</v>
      </c>
      <c r="B130" t="str">
        <f t="shared" si="2"/>
        <v>help me translate this to Chinese: Arm silo with nuke\n\n###\n\n</v>
      </c>
      <c r="C130" t="s">
        <v>256</v>
      </c>
      <c r="D130" t="str">
        <f t="shared" si="3"/>
        <v>核弹 END</v>
      </c>
    </row>
    <row r="131" spans="1:4" x14ac:dyDescent="0.2">
      <c r="A131" t="s">
        <v>259</v>
      </c>
      <c r="B131" t="str">
        <f t="shared" si="2"/>
        <v>help me translate this to Chinese: Concussive shells\n\n###\n\n</v>
      </c>
      <c r="C131" t="s">
        <v>258</v>
      </c>
      <c r="D131" t="str">
        <f t="shared" si="3"/>
        <v>震荡弹、减速 END</v>
      </c>
    </row>
    <row r="132" spans="1:4" x14ac:dyDescent="0.2">
      <c r="A132" t="s">
        <v>261</v>
      </c>
      <c r="B132" t="str">
        <f t="shared" ref="B132:B174" si="4">"help me translate this to Chinese: "&amp;A132&amp;"\n\n###\n\n"</f>
        <v>help me translate this to Chinese: Stimpack\n\n###\n\n</v>
      </c>
      <c r="C132" t="s">
        <v>260</v>
      </c>
      <c r="D132" t="str">
        <f t="shared" ref="D132:D174" si="5">C132&amp;" END"</f>
        <v>兴奋剂、针 END</v>
      </c>
    </row>
    <row r="133" spans="1:4" x14ac:dyDescent="0.2">
      <c r="A133" t="s">
        <v>263</v>
      </c>
      <c r="B133" t="str">
        <f t="shared" si="4"/>
        <v>help me translate this to Chinese: Orbital command\n\n###\n\n</v>
      </c>
      <c r="C133" t="s">
        <v>262</v>
      </c>
      <c r="D133" t="str">
        <f t="shared" si="5"/>
        <v>星轨 END</v>
      </c>
    </row>
    <row r="134" spans="1:4" x14ac:dyDescent="0.2">
      <c r="A134" t="s">
        <v>265</v>
      </c>
      <c r="B134" t="str">
        <f t="shared" si="4"/>
        <v>help me translate this to Chinese: Missile Turret\n\n###\n\n</v>
      </c>
      <c r="C134" t="s">
        <v>264</v>
      </c>
      <c r="D134" t="str">
        <f t="shared" si="5"/>
        <v>防空 END</v>
      </c>
    </row>
    <row r="135" spans="1:4" x14ac:dyDescent="0.2">
      <c r="A135" t="s">
        <v>267</v>
      </c>
      <c r="B135" t="str">
        <f t="shared" si="4"/>
        <v>help me translate this to Chinese: Drilling claws\n\n###\n\n</v>
      </c>
      <c r="C135" t="s">
        <v>266</v>
      </c>
      <c r="D135" t="str">
        <f t="shared" si="5"/>
        <v>速埋 END</v>
      </c>
    </row>
    <row r="136" spans="1:4" x14ac:dyDescent="0.2">
      <c r="A136" t="s">
        <v>268</v>
      </c>
      <c r="B136" t="str">
        <f t="shared" si="4"/>
        <v>help me translate this to Chinese: Personal cloaking\n\n###\n\n</v>
      </c>
      <c r="C136" t="s">
        <v>232</v>
      </c>
      <c r="D136" t="str">
        <f t="shared" si="5"/>
        <v>隐形 END</v>
      </c>
    </row>
    <row r="137" spans="1:4" x14ac:dyDescent="0.2">
      <c r="A137" t="s">
        <v>269</v>
      </c>
      <c r="B137" t="str">
        <f t="shared" si="4"/>
        <v>help me translate this to Chinese: Combat shield\n\n###\n\n</v>
      </c>
      <c r="C137" t="s">
        <v>14</v>
      </c>
      <c r="D137" t="str">
        <f t="shared" si="5"/>
        <v>盾 END</v>
      </c>
    </row>
    <row r="138" spans="1:4" x14ac:dyDescent="0.2">
      <c r="A138" t="s">
        <v>271</v>
      </c>
      <c r="B138" t="str">
        <f t="shared" si="4"/>
        <v>help me translate this to Chinese: War Hound\n\n###\n\n</v>
      </c>
      <c r="C138" t="s">
        <v>270</v>
      </c>
      <c r="D138" t="str">
        <f t="shared" si="5"/>
        <v>战狼 END</v>
      </c>
    </row>
    <row r="139" spans="1:4" x14ac:dyDescent="0.2">
      <c r="A139" t="s">
        <v>273</v>
      </c>
      <c r="B139" t="str">
        <f t="shared" si="4"/>
        <v>help me translate this to Chinese: Raven\n\n###\n\n</v>
      </c>
      <c r="C139" t="s">
        <v>272</v>
      </c>
      <c r="D139" t="str">
        <f t="shared" si="5"/>
        <v>渡鸦 END</v>
      </c>
    </row>
    <row r="140" spans="1:4" x14ac:dyDescent="0.2">
      <c r="A140" t="s">
        <v>275</v>
      </c>
      <c r="B140" t="str">
        <f t="shared" si="4"/>
        <v>help me translate this to Chinese: Mule\n\n###\n\n</v>
      </c>
      <c r="C140" t="s">
        <v>274</v>
      </c>
      <c r="D140" t="str">
        <f t="shared" si="5"/>
        <v>矿螺 END</v>
      </c>
    </row>
    <row r="141" spans="1:4" x14ac:dyDescent="0.2">
      <c r="A141" t="s">
        <v>277</v>
      </c>
      <c r="B141" t="str">
        <f t="shared" si="4"/>
        <v>help me translate this to Chinese: Reaper\n\n###\n\n</v>
      </c>
      <c r="C141" t="s">
        <v>276</v>
      </c>
      <c r="D141" t="str">
        <f t="shared" si="5"/>
        <v>死神 END</v>
      </c>
    </row>
    <row r="142" spans="1:4" x14ac:dyDescent="0.2">
      <c r="A142" t="s">
        <v>279</v>
      </c>
      <c r="B142" t="str">
        <f t="shared" si="4"/>
        <v>help me translate this to Chinese: Thor\n\n###\n\n</v>
      </c>
      <c r="C142" t="s">
        <v>278</v>
      </c>
      <c r="D142" t="str">
        <f t="shared" si="5"/>
        <v>雷神 END</v>
      </c>
    </row>
    <row r="143" spans="1:4" x14ac:dyDescent="0.2">
      <c r="A143" t="s">
        <v>281</v>
      </c>
      <c r="B143" t="str">
        <f t="shared" si="4"/>
        <v>help me translate this to Chinese: Nydus Worm\n\n###\n\n</v>
      </c>
      <c r="C143" t="s">
        <v>280</v>
      </c>
      <c r="D143" t="str">
        <f t="shared" si="5"/>
        <v>虫洞 / 嗷嗷嗷 END</v>
      </c>
    </row>
    <row r="144" spans="1:4" x14ac:dyDescent="0.2">
      <c r="A144" t="s">
        <v>283</v>
      </c>
      <c r="B144" t="str">
        <f t="shared" si="4"/>
        <v>help me translate this to Chinese: Extractor\n\n###\n\n</v>
      </c>
      <c r="C144" t="s">
        <v>282</v>
      </c>
      <c r="D144" t="str">
        <f t="shared" si="5"/>
        <v>气矿（虫族） END</v>
      </c>
    </row>
    <row r="145" spans="1:4" x14ac:dyDescent="0.2">
      <c r="A145" t="s">
        <v>285</v>
      </c>
      <c r="B145" t="str">
        <f t="shared" si="4"/>
        <v>help me translate this to Chinese: Hatchery\n\n###\n\n</v>
      </c>
      <c r="C145" t="s">
        <v>284</v>
      </c>
      <c r="D145" t="str">
        <f t="shared" si="5"/>
        <v>基地（虫族） END</v>
      </c>
    </row>
    <row r="146" spans="1:4" x14ac:dyDescent="0.2">
      <c r="A146" t="s">
        <v>286</v>
      </c>
      <c r="B146" t="str">
        <f t="shared" si="4"/>
        <v>help me translate this to Chinese: Spore Crawler\n\n###\n\n</v>
      </c>
      <c r="C146" t="s">
        <v>264</v>
      </c>
      <c r="D146" t="str">
        <f t="shared" si="5"/>
        <v>防空 END</v>
      </c>
    </row>
    <row r="147" spans="1:4" x14ac:dyDescent="0.2">
      <c r="A147" t="s">
        <v>288</v>
      </c>
      <c r="B147" t="str">
        <f t="shared" si="4"/>
        <v>help me translate this to Chinese: Nydus Network\n\n###\n\n</v>
      </c>
      <c r="C147" t="s">
        <v>287</v>
      </c>
      <c r="D147" t="str">
        <f t="shared" si="5"/>
        <v>虫洞 END</v>
      </c>
    </row>
    <row r="148" spans="1:4" x14ac:dyDescent="0.2">
      <c r="A148" t="s">
        <v>290</v>
      </c>
      <c r="B148" t="str">
        <f t="shared" si="4"/>
        <v>help me translate this to Chinese: Lair\n\n###\n\n</v>
      </c>
      <c r="C148" t="s">
        <v>289</v>
      </c>
      <c r="D148" t="str">
        <f t="shared" si="5"/>
        <v>二本 END</v>
      </c>
    </row>
    <row r="149" spans="1:4" x14ac:dyDescent="0.2">
      <c r="A149" t="s">
        <v>292</v>
      </c>
      <c r="B149" t="str">
        <f t="shared" si="4"/>
        <v>help me translate this to Chinese: Baneling Nest\n\n###\n\n</v>
      </c>
      <c r="C149" t="s">
        <v>291</v>
      </c>
      <c r="D149" t="str">
        <f t="shared" si="5"/>
        <v>毒爆塔 END</v>
      </c>
    </row>
    <row r="150" spans="1:4" x14ac:dyDescent="0.2">
      <c r="A150" t="s">
        <v>294</v>
      </c>
      <c r="B150" t="str">
        <f t="shared" si="4"/>
        <v>help me translate this to Chinese: Spine Crawler\n\n###\n\n</v>
      </c>
      <c r="C150" t="s">
        <v>293</v>
      </c>
      <c r="D150" t="str">
        <f t="shared" si="5"/>
        <v>管子 END</v>
      </c>
    </row>
    <row r="151" spans="1:4" x14ac:dyDescent="0.2">
      <c r="A151" t="s">
        <v>296</v>
      </c>
      <c r="B151" t="str">
        <f t="shared" si="4"/>
        <v>help me translate this to Chinese: Brood Lord\n\n###\n\n</v>
      </c>
      <c r="C151" t="s">
        <v>295</v>
      </c>
      <c r="D151" t="str">
        <f t="shared" si="5"/>
        <v>大龙 END</v>
      </c>
    </row>
    <row r="152" spans="1:4" x14ac:dyDescent="0.2">
      <c r="A152" t="s">
        <v>298</v>
      </c>
      <c r="B152" t="str">
        <f t="shared" si="4"/>
        <v>help me translate this to Chinese: Overlord\n\n###\n\n</v>
      </c>
      <c r="C152" t="s">
        <v>297</v>
      </c>
      <c r="D152" t="str">
        <f t="shared" si="5"/>
        <v>气球 / 房子 END</v>
      </c>
    </row>
    <row r="153" spans="1:4" x14ac:dyDescent="0.2">
      <c r="A153" t="s">
        <v>300</v>
      </c>
      <c r="B153" t="str">
        <f t="shared" si="4"/>
        <v>help me translate this to Chinese: Locust\n\n###\n\n</v>
      </c>
      <c r="C153" t="s">
        <v>299</v>
      </c>
      <c r="D153" t="str">
        <f t="shared" si="5"/>
        <v>小虫子 END</v>
      </c>
    </row>
    <row r="154" spans="1:4" x14ac:dyDescent="0.2">
      <c r="A154" t="s">
        <v>302</v>
      </c>
      <c r="B154" t="str">
        <f t="shared" si="4"/>
        <v>help me translate this to Chinese: Swarm Host\n\n###\n\n</v>
      </c>
      <c r="C154" t="s">
        <v>301</v>
      </c>
      <c r="D154" t="str">
        <f t="shared" si="5"/>
        <v>宿主 END</v>
      </c>
    </row>
    <row r="155" spans="1:4" x14ac:dyDescent="0.2">
      <c r="A155" t="s">
        <v>304</v>
      </c>
      <c r="B155" t="str">
        <f t="shared" si="4"/>
        <v>help me translate this to Chinese: Infestor\n\n###\n\n</v>
      </c>
      <c r="C155" t="s">
        <v>303</v>
      </c>
      <c r="D155" t="str">
        <f t="shared" si="5"/>
        <v>橄榄（虫） / 感染（虫） END</v>
      </c>
    </row>
    <row r="156" spans="1:4" x14ac:dyDescent="0.2">
      <c r="A156" t="s">
        <v>306</v>
      </c>
      <c r="B156" t="str">
        <f t="shared" si="4"/>
        <v>help me translate this to Chinese: Changeling\n\n###\n\n</v>
      </c>
      <c r="C156" t="s">
        <v>305</v>
      </c>
      <c r="D156" t="str">
        <f t="shared" si="5"/>
        <v>二五仔 END</v>
      </c>
    </row>
    <row r="157" spans="1:4" x14ac:dyDescent="0.2">
      <c r="A157" t="s">
        <v>307</v>
      </c>
      <c r="B157" t="str">
        <f t="shared" si="4"/>
        <v>help me translate this to Chinese: Broodling\n\n###\n\n</v>
      </c>
      <c r="C157" t="s">
        <v>299</v>
      </c>
      <c r="D157" t="str">
        <f t="shared" si="5"/>
        <v>小虫子 END</v>
      </c>
    </row>
    <row r="158" spans="1:4" x14ac:dyDescent="0.2">
      <c r="A158" t="s">
        <v>309</v>
      </c>
      <c r="B158" t="str">
        <f t="shared" si="4"/>
        <v>help me translate this to Chinese: Baneling\n\n###\n\n</v>
      </c>
      <c r="C158" t="s">
        <v>308</v>
      </c>
      <c r="D158" t="str">
        <f t="shared" si="5"/>
        <v>黄旭东 / 毒爆 END</v>
      </c>
    </row>
    <row r="159" spans="1:4" x14ac:dyDescent="0.2">
      <c r="A159" t="s">
        <v>311</v>
      </c>
      <c r="B159" t="str">
        <f t="shared" si="4"/>
        <v>help me translate this to Chinese: Zergling\n\n###\n\n</v>
      </c>
      <c r="C159" t="s">
        <v>310</v>
      </c>
      <c r="D159" t="str">
        <f t="shared" si="5"/>
        <v>（小）狗 END</v>
      </c>
    </row>
    <row r="160" spans="1:4" x14ac:dyDescent="0.2">
      <c r="A160" t="s">
        <v>313</v>
      </c>
      <c r="B160" t="str">
        <f t="shared" si="4"/>
        <v>help me translate this to Chinese: Queen\n\n###\n\n</v>
      </c>
      <c r="C160" t="s">
        <v>312</v>
      </c>
      <c r="D160" t="str">
        <f t="shared" si="5"/>
        <v>武则天 / 女王 END</v>
      </c>
    </row>
    <row r="161" spans="1:4" x14ac:dyDescent="0.2">
      <c r="A161" t="s">
        <v>315</v>
      </c>
      <c r="B161" t="str">
        <f t="shared" si="4"/>
        <v>help me translate this to Chinese: Cocoon\n\n###\n\n</v>
      </c>
      <c r="C161" t="s">
        <v>314</v>
      </c>
      <c r="D161" t="str">
        <f t="shared" si="5"/>
        <v>卵 END</v>
      </c>
    </row>
    <row r="162" spans="1:4" x14ac:dyDescent="0.2">
      <c r="A162" t="s">
        <v>316</v>
      </c>
      <c r="B162" t="str">
        <f t="shared" si="4"/>
        <v>help me translate this to Chinese: Larva\n\n###\n\n</v>
      </c>
      <c r="C162" t="s">
        <v>314</v>
      </c>
      <c r="D162" t="str">
        <f t="shared" si="5"/>
        <v>卵 END</v>
      </c>
    </row>
    <row r="163" spans="1:4" x14ac:dyDescent="0.2">
      <c r="A163" t="s">
        <v>318</v>
      </c>
      <c r="B163" t="str">
        <f t="shared" si="4"/>
        <v>help me translate this to Chinese: Overseer\n\n###\n\n</v>
      </c>
      <c r="C163" t="s">
        <v>317</v>
      </c>
      <c r="D163" t="str">
        <f t="shared" si="5"/>
        <v>眼虫 END</v>
      </c>
    </row>
    <row r="164" spans="1:4" x14ac:dyDescent="0.2">
      <c r="A164" t="s">
        <v>320</v>
      </c>
      <c r="B164" t="str">
        <f t="shared" si="4"/>
        <v>help me translate this to Chinese: Dark Templar\n\n###\n\n</v>
      </c>
      <c r="C164" t="s">
        <v>319</v>
      </c>
      <c r="D164" t="str">
        <f t="shared" si="5"/>
        <v>非洲人 / 隐刀 END</v>
      </c>
    </row>
    <row r="165" spans="1:4" x14ac:dyDescent="0.2">
      <c r="A165" t="s">
        <v>322</v>
      </c>
      <c r="B165" t="str">
        <f t="shared" si="4"/>
        <v>help me translate this to Chinese: Factory\n\n###\n\n</v>
      </c>
      <c r="C165" t="s">
        <v>321</v>
      </c>
      <c r="D165" t="str">
        <f t="shared" si="5"/>
        <v>VF（人族） END</v>
      </c>
    </row>
    <row r="166" spans="1:4" x14ac:dyDescent="0.2">
      <c r="A166" t="s">
        <v>324</v>
      </c>
      <c r="B166" t="str">
        <f t="shared" si="4"/>
        <v>help me translate this to Chinese: Starport\n\n###\n\n</v>
      </c>
      <c r="C166" t="s">
        <v>323</v>
      </c>
      <c r="D166" t="str">
        <f t="shared" si="5"/>
        <v>VS（人族） END</v>
      </c>
    </row>
    <row r="167" spans="1:4" x14ac:dyDescent="0.2">
      <c r="A167" t="s">
        <v>326</v>
      </c>
      <c r="B167" t="str">
        <f t="shared" si="4"/>
        <v>help me translate this to Chinese: Refinery\n\n###\n\n</v>
      </c>
      <c r="C167" t="s">
        <v>325</v>
      </c>
      <c r="D167" t="str">
        <f t="shared" si="5"/>
        <v>气矿（人族） END</v>
      </c>
    </row>
    <row r="168" spans="1:4" x14ac:dyDescent="0.2">
      <c r="A168" t="s">
        <v>328</v>
      </c>
      <c r="B168" t="str">
        <f t="shared" si="4"/>
        <v>help me translate this to Chinese: Command Center\n\n###\n\n</v>
      </c>
      <c r="C168" t="s">
        <v>327</v>
      </c>
      <c r="D168" t="str">
        <f t="shared" si="5"/>
        <v>基地（人族） END</v>
      </c>
    </row>
    <row r="169" spans="1:4" x14ac:dyDescent="0.2">
      <c r="A169" t="s">
        <v>330</v>
      </c>
      <c r="B169" t="str">
        <f t="shared" si="4"/>
        <v>help me translate this to Chinese: Warp Prism\n\n###\n\n</v>
      </c>
      <c r="C169" t="s">
        <v>329</v>
      </c>
      <c r="D169" t="str">
        <f t="shared" si="5"/>
        <v>50人口 / 棱镜 END</v>
      </c>
    </row>
    <row r="170" spans="1:4" x14ac:dyDescent="0.2">
      <c r="A170" t="s">
        <v>332</v>
      </c>
      <c r="B170" t="str">
        <f t="shared" si="4"/>
        <v>help me translate this to Chinese: Cyclone\n\n###\n\n</v>
      </c>
      <c r="C170" t="s">
        <v>331</v>
      </c>
      <c r="D170" t="str">
        <f t="shared" si="5"/>
        <v>导弹车 / 土方车 / 捣蛋车 / 人族快乐车 END</v>
      </c>
    </row>
    <row r="171" spans="1:4" x14ac:dyDescent="0.2">
      <c r="A171" t="s">
        <v>334</v>
      </c>
      <c r="B171" t="str">
        <f t="shared" si="4"/>
        <v>help me translate this to Chinese: Battle Cruiser\n\n###\n\n</v>
      </c>
      <c r="C171" t="s">
        <v>333</v>
      </c>
      <c r="D171" t="str">
        <f t="shared" si="5"/>
        <v>人族快乐船 / 大和 END</v>
      </c>
    </row>
    <row r="172" spans="1:4" x14ac:dyDescent="0.2">
      <c r="A172" t="s">
        <v>335</v>
      </c>
      <c r="B172" t="str">
        <f t="shared" si="4"/>
        <v>help me translate this to Chinese: SCV\n\n###\n\n</v>
      </c>
      <c r="C172" t="s">
        <v>336</v>
      </c>
      <c r="D172" t="str">
        <f t="shared" si="5"/>
        <v>人族最强近战 / 金刚毒龙钻 / 农民 END</v>
      </c>
    </row>
    <row r="173" spans="1:4" x14ac:dyDescent="0.2">
      <c r="A173" t="s">
        <v>338</v>
      </c>
      <c r="B173" t="str">
        <f t="shared" si="4"/>
        <v>help me translate this to Chinese: Infantry armor\n\n###\n\n</v>
      </c>
      <c r="C173" t="s">
        <v>337</v>
      </c>
      <c r="D173" t="str">
        <f t="shared" si="5"/>
        <v>人族防 END</v>
      </c>
    </row>
    <row r="174" spans="1:4" x14ac:dyDescent="0.2">
      <c r="A174" t="s">
        <v>340</v>
      </c>
      <c r="B174" t="str">
        <f t="shared" si="4"/>
        <v>help me translate this to Chinese: Infantry weapons\n\n###\n\n</v>
      </c>
      <c r="C174" t="s">
        <v>339</v>
      </c>
      <c r="D174" t="str">
        <f t="shared" si="5"/>
        <v>人族攻 END</v>
      </c>
    </row>
  </sheetData>
  <pageMargins left="0.7" right="0.7" top="0.75" bottom="0.75" header="0.3" footer="0.3"/>
  <ignoredErrors>
    <ignoredError sqref="A3:A1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Myth Sama</cp:lastModifiedBy>
  <dcterms:created xsi:type="dcterms:W3CDTF">2023-03-14T05:40:31Z</dcterms:created>
  <dcterms:modified xsi:type="dcterms:W3CDTF">2023-03-14T06:01:06Z</dcterms:modified>
</cp:coreProperties>
</file>