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rcca\source\DataMamaSQL\"/>
    </mc:Choice>
  </mc:AlternateContent>
  <xr:revisionPtr revIDLastSave="0" documentId="13_ncr:1_{BF566AC9-5286-49BC-B9EA-00302A693967}" xr6:coauthVersionLast="47" xr6:coauthVersionMax="47" xr10:uidLastSave="{00000000-0000-0000-0000-000000000000}"/>
  <bookViews>
    <workbookView xWindow="1170" yWindow="1170" windowWidth="28800" windowHeight="15555" xr2:uid="{00000000-000D-0000-FFFF-FFFF00000000}"/>
  </bookViews>
  <sheets>
    <sheet name="MakesRecipe" sheetId="1" r:id="rId1"/>
    <sheet name="AuthorsRecipe" sheetId="5" r:id="rId2"/>
    <sheet name="Categories" sheetId="6" r:id="rId3"/>
    <sheet name="HasCategory" sheetId="7" r:id="rId4"/>
    <sheet name="Ingredients" sheetId="8" r:id="rId5"/>
    <sheet name="PantryTransactions" sheetId="9" r:id="rId6"/>
    <sheet name="Ratings" sheetId="10" r:id="rId7"/>
    <sheet name="Recipes" sheetId="11" r:id="rId8"/>
    <sheet name="User" sheetId="13" r:id="rId9"/>
    <sheet name="RecipeRequires" sheetId="12" r:id="rId10"/>
  </sheets>
  <definedNames>
    <definedName name="_xlchart.v1.0" hidden="1">MakesRecipe!$N$38:$N$63</definedName>
    <definedName name="_xlchart.v1.1" hidden="1">MakesRecipe!$X$41</definedName>
  </definedNames>
  <calcPr calcId="191029"/>
  <pivotCaches>
    <pivotCache cacheId="15" r:id="rId11"/>
    <pivotCache cacheId="16"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1" l="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3" i="1"/>
  <c r="O4" i="1"/>
  <c r="O5" i="1"/>
  <c r="O2" i="1"/>
</calcChain>
</file>

<file path=xl/sharedStrings.xml><?xml version="1.0" encoding="utf-8"?>
<sst xmlns="http://schemas.openxmlformats.org/spreadsheetml/2006/main" count="3646" uniqueCount="1099">
  <si>
    <t>recipeid</t>
  </si>
  <si>
    <t>username</t>
  </si>
  <si>
    <t>quantitymade</t>
  </si>
  <si>
    <t>datemade</t>
  </si>
  <si>
    <t>newguy</t>
  </si>
  <si>
    <t>2021-04-02 01:21:44.601000</t>
  </si>
  <si>
    <t>me</t>
  </si>
  <si>
    <t>2021-02-02 01:19:58.674000</t>
  </si>
  <si>
    <t>zpg1630</t>
  </si>
  <si>
    <t>2021-05-02 01:22:38.910000</t>
  </si>
  <si>
    <t>blah</t>
  </si>
  <si>
    <t>2021-12-02 01:17:47.269000</t>
  </si>
  <si>
    <t>patrick</t>
  </si>
  <si>
    <t>2021-10-02 01:19:09.151000</t>
  </si>
  <si>
    <t>jrc4615</t>
  </si>
  <si>
    <t>2021-03-02 01:23:42.749000</t>
  </si>
  <si>
    <t>2021-07-11 01:22:43.490000</t>
  </si>
  <si>
    <t>2021-07-04 01:20:07.782000</t>
  </si>
  <si>
    <t>2021-12-02 01:17:52.435000</t>
  </si>
  <si>
    <t>2021-08-09 01:19:13.858000</t>
  </si>
  <si>
    <t>2021-07-04 01:21:49.218000</t>
  </si>
  <si>
    <t>2021-05-16 01:20:06.845000</t>
  </si>
  <si>
    <t>2021-07-02 01:17:51.499000</t>
  </si>
  <si>
    <t>2021-05-13 01:21:48.272000</t>
  </si>
  <si>
    <t>2021-11-25 01:19:13.258000</t>
  </si>
  <si>
    <t>2021-11-02 01:17:49.155451</t>
  </si>
  <si>
    <t>2021-07-10 01:20:07.138000</t>
  </si>
  <si>
    <t>2021-11-02 01:17:50.380603</t>
  </si>
  <si>
    <t>2021-11-02 01:17:51.193890</t>
  </si>
  <si>
    <t>2021-05-09 01:19:12.946000</t>
  </si>
  <si>
    <t>2021-05-26 01:23:46.377000</t>
  </si>
  <si>
    <t>2021-02-02 01:17:47.586000</t>
  </si>
  <si>
    <t>2021-09-02 01:20:03.445000</t>
  </si>
  <si>
    <t>2021-06-02 01:22:39.220000</t>
  </si>
  <si>
    <t>2021-07-02 01:21:44.908000</t>
  </si>
  <si>
    <t>2021-05-02 01:23:43.047000</t>
  </si>
  <si>
    <t>2021-08-02 01:19:09.484000</t>
  </si>
  <si>
    <t>2021-08-15 01:21:48.599000</t>
  </si>
  <si>
    <t>2021-11-25 01:22:42.873000</t>
  </si>
  <si>
    <t>2021-11-25 01:17:51.830000</t>
  </si>
  <si>
    <t>2021-01-02 01:21:45.534000</t>
  </si>
  <si>
    <t>2021-08-02 01:23:43.647000</t>
  </si>
  <si>
    <t>2021-06-02 01:20:04.074000</t>
  </si>
  <si>
    <t>2021-11-02 01:19:41.462249</t>
  </si>
  <si>
    <t>2021-05-02 01:19:10.118000</t>
  </si>
  <si>
    <t>2021-12-02 01:17:48.187000</t>
  </si>
  <si>
    <t>2021-08-02 01:19:11.111000</t>
  </si>
  <si>
    <t>2021-10-02 01:20:05.050000</t>
  </si>
  <si>
    <t>account</t>
  </si>
  <si>
    <t>2021-11-14 21:56:38.000000</t>
  </si>
  <si>
    <t>account111</t>
  </si>
  <si>
    <t>2021-12-14 21:57:06.000000</t>
  </si>
  <si>
    <t>test3</t>
  </si>
  <si>
    <t>2021-06-14 21:57:38.000000</t>
  </si>
  <si>
    <t>2021-06-02 01:22:40.755000</t>
  </si>
  <si>
    <t>2021-01-02 01:21:46.455000</t>
  </si>
  <si>
    <t>2021-12-31 01:22:41.688000</t>
  </si>
  <si>
    <t>2021-11-24 01:23:45.486000</t>
  </si>
  <si>
    <t>2021-04-02 01:23:43.945000</t>
  </si>
  <si>
    <t>2021-04-02 01:21:45.831000</t>
  </si>
  <si>
    <t>2021-09-02 01:19:10.524000</t>
  </si>
  <si>
    <t>2021-11-25 01:17:50.086000</t>
  </si>
  <si>
    <t>accountthatexists</t>
  </si>
  <si>
    <t>2021-09-14 21:59:40.000000</t>
  </si>
  <si>
    <t>2021-05-02 01:17:48.505000</t>
  </si>
  <si>
    <t>2021-12-25 01:21:47.360000</t>
  </si>
  <si>
    <t>2021-11-02 01:22:37.106314</t>
  </si>
  <si>
    <t>2021-05-02 01:20:04.368000</t>
  </si>
  <si>
    <t>2021-12-25 01:20:05.932000</t>
  </si>
  <si>
    <t>2021-11-25 01:19:12.027000</t>
  </si>
  <si>
    <t>2021-04-02 01:22:40.142000</t>
  </si>
  <si>
    <t>2021-03-22 01:21:47.965000</t>
  </si>
  <si>
    <t>2021-03-13 01:22:42.286000</t>
  </si>
  <si>
    <t>2021-11-02 01:22:39.830870</t>
  </si>
  <si>
    <t>2021-11-02 01:22:41.984437</t>
  </si>
  <si>
    <t>2021-11-02 01:22:42.580354</t>
  </si>
  <si>
    <t>2021-10-14 01:23:46.078000</t>
  </si>
  <si>
    <t>2021-02-06 01:20:06.535000</t>
  </si>
  <si>
    <t>2021-07-06 01:19:12.650000</t>
  </si>
  <si>
    <t>2021-11-02 01:22:41.072000</t>
  </si>
  <si>
    <t>2021-10-02 01:17:49.463000</t>
  </si>
  <si>
    <t>2021-12-02 01:19:11.425000</t>
  </si>
  <si>
    <t>2021-11-02 01:23:44.579711</t>
  </si>
  <si>
    <t>2021-11-02 01:23:44.886406</t>
  </si>
  <si>
    <t>2021-12-22 01:20:07.436000</t>
  </si>
  <si>
    <t>2021-12-02 01:17:52.134000</t>
  </si>
  <si>
    <t>2021-12-09 01:21:48.906000</t>
  </si>
  <si>
    <t>2021-12-15 01:19:13.567000</t>
  </si>
  <si>
    <t>2021-12-09 01:22:43.177000</t>
  </si>
  <si>
    <t>2021-10-02 01:17:45.423000</t>
  </si>
  <si>
    <t>username1</t>
  </si>
  <si>
    <t>2021-12-02 01:25:15.954000</t>
  </si>
  <si>
    <t>test</t>
  </si>
  <si>
    <t>2021-01-02 01:24:26.472000</t>
  </si>
  <si>
    <t>wrong</t>
  </si>
  <si>
    <t>2021-01-02 01:26:40.987000</t>
  </si>
  <si>
    <t>2021-07-22 01:24:30.360000</t>
  </si>
  <si>
    <t>2021-07-20 01:26:44.847000</t>
  </si>
  <si>
    <t>2021-07-06 01:23:47.282000</t>
  </si>
  <si>
    <t>2021-07-22 01:24:30.949000</t>
  </si>
  <si>
    <t>2021-07-04 01:25:21.071000</t>
  </si>
  <si>
    <t>2021-11-02 01:25:18.145252</t>
  </si>
  <si>
    <t>2021-11-25 01:25:20.465000</t>
  </si>
  <si>
    <t>2021-07-16 01:23:46.685000</t>
  </si>
  <si>
    <t>2021-07-17 01:26:45.429000</t>
  </si>
  <si>
    <t>2021-12-09 01:24:30.069000</t>
  </si>
  <si>
    <t>2021-10-06 01:26:44.527000</t>
  </si>
  <si>
    <t>2021-03-08 01:25:20.173000</t>
  </si>
  <si>
    <t>2021-11-02 01:26:42.755536</t>
  </si>
  <si>
    <t>2021-11-02 01:26:43.349657</t>
  </si>
  <si>
    <t>2021-11-02 01:25:49.542746</t>
  </si>
  <si>
    <t>2021-01-02 01:24:26.756000</t>
  </si>
  <si>
    <t>2021-11-02 01:26:53.540195</t>
  </si>
  <si>
    <t>2021-05-02 01:22:37.407000</t>
  </si>
  <si>
    <t>2021-11-02 01:25:14.776000</t>
  </si>
  <si>
    <t>2021-12-02 01:23:41.500000</t>
  </si>
  <si>
    <t>2021-08-02 01:25:16.243000</t>
  </si>
  <si>
    <t>2021-07-02 01:19:07.900000</t>
  </si>
  <si>
    <t>2021-05-02 01:26:41.288000</t>
  </si>
  <si>
    <t>2021-12-13 01:25:20.770000</t>
  </si>
  <si>
    <t>2021-12-17 01:24:30.654000</t>
  </si>
  <si>
    <t>2021-12-20 01:26:45.140000</t>
  </si>
  <si>
    <t>2021-12-06 01:23:46.988000</t>
  </si>
  <si>
    <t>2021-04-17 01:25:53.007000</t>
  </si>
  <si>
    <t>2021-04-02 01:26:56.284000</t>
  </si>
  <si>
    <t>2021-10-29 01:26:53.837000</t>
  </si>
  <si>
    <t>2021-10-02 01:26:39.155000</t>
  </si>
  <si>
    <t>2021-01-02 01:23:40.900000</t>
  </si>
  <si>
    <t>2021-12-02 01:21:42.675000</t>
  </si>
  <si>
    <t>2021-08-02 01:24:27.048000</t>
  </si>
  <si>
    <t>2021-07-02 01:26:41.581000</t>
  </si>
  <si>
    <t>2021-07-02 01:25:16.536000</t>
  </si>
  <si>
    <t>2021-08-02 01:22:39.524000</t>
  </si>
  <si>
    <t>2021-03-02 01:19:07.299000</t>
  </si>
  <si>
    <t>2021-07-02 01:19:09.784000</t>
  </si>
  <si>
    <t>2021-02-02 01:24:24.683000</t>
  </si>
  <si>
    <t>2021-09-02 01:19:40.856000</t>
  </si>
  <si>
    <t>2021-05-02 01:25:14.185000</t>
  </si>
  <si>
    <t>2021-08-02 01:21:45.205000</t>
  </si>
  <si>
    <t>2021-07-02 01:23:43.337000</t>
  </si>
  <si>
    <t>2021-08-02 01:17:47.889000</t>
  </si>
  <si>
    <t>2021-06-02 01:20:03.772000</t>
  </si>
  <si>
    <t>account5</t>
  </si>
  <si>
    <t>2021-06-01 00:00:00.000000</t>
  </si>
  <si>
    <t>2021-09-15 01:26:53.232000</t>
  </si>
  <si>
    <t>2021-05-08 01:25:49.242000</t>
  </si>
  <si>
    <t>2021-07-02 01:19:07.601000</t>
  </si>
  <si>
    <t>2021-03-02 01:21:42.992000</t>
  </si>
  <si>
    <t>2021-12-02 01:26:39.455000</t>
  </si>
  <si>
    <t>2021-06-02 01:19:41.150000</t>
  </si>
  <si>
    <t>2021-01-02 01:25:14.485000</t>
  </si>
  <si>
    <t>2021-10-02 01:17:45.758000</t>
  </si>
  <si>
    <t>2021-07-02 01:24:24.974000</t>
  </si>
  <si>
    <t>2021-01-02 01:23:41.195000</t>
  </si>
  <si>
    <t>2021-11-02 01:17:46.062000</t>
  </si>
  <si>
    <t>2021-08-02 01:21:43.309000</t>
  </si>
  <si>
    <t>2021-12-02 01:26:39.747000</t>
  </si>
  <si>
    <t>2021-11-02 01:22:37.707000</t>
  </si>
  <si>
    <t>2021-12-02 01:24:25.271000</t>
  </si>
  <si>
    <t>2021-05-02 01:22:38.019000</t>
  </si>
  <si>
    <t>2021-06-02 01:24:25.561000</t>
  </si>
  <si>
    <t>2021-01-02 01:19:08.204000</t>
  </si>
  <si>
    <t>2021-12-02 01:21:43.644000</t>
  </si>
  <si>
    <t>2021-12-02 01:26:40.051000</t>
  </si>
  <si>
    <t>2021-09-02 01:19:41.760000</t>
  </si>
  <si>
    <t>2021-03-02 01:17:46.356000</t>
  </si>
  <si>
    <t>2021-08-02 01:23:41.815000</t>
  </si>
  <si>
    <t>2021-04-02 01:25:15.069000</t>
  </si>
  <si>
    <t>2021-06-06 01:23:47.587000</t>
  </si>
  <si>
    <t>2021-11-07 01:26:45.738000</t>
  </si>
  <si>
    <t>2021-12-16 01:17:52.727000</t>
  </si>
  <si>
    <t>2021-03-09 01:24:31.245000</t>
  </si>
  <si>
    <t>2021-04-18 01:22:43.795000</t>
  </si>
  <si>
    <t>2021-03-05 01:25:21.357000</t>
  </si>
  <si>
    <t>2021-08-02 01:26:41.869000</t>
  </si>
  <si>
    <t>2021-07-02 01:25:16.920000</t>
  </si>
  <si>
    <t>2021-10-02 01:24:27.340000</t>
  </si>
  <si>
    <t>2021-05-02 01:25:17.835000</t>
  </si>
  <si>
    <t>2021-09-02 01:24:28.225000</t>
  </si>
  <si>
    <t>2021-11-26 01:25:19.222000</t>
  </si>
  <si>
    <t>2021-12-24 01:24:29.150000</t>
  </si>
  <si>
    <t>2021-12-26 01:26:43.650000</t>
  </si>
  <si>
    <t>2021-07-02 01:25:17.237000</t>
  </si>
  <si>
    <t>2021-04-02 01:24:27.643000</t>
  </si>
  <si>
    <t>2021-08-02 01:26:42.157000</t>
  </si>
  <si>
    <t>2021-12-11 01:25:19.861000</t>
  </si>
  <si>
    <t>2021-10-16 01:26:44.246000</t>
  </si>
  <si>
    <t>2021-07-19 01:24:29.767000</t>
  </si>
  <si>
    <t>2021-12-02 01:26:43.050000</t>
  </si>
  <si>
    <t>2021-09-02 01:24:28.516000</t>
  </si>
  <si>
    <t>2021-12-02 01:20:05.351000</t>
  </si>
  <si>
    <t>2021-05-02 01:21:46.757000</t>
  </si>
  <si>
    <t>2021-11-20 01:26:42.452000</t>
  </si>
  <si>
    <t>2021-12-17 01:24:27.937000</t>
  </si>
  <si>
    <t>2021-12-25 01:25:17.549000</t>
  </si>
  <si>
    <t>2021-10-02 01:24:29.470000</t>
  </si>
  <si>
    <t>2021-08-19 21:58:10.000000</t>
  </si>
  <si>
    <t>2021-06-20 21:58:39.000000</t>
  </si>
  <si>
    <t>2021-11-14 21:58:58.000000</t>
  </si>
  <si>
    <t>2021-02-08 21:59:32.000000</t>
  </si>
  <si>
    <t>forapple</t>
  </si>
  <si>
    <t>2021-05-15 22:09:09.000000</t>
  </si>
  <si>
    <t>fudgename</t>
  </si>
  <si>
    <t>2021-07-21 22:09:37.000000</t>
  </si>
  <si>
    <t>newt</t>
  </si>
  <si>
    <t>2021-04-10 22:09:53.000000</t>
  </si>
  <si>
    <t>dataman</t>
  </si>
  <si>
    <t>2021-01-04 22:10:11.000000</t>
  </si>
  <si>
    <t>2021-10-20 01:25:49.837000</t>
  </si>
  <si>
    <t>2021-10-27 01:21:49.510000</t>
  </si>
  <si>
    <t>2021-11-26 01:19:14.156000</t>
  </si>
  <si>
    <t>2021-09-07 01:20:08.071000</t>
  </si>
  <si>
    <t>2021-12-02 01:19:10.819000</t>
  </si>
  <si>
    <t>2021-10-31 01:22:40.450000</t>
  </si>
  <si>
    <t>2021-11-30 01:23:44.249000</t>
  </si>
  <si>
    <t>2021-12-08 01:21:46.137000</t>
  </si>
  <si>
    <t>2021-11-10 01:17:48.808000</t>
  </si>
  <si>
    <t>2021-10-30 01:20:04.736000</t>
  </si>
  <si>
    <t>2021-06-13 01:22:41.390000</t>
  </si>
  <si>
    <t>2021-07-10 01:24:28.841000</t>
  </si>
  <si>
    <t>2021-05-08 01:20:05.640000</t>
  </si>
  <si>
    <t>2021-11-17 01:21:47.048000</t>
  </si>
  <si>
    <t>2021-11-14 01:19:11.718000</t>
  </si>
  <si>
    <t>2021-08-26 01:25:18.924000</t>
  </si>
  <si>
    <t>2021-07-02 01:17:49.786000</t>
  </si>
  <si>
    <t>2021-12-10 01:23:45.179000</t>
  </si>
  <si>
    <t>2021-10-31 21:58:43.000000</t>
  </si>
  <si>
    <t>2021-10-15 22:01:03.000000</t>
  </si>
  <si>
    <t>2021-10-11 22:01:19.000000</t>
  </si>
  <si>
    <t>2021-10-25 22:01:30.000000</t>
  </si>
  <si>
    <t>tes555</t>
  </si>
  <si>
    <t>2021-10-22 22:01:45.000000</t>
  </si>
  <si>
    <t>newtest</t>
  </si>
  <si>
    <t>2021-10-23 22:01:57.000000</t>
  </si>
  <si>
    <t>testest</t>
  </si>
  <si>
    <t>2021-10-24 22:01:38.000000</t>
  </si>
  <si>
    <t>2021-05-02 01:25:15.373000</t>
  </si>
  <si>
    <t>2021-01-02 01:17:46.670000</t>
  </si>
  <si>
    <t>2021-12-02 01:19:42.055000</t>
  </si>
  <si>
    <t>2021-02-02 01:23:42.126000</t>
  </si>
  <si>
    <t>2021-06-02 01:22:38.312000</t>
  </si>
  <si>
    <t>2021-08-02 01:21:43.955000</t>
  </si>
  <si>
    <t>2021-01-02 01:19:08.505000</t>
  </si>
  <si>
    <t>2021-12-02 01:24:25.872000</t>
  </si>
  <si>
    <t>2021-09-02 01:26:40.342000</t>
  </si>
  <si>
    <t>2021-05-02 01:25:15.665000</t>
  </si>
  <si>
    <t>2021-08-02 01:26:40.647000</t>
  </si>
  <si>
    <t>2021-12-02 01:24:26.171000</t>
  </si>
  <si>
    <t>2021-08-02 01:19:42.345000</t>
  </si>
  <si>
    <t>2021-03-02 01:17:46.969000</t>
  </si>
  <si>
    <t>2021-01-02 01:19:08.831000</t>
  </si>
  <si>
    <t>2021-06-02 01:21:44.302000</t>
  </si>
  <si>
    <t>2021-05-02 01:22:38.611000</t>
  </si>
  <si>
    <t>2021-02-02 01:23:42.448000</t>
  </si>
  <si>
    <t>2021-04-10 07:26:56.284000</t>
  </si>
  <si>
    <t>2021-04-17 06:26:56.284000</t>
  </si>
  <si>
    <t>ZachTest</t>
  </si>
  <si>
    <t>2021-04-07 08:26:56.284000</t>
  </si>
  <si>
    <t>2021-04-30 07:26:56.284000</t>
  </si>
  <si>
    <t>2021-04-26 09:26:56.284000</t>
  </si>
  <si>
    <t>2021-04-17 08:26:56.284000</t>
  </si>
  <si>
    <t>2021-04-09 08:26:56.284000</t>
  </si>
  <si>
    <t>2021-04-09 06:26:56.284000</t>
  </si>
  <si>
    <t>2021-04-22 06:26:56.284000</t>
  </si>
  <si>
    <t>pattest</t>
  </si>
  <si>
    <t>2021-04-15 06:26:56.284000</t>
  </si>
  <si>
    <t>2021-06-02 01:26:43.950000</t>
  </si>
  <si>
    <t>2021-05-02 01:21:47.654000</t>
  </si>
  <si>
    <t>2021-12-02 01:23:45.783000</t>
  </si>
  <si>
    <t>2021-12-02 01:25:19.543000</t>
  </si>
  <si>
    <t>2021-11-02 01:19:12.324000</t>
  </si>
  <si>
    <t>2021-02-02 01:20:06.233000</t>
  </si>
  <si>
    <t>2021-10-03 22:11:38.000000</t>
  </si>
  <si>
    <t>2021-10-05 22:11:48.000000</t>
  </si>
  <si>
    <t>2021-10-13 22:11:59.000000</t>
  </si>
  <si>
    <t>2021-10-18 22:12:07.000000</t>
  </si>
  <si>
    <t>2021-10-28 22:12:11.000000</t>
  </si>
  <si>
    <t>2021-10-25 22:12:22.000000</t>
  </si>
  <si>
    <t>2021-10-24 22:12:39.000000</t>
  </si>
  <si>
    <t>2021-10-31 22:12:51.000000</t>
  </si>
  <si>
    <t>2021-10-31 22:12:57.000000</t>
  </si>
  <si>
    <t>new</t>
  </si>
  <si>
    <t>2021-10-30 22:13:04.000000</t>
  </si>
  <si>
    <t>account2</t>
  </si>
  <si>
    <t>2021-10-27 22:13:11.000000</t>
  </si>
  <si>
    <t>account3</t>
  </si>
  <si>
    <t>2021-10-19 22:13:18.000000</t>
  </si>
  <si>
    <t>account67</t>
  </si>
  <si>
    <t>2021-10-24 22:13:23.000000</t>
  </si>
  <si>
    <t>jfowefwef</t>
  </si>
  <si>
    <t>2021-10-31 22:13:31.000000</t>
  </si>
  <si>
    <t>newaccount123</t>
  </si>
  <si>
    <t>2021-10-29 22:13:37.000000</t>
  </si>
  <si>
    <t>account123123</t>
  </si>
  <si>
    <t>2021-10-31 22:13:43.000000</t>
  </si>
  <si>
    <t>2021-10-21 22:15:04.000000</t>
  </si>
  <si>
    <t>Row Labels</t>
  </si>
  <si>
    <t>Grand Total</t>
  </si>
  <si>
    <t>Count of recipeid</t>
  </si>
  <si>
    <t>Count of Recipes made</t>
  </si>
  <si>
    <t>Month</t>
  </si>
  <si>
    <t>juicy</t>
  </si>
  <si>
    <t>african</t>
  </si>
  <si>
    <t>protein</t>
  </si>
  <si>
    <t>savory</t>
  </si>
  <si>
    <t>food kids love</t>
  </si>
  <si>
    <t>meatlovers</t>
  </si>
  <si>
    <t>house party</t>
  </si>
  <si>
    <t>unhealthy</t>
  </si>
  <si>
    <t>carbs</t>
  </si>
  <si>
    <t>hearty</t>
  </si>
  <si>
    <t>fluffy</t>
  </si>
  <si>
    <t>vegetarian</t>
  </si>
  <si>
    <t>fried foods</t>
  </si>
  <si>
    <t>easy to make</t>
  </si>
  <si>
    <t>school</t>
  </si>
  <si>
    <t>non vegan</t>
  </si>
  <si>
    <t>kids</t>
  </si>
  <si>
    <t>after school snack</t>
  </si>
  <si>
    <t>meat lovers</t>
  </si>
  <si>
    <t>allergies</t>
  </si>
  <si>
    <t>nuts</t>
  </si>
  <si>
    <t>exotic</t>
  </si>
  <si>
    <t>historic</t>
  </si>
  <si>
    <t>chopsticks</t>
  </si>
  <si>
    <t>water</t>
  </si>
  <si>
    <t>saucy</t>
  </si>
  <si>
    <t>christmas</t>
  </si>
  <si>
    <t>fishy</t>
  </si>
  <si>
    <t>asain</t>
  </si>
  <si>
    <t>octopus</t>
  </si>
  <si>
    <t>Seafood</t>
  </si>
  <si>
    <t>salty</t>
  </si>
  <si>
    <t>variety</t>
  </si>
  <si>
    <t>naruto</t>
  </si>
  <si>
    <t>popular</t>
  </si>
  <si>
    <t>sauce</t>
  </si>
  <si>
    <t>grain</t>
  </si>
  <si>
    <t>spicy</t>
  </si>
  <si>
    <t>bowl</t>
  </si>
  <si>
    <t>healthy</t>
  </si>
  <si>
    <t>rice-based</t>
  </si>
  <si>
    <t>uncooked</t>
  </si>
  <si>
    <t>raw fish</t>
  </si>
  <si>
    <t>snack</t>
  </si>
  <si>
    <t>creamy</t>
  </si>
  <si>
    <t>seafood</t>
  </si>
  <si>
    <t>hot</t>
  </si>
  <si>
    <t>thanksgiving</t>
  </si>
  <si>
    <t>asian cuisine</t>
  </si>
  <si>
    <t>party snack</t>
  </si>
  <si>
    <t>iced</t>
  </si>
  <si>
    <t>chinese cuisine</t>
  </si>
  <si>
    <t>easy</t>
  </si>
  <si>
    <t>appetizer</t>
  </si>
  <si>
    <t>side dish</t>
  </si>
  <si>
    <t>french</t>
  </si>
  <si>
    <t>bread</t>
  </si>
  <si>
    <t>pork</t>
  </si>
  <si>
    <t>sour</t>
  </si>
  <si>
    <t>bad for your teeth</t>
  </si>
  <si>
    <t>rice</t>
  </si>
  <si>
    <t>sugar</t>
  </si>
  <si>
    <t>baked goods</t>
  </si>
  <si>
    <t>bakery</t>
  </si>
  <si>
    <t>tarts</t>
  </si>
  <si>
    <t>fruit</t>
  </si>
  <si>
    <t>stronge</t>
  </si>
  <si>
    <t>strong</t>
  </si>
  <si>
    <t>cooking mama</t>
  </si>
  <si>
    <t>pastry</t>
  </si>
  <si>
    <t>good</t>
  </si>
  <si>
    <t>korean</t>
  </si>
  <si>
    <t>pixar</t>
  </si>
  <si>
    <t>italian</t>
  </si>
  <si>
    <t>Desserts</t>
  </si>
  <si>
    <t>waterfood</t>
  </si>
  <si>
    <t>desserts</t>
  </si>
  <si>
    <t>random123123</t>
  </si>
  <si>
    <t>skewer</t>
  </si>
  <si>
    <t>randon2</t>
  </si>
  <si>
    <t>random1</t>
  </si>
  <si>
    <t>sweet</t>
  </si>
  <si>
    <t>frozen</t>
  </si>
  <si>
    <t>category2</t>
  </si>
  <si>
    <t>random</t>
  </si>
  <si>
    <t>chicken</t>
  </si>
  <si>
    <t>cat</t>
  </si>
  <si>
    <t>better</t>
  </si>
  <si>
    <t>kebab</t>
  </si>
  <si>
    <t>Gyoza</t>
  </si>
  <si>
    <t>curry</t>
  </si>
  <si>
    <t>Stew</t>
  </si>
  <si>
    <t>Family Dinner</t>
  </si>
  <si>
    <t>Fammily Dinner</t>
  </si>
  <si>
    <t>japanese</t>
  </si>
  <si>
    <t>beef dinner</t>
  </si>
  <si>
    <t>fish dinner</t>
  </si>
  <si>
    <t>dry</t>
  </si>
  <si>
    <t>fried</t>
  </si>
  <si>
    <t>fish</t>
  </si>
  <si>
    <t>potato dish</t>
  </si>
  <si>
    <t>meat breakfast</t>
  </si>
  <si>
    <t>meat dinner</t>
  </si>
  <si>
    <t>mama</t>
  </si>
  <si>
    <t>baked</t>
  </si>
  <si>
    <t>asian</t>
  </si>
  <si>
    <t>pork dinner</t>
  </si>
  <si>
    <t>fried goods</t>
  </si>
  <si>
    <t>meat</t>
  </si>
  <si>
    <t>salad</t>
  </si>
  <si>
    <t>skip</t>
  </si>
  <si>
    <t>drinks</t>
  </si>
  <si>
    <t>Snack</t>
  </si>
  <si>
    <t>soup</t>
  </si>
  <si>
    <t>Pasta</t>
  </si>
  <si>
    <t>Italian</t>
  </si>
  <si>
    <t>quit</t>
  </si>
  <si>
    <t>also idk2</t>
  </si>
  <si>
    <t>idk</t>
  </si>
  <si>
    <t>omg</t>
  </si>
  <si>
    <t>pleasework</t>
  </si>
  <si>
    <t>please</t>
  </si>
  <si>
    <t>bake</t>
  </si>
  <si>
    <t>q</t>
  </si>
  <si>
    <t>testnewcat</t>
  </si>
  <si>
    <t>tset333</t>
  </si>
  <si>
    <t>test12</t>
  </si>
  <si>
    <t>test23</t>
  </si>
  <si>
    <t>breakfast</t>
  </si>
  <si>
    <t>dinner</t>
  </si>
  <si>
    <t>test1</t>
  </si>
  <si>
    <t>dessert</t>
  </si>
  <si>
    <t>lunch</t>
  </si>
  <si>
    <t>CategoryName</t>
  </si>
  <si>
    <t>CategoryID</t>
  </si>
  <si>
    <t>categoryid</t>
  </si>
  <si>
    <t>okonomiyaki sauce</t>
  </si>
  <si>
    <t>ribs</t>
  </si>
  <si>
    <t>octopus tentacle</t>
  </si>
  <si>
    <t>cooking alcohol</t>
  </si>
  <si>
    <t>cooking sake</t>
  </si>
  <si>
    <t>yeast</t>
  </si>
  <si>
    <t>stick</t>
  </si>
  <si>
    <t>leek</t>
  </si>
  <si>
    <t>pork cutlet</t>
  </si>
  <si>
    <t>cornstarch</t>
  </si>
  <si>
    <t>egg white</t>
  </si>
  <si>
    <t>shrimp</t>
  </si>
  <si>
    <t>gyoza skin</t>
  </si>
  <si>
    <t>wheat flou</t>
  </si>
  <si>
    <t>chopped meat</t>
  </si>
  <si>
    <t>eggplant</t>
  </si>
  <si>
    <t>consomme</t>
  </si>
  <si>
    <t>red wine</t>
  </si>
  <si>
    <t>pickles</t>
  </si>
  <si>
    <t>black pepper</t>
  </si>
  <si>
    <t>nutmeg</t>
  </si>
  <si>
    <t>lettuce</t>
  </si>
  <si>
    <t>buns</t>
  </si>
  <si>
    <t>pie crust</t>
  </si>
  <si>
    <t>white sauce</t>
  </si>
  <si>
    <t>bacon</t>
  </si>
  <si>
    <t>lemon juice</t>
  </si>
  <si>
    <t>egg whites</t>
  </si>
  <si>
    <t>suger</t>
  </si>
  <si>
    <t>meleted butter</t>
  </si>
  <si>
    <t>egg york</t>
  </si>
  <si>
    <t>custard</t>
  </si>
  <si>
    <t>pie dough</t>
  </si>
  <si>
    <t>cherries</t>
  </si>
  <si>
    <t>bay leaf</t>
  </si>
  <si>
    <t>cheddar cheese</t>
  </si>
  <si>
    <t>curry roux</t>
  </si>
  <si>
    <t>macroni</t>
  </si>
  <si>
    <t>fish (cod)</t>
  </si>
  <si>
    <t>black truffle</t>
  </si>
  <si>
    <t>broth</t>
  </si>
  <si>
    <t>white wine</t>
  </si>
  <si>
    <t>button mushroom</t>
  </si>
  <si>
    <t>shiitake</t>
  </si>
  <si>
    <t>green onion 2</t>
  </si>
  <si>
    <t>miso</t>
  </si>
  <si>
    <t>sardines</t>
  </si>
  <si>
    <t>bonito flakes</t>
  </si>
  <si>
    <t>potato</t>
  </si>
  <si>
    <t>swordfish</t>
  </si>
  <si>
    <t>minced pork</t>
  </si>
  <si>
    <t>mushroom</t>
  </si>
  <si>
    <t>sausage</t>
  </si>
  <si>
    <t>daikon radish</t>
  </si>
  <si>
    <t>potato starch (katakuriko)</t>
  </si>
  <si>
    <t>cooking sake (mirin)</t>
  </si>
  <si>
    <t>soy sauce</t>
  </si>
  <si>
    <t>dashi</t>
  </si>
  <si>
    <t>bread crumbs (panko)</t>
  </si>
  <si>
    <t>dark-brown miso (aka-miso)</t>
  </si>
  <si>
    <t>milk</t>
  </si>
  <si>
    <t>bread crumbs</t>
  </si>
  <si>
    <t>minced meat</t>
  </si>
  <si>
    <t>onion</t>
  </si>
  <si>
    <t>red</t>
  </si>
  <si>
    <t>apple</t>
  </si>
  <si>
    <t>sliced tomato</t>
  </si>
  <si>
    <t>solo cup</t>
  </si>
  <si>
    <t>coke</t>
  </si>
  <si>
    <t>rum</t>
  </si>
  <si>
    <t>american cheese slice</t>
  </si>
  <si>
    <t>bagged spinach leaves</t>
  </si>
  <si>
    <t>butter</t>
  </si>
  <si>
    <t>cup of soy sauce 1</t>
  </si>
  <si>
    <t>cups of water</t>
  </si>
  <si>
    <t>can of beef broth</t>
  </si>
  <si>
    <t>clove of garlic</t>
  </si>
  <si>
    <t>boneless beef chuck roast</t>
  </si>
  <si>
    <t>dogs</t>
  </si>
  <si>
    <t>hogs</t>
  </si>
  <si>
    <t>rams</t>
  </si>
  <si>
    <t>lambs</t>
  </si>
  <si>
    <t>potatoes</t>
  </si>
  <si>
    <t>greens</t>
  </si>
  <si>
    <t>beans</t>
  </si>
  <si>
    <t>saladmix</t>
  </si>
  <si>
    <t>gjweofw</t>
  </si>
  <si>
    <t>fjwief</t>
  </si>
  <si>
    <t>jawiefwe</t>
  </si>
  <si>
    <t>eggs</t>
  </si>
  <si>
    <t>breadcrumbs</t>
  </si>
  <si>
    <t>beef</t>
  </si>
  <si>
    <t>carrotson</t>
  </si>
  <si>
    <t>no bathroom breaks for amazon</t>
  </si>
  <si>
    <t>carrots</t>
  </si>
  <si>
    <t>ingredient2</t>
  </si>
  <si>
    <t>carrot</t>
  </si>
  <si>
    <t>jfiwo111</t>
  </si>
  <si>
    <t>anotherone</t>
  </si>
  <si>
    <t>new ingredient</t>
  </si>
  <si>
    <t>chili</t>
  </si>
  <si>
    <t>lobster</t>
  </si>
  <si>
    <t>mustard</t>
  </si>
  <si>
    <t>ketchup</t>
  </si>
  <si>
    <t>yellow cornmeal</t>
  </si>
  <si>
    <t>pancake mix</t>
  </si>
  <si>
    <t>walnuts</t>
  </si>
  <si>
    <t>fire</t>
  </si>
  <si>
    <t>bambpoo</t>
  </si>
  <si>
    <t>apples</t>
  </si>
  <si>
    <t>quail egg</t>
  </si>
  <si>
    <t>shrim</t>
  </si>
  <si>
    <t>pork rib</t>
  </si>
  <si>
    <t>noodles</t>
  </si>
  <si>
    <t>tuna</t>
  </si>
  <si>
    <t>salmon</t>
  </si>
  <si>
    <t>avocado</t>
  </si>
  <si>
    <t>seaweed</t>
  </si>
  <si>
    <t>white rice</t>
  </si>
  <si>
    <t>kiwi jam</t>
  </si>
  <si>
    <t>straberry jam</t>
  </si>
  <si>
    <t>chocolate</t>
  </si>
  <si>
    <t>brown food coloring</t>
  </si>
  <si>
    <t>pink food coloring</t>
  </si>
  <si>
    <t>green food coloring</t>
  </si>
  <si>
    <t>clams</t>
  </si>
  <si>
    <t>almond meal</t>
  </si>
  <si>
    <t>blue hawaii flavoring</t>
  </si>
  <si>
    <t>lemon flavoring</t>
  </si>
  <si>
    <t>pastry dough</t>
  </si>
  <si>
    <t>strawberry flavoring</t>
  </si>
  <si>
    <t>ice</t>
  </si>
  <si>
    <t>vanilla extract</t>
  </si>
  <si>
    <t>enriched flour</t>
  </si>
  <si>
    <t>fresh cream</t>
  </si>
  <si>
    <t>gelatin</t>
  </si>
  <si>
    <t>mango</t>
  </si>
  <si>
    <t>peach</t>
  </si>
  <si>
    <t>tart filling</t>
  </si>
  <si>
    <t>cake flour</t>
  </si>
  <si>
    <t>powered sugar</t>
  </si>
  <si>
    <t>orange</t>
  </si>
  <si>
    <t>kiwi</t>
  </si>
  <si>
    <t>yellow pepper</t>
  </si>
  <si>
    <t>zucchihni</t>
  </si>
  <si>
    <t>vanilla</t>
  </si>
  <si>
    <t>chocolate chips</t>
  </si>
  <si>
    <t>bone-in chicken leg</t>
  </si>
  <si>
    <t>cooking wine</t>
  </si>
  <si>
    <t>spaghetti</t>
  </si>
  <si>
    <t>red chili</t>
  </si>
  <si>
    <t>cream</t>
  </si>
  <si>
    <t>strawberry</t>
  </si>
  <si>
    <t>vegetable oil</t>
  </si>
  <si>
    <t>baking powder</t>
  </si>
  <si>
    <t>potato flour</t>
  </si>
  <si>
    <t>sesame oil</t>
  </si>
  <si>
    <t>shiitake mushroom</t>
  </si>
  <si>
    <t>bamboo shoot</t>
  </si>
  <si>
    <t>bamboo leaf</t>
  </si>
  <si>
    <t>rice wine</t>
  </si>
  <si>
    <t>broccoli</t>
  </si>
  <si>
    <t>halved lime</t>
  </si>
  <si>
    <t>mayonnaise</t>
  </si>
  <si>
    <t>cucumber</t>
  </si>
  <si>
    <t>tomato puree</t>
  </si>
  <si>
    <t>creamed potato flour</t>
  </si>
  <si>
    <t>wheat flour</t>
  </si>
  <si>
    <t>ginger</t>
  </si>
  <si>
    <t>cabbage</t>
  </si>
  <si>
    <t>choppedmeat</t>
  </si>
  <si>
    <t>shredded cabbage</t>
  </si>
  <si>
    <t>bread crump crumbs</t>
  </si>
  <si>
    <t>flour</t>
  </si>
  <si>
    <t>squid</t>
  </si>
  <si>
    <t>cornflakes</t>
  </si>
  <si>
    <t>parlsey</t>
  </si>
  <si>
    <t>tomato sauce</t>
  </si>
  <si>
    <t>red pepper</t>
  </si>
  <si>
    <t>parmesan cheese</t>
  </si>
  <si>
    <t>garlic</t>
  </si>
  <si>
    <t>olive oil</t>
  </si>
  <si>
    <t>semolina flour</t>
  </si>
  <si>
    <t>basil</t>
  </si>
  <si>
    <t>pepper</t>
  </si>
  <si>
    <t>ricotta cheese</t>
  </si>
  <si>
    <t>salt</t>
  </si>
  <si>
    <t>egg yolk</t>
  </si>
  <si>
    <t>white flour</t>
  </si>
  <si>
    <t>apricot</t>
  </si>
  <si>
    <t>blueberry</t>
  </si>
  <si>
    <t>apricots</t>
  </si>
  <si>
    <t>melon</t>
  </si>
  <si>
    <t>blueberries</t>
  </si>
  <si>
    <t>cheese</t>
  </si>
  <si>
    <t>wheat flower</t>
  </si>
  <si>
    <t>green chili pepper</t>
  </si>
  <si>
    <t>parsley</t>
  </si>
  <si>
    <t>cilantro</t>
  </si>
  <si>
    <t>green chile pepper</t>
  </si>
  <si>
    <t>shredded cheese</t>
  </si>
  <si>
    <t>flour tortilla</t>
  </si>
  <si>
    <t>green onion</t>
  </si>
  <si>
    <t>tomato</t>
  </si>
  <si>
    <t>can peas</t>
  </si>
  <si>
    <t>can diced tomatoes</t>
  </si>
  <si>
    <t>can kidney beans</t>
  </si>
  <si>
    <t>can green beans</t>
  </si>
  <si>
    <t>can corn</t>
  </si>
  <si>
    <t>beef stock</t>
  </si>
  <si>
    <t>macaroni</t>
  </si>
  <si>
    <t>ground beef</t>
  </si>
  <si>
    <t>pasta sauce</t>
  </si>
  <si>
    <t>spaghetti noodles</t>
  </si>
  <si>
    <t>new one</t>
  </si>
  <si>
    <t>kefowe</t>
  </si>
  <si>
    <t>efjwief</t>
  </si>
  <si>
    <t>jfiwefw</t>
  </si>
  <si>
    <t>egg</t>
  </si>
  <si>
    <t>carroty</t>
  </si>
  <si>
    <t>carrotman</t>
  </si>
  <si>
    <t>magical fairy dust</t>
  </si>
  <si>
    <t>celery</t>
  </si>
  <si>
    <t>jfowe1</t>
  </si>
  <si>
    <t>iroewfwkoe</t>
  </si>
  <si>
    <t>camelcigarettes</t>
  </si>
  <si>
    <t>ing1</t>
  </si>
  <si>
    <t>ingredientname</t>
  </si>
  <si>
    <t>any</t>
  </si>
  <si>
    <t>2021-11-01</t>
  </si>
  <si>
    <t>2024-09-20</t>
  </si>
  <si>
    <t>perishable</t>
  </si>
  <si>
    <t>2021-11-18</t>
  </si>
  <si>
    <t>2021-12-11</t>
  </si>
  <si>
    <t>2033-09-20</t>
  </si>
  <si>
    <t>2022-09-22</t>
  </si>
  <si>
    <t>2023-09-20</t>
  </si>
  <si>
    <t>2023-09-22</t>
  </si>
  <si>
    <t>2022-09-20</t>
  </si>
  <si>
    <t>2021-11-02</t>
  </si>
  <si>
    <t>sink</t>
  </si>
  <si>
    <t>2044-09-22</t>
  </si>
  <si>
    <t>2022-09-21</t>
  </si>
  <si>
    <t>cupboard</t>
  </si>
  <si>
    <t>2022-09-10</t>
  </si>
  <si>
    <t>wow</t>
  </si>
  <si>
    <t>produce</t>
  </si>
  <si>
    <t>'places'</t>
  </si>
  <si>
    <t>spices</t>
  </si>
  <si>
    <t>2021-11-17</t>
  </si>
  <si>
    <t>2021-11-15</t>
  </si>
  <si>
    <t>2021-12-01</t>
  </si>
  <si>
    <t>2021-11-03</t>
  </si>
  <si>
    <t>2021-10-31</t>
  </si>
  <si>
    <t>2022-10-20</t>
  </si>
  <si>
    <t>2021-11-21</t>
  </si>
  <si>
    <t>2021-11-30</t>
  </si>
  <si>
    <t>2222-12-22</t>
  </si>
  <si>
    <t>2021-11-12</t>
  </si>
  <si>
    <t>2024-09-19</t>
  </si>
  <si>
    <t>2033-09-22</t>
  </si>
  <si>
    <t>currentquantity</t>
  </si>
  <si>
    <t>quantitybought</t>
  </si>
  <si>
    <t>aisle</t>
  </si>
  <si>
    <t>purchasedate</t>
  </si>
  <si>
    <t>expirationdate</t>
  </si>
  <si>
    <t>rating</t>
  </si>
  <si>
    <t>2021-11-01 20:11:38.326767</t>
  </si>
  <si>
    <t>a refreshing glass of water</t>
  </si>
  <si>
    <t>get one glass from the cupboard
hold the glass under the water faucet
run the cold water</t>
  </si>
  <si>
    <t>glass of water</t>
  </si>
  <si>
    <t>2021-11-01 23:43:23.042900</t>
  </si>
  <si>
    <t>Flavored rice topped with fried pork. This recipe is based on the katsudon, a Japanese rice bowl dish topped with tonkatsu (deep-fried pork cutlet) along with vegetables and condiments.</t>
  </si>
  <si>
    <t>Tenderize the meat!
Remove tendon!
Coat various foods!
Roll in the coating!
Deep fry!
Slice up!
Chop up!
Make stock!
Break an egg!
Beat an egg!
Fry the ingredients!</t>
  </si>
  <si>
    <t>Pork Rice Bowl</t>
  </si>
  <si>
    <t>2021-11-01 23:53:15.454306</t>
  </si>
  <si>
    <t>African Chicken is a Macanese specialty that also goes by the name of galinha à africana.</t>
  </si>
  <si>
    <t>Cut the ingredients!
    Boil it!
    Add the ingredients!
    Cook it!
    Spread it!
    Bake in the oven!</t>
  </si>
  <si>
    <t>african chicken</t>
  </si>
  <si>
    <t>2021-11-01 23:52:31.948566</t>
  </si>
  <si>
    <t>shellfish boiled alive. ouch!</t>
  </si>
  <si>
    <t>Use the mixer!
Boil it!
Slice up!
Spread it on thick!
Set the oven!
Arrange the food!</t>
  </si>
  <si>
    <t>Lobster</t>
  </si>
  <si>
    <t>2021-11-01 23:51:38.252831</t>
  </si>
  <si>
    <t>this is the best pancakes only one good</t>
  </si>
  <si>
    <t>cook it
now</t>
  </si>
  <si>
    <t>pancakes</t>
  </si>
  <si>
    <t>2021-11-01 23:50:56.458597</t>
  </si>
  <si>
    <t>Squid Ink Spaghetti has no specific name, but it is enjoyed particularly as Venetian cuisine, which has access to coastal seafood.</t>
  </si>
  <si>
    <t>Clean the squid!
    Chop it!
    Open the wine!
    Stir fry it!
    Take out the ink!
    Weigh the pasta!
    Boil the pasta!
    Put it in the strainer!
    Stir fry it lightly!</t>
  </si>
  <si>
    <t>squid ink spaghetti</t>
  </si>
  <si>
    <t>2021-11-01 23:50:34.846327</t>
  </si>
  <si>
    <t>A savory, fried egg and dough dish filled with various vegetables and often accented with bacon, sauces, and pickled vegetable.</t>
  </si>
  <si>
    <t>Break an egg!
Add the ingredients!
Mix!
Slice!
Chop up!
Add the ingredients!
Pan-fry!
Draw freely!</t>
  </si>
  <si>
    <t>Pan-Fried Batter Cake</t>
  </si>
  <si>
    <t>2021-11-01 23:49:55.138421</t>
  </si>
  <si>
    <t>Ground meat that is combined with seasoning and formed into a "loaf", then cooked in the oven.</t>
  </si>
  <si>
    <t>Crack an egg!
Mince!
Spread the butter!
Stir fry!
Make minced meat!
Add ingredients!
Knead!
Stuff!
Bake in the oven!
Cut!
Serve as much as you like!</t>
  </si>
  <si>
    <t>Meat Loaf</t>
  </si>
  <si>
    <t>2021-11-01 23:49:37.041349</t>
  </si>
  <si>
    <t>A cute little dish of stylized baked bread with crushed walnuts inside and a walnut cluster right in the center.</t>
  </si>
  <si>
    <t>Break the eggs!
    Crack the walnut!
    Use the mixer!
    Knead the dough!
    Pound the dough!
    Roll it with your hands!
    Tear up the dough!
    Roll it into a ball!
    Cut slits into it!
    Set the oven!</t>
  </si>
  <si>
    <t>walnut bread</t>
  </si>
  <si>
    <t>2021-11-01 23:49:36.245085</t>
  </si>
  <si>
    <t>A corn dog is simply a breaded hot dog using cornmeal batter that has a consistency similar to pancake batter.</t>
  </si>
  <si>
    <t>Skewer the sausages!
Mix it up!
Cover with batter!
Fry the corndogs!
Fry the corndogs!
Add the condiment!</t>
  </si>
  <si>
    <t>Corn Dog</t>
  </si>
  <si>
    <t>2021-11-01 23:48:14.573685</t>
  </si>
  <si>
    <t>hot water you know?</t>
  </si>
  <si>
    <t>boil water</t>
  </si>
  <si>
    <t>hot water</t>
  </si>
  <si>
    <t>2021-11-01 23:47:10.569892</t>
  </si>
  <si>
    <t>A popular spherical dough snack composed of octopus, tempura batter bits, diced green onion, and pickled ginger, then topped with mayonnaise or takoyaki sauce and sprinkled green seaweed or bonito flakes.</t>
  </si>
  <si>
    <t>Slice up!
Add the ingredients!
Mix!
Fry the dumplings!</t>
  </si>
  <si>
    <t>Fried Octopus Dumplings</t>
  </si>
  <si>
    <t>2021-11-01 23:47:08.233282</t>
  </si>
  <si>
    <t>A delicious baked good composed of dough with an apple filling</t>
  </si>
  <si>
    <t>Peel the skin!
Slice up!
Let it stew!
Spread the pie crust!
Cut holes using a fork!
Spread it on thick!
Cut holes in the crust!
Press down with a fork!
Separate the egg!
Mix it!
Spread it on thick!
Bake in the oven!</t>
  </si>
  <si>
    <t>Apple Pie</t>
  </si>
  <si>
    <t>2021-11-01 23:46:54.073307</t>
  </si>
  <si>
    <t>A well-seasoned dish of meats, vegetables, spices, and eggs that are combined and fried.</t>
  </si>
  <si>
    <t>Cut it up!
    Clean the shrimp!
    Boil the quail eggs!
    Peel the egg!
    Put it in correctly!
    Chop it up!
    Stir fry it lightly!</t>
  </si>
  <si>
    <t>chop suey</t>
  </si>
  <si>
    <t>2021-11-01 21:03:35.328442</t>
  </si>
  <si>
    <t>A thick slice of beef cooked and paired with various vegetables and a side of pudding.</t>
  </si>
  <si>
    <t>Slice up!
Boil it!
Peel the hot veggie!
Grind salt and pepper!
Grill it!
Arrange the food!</t>
  </si>
  <si>
    <t>T Bone Steak</t>
  </si>
  <si>
    <t>2021-11-01 23:45:14.858285</t>
  </si>
  <si>
    <t>ramen is a japanese noodle dish that is popular everywhere</t>
  </si>
  <si>
    <t>cook noodles
add to broth
cook veggies</t>
  </si>
  <si>
    <t>ramen</t>
  </si>
  <si>
    <t>2021-11-01 23:43:21.176722</t>
  </si>
  <si>
    <t>Sushi is a Japanese dish composed mainly of vinegar rice, seaweed (but not always) and some sort of fish or seafood on top.</t>
  </si>
  <si>
    <t>Rolling rice and adding fish, NA steps</t>
  </si>
  <si>
    <t>sushi</t>
  </si>
  <si>
    <t>2021-11-01 23:41:26.249461</t>
  </si>
  <si>
    <t>A macaron is a sweet little baked cookie.known for their lovely colors and delicate size among other qualities.</t>
  </si>
  <si>
    <t>Sprinkle the powder!
Separate the egg!
Mix in the ingredients!
Squeeze it!
Bake in the oven!
Stuff with jam!</t>
  </si>
  <si>
    <t>Macaroon</t>
  </si>
  <si>
    <t>2021-11-01 23:41:13.221720</t>
  </si>
  <si>
    <t>lam chowder is a thick soup with clam, carrots, potatoes, and other ingredients.c</t>
  </si>
  <si>
    <t>Peel the skin!
    Dice it into little bits!
    Peel the skin!
    Slice up!
    Dice it into little bits!
    Finely dice it!
    Simmer it in wine!
    Drain it!
    Shell the shellfish!
    Stir fry it!
    Boil it!</t>
  </si>
  <si>
    <t>clam chowder</t>
  </si>
  <si>
    <t>2021-11-01 23:38:53.398803</t>
  </si>
  <si>
    <t>. These desserts are made from shaving blocks of ice and adding flavoring, usually fruit-based syrups. Snow cones have become a popular treat in the U.S</t>
  </si>
  <si>
    <t>Make a snow cone</t>
  </si>
  <si>
    <t>snow cone</t>
  </si>
  <si>
    <t>2021-11-01 23:38:37.333464</t>
  </si>
  <si>
    <t>Egg Tart is a baked dessert consisting of a tart shell filled with an egg-based custard.</t>
  </si>
  <si>
    <t>Separate the yolk!
Mix it with the blender!
Shape it with the cutter!
Shape it with the mold!
Pour it!
Bake in the oven!</t>
  </si>
  <si>
    <t>Egg Tart</t>
  </si>
  <si>
    <t>2021-11-01 23:38:10.009398</t>
  </si>
  <si>
    <t>long loaf of bread with a distinct crisp crust.</t>
  </si>
  <si>
    <t>Add ingredients in order!
Knead the dough!
Knead the dough!
Let the dough rise!
Squish the filling!
Fold it in three!
Spread it by hand!
Cut holes in the crust!
Spray water!
Bake in the oven!</t>
  </si>
  <si>
    <t>Baguette</t>
  </si>
  <si>
    <t>2021-11-01 23:35:45.287786</t>
  </si>
  <si>
    <t>Mango flavored pudding.</t>
  </si>
  <si>
    <t>Peel the skin!
Slice up!
Use the mixer!
Add ingredients in order!
Mix it!
Pour the liquid!
Put it in the fridge!
Put the filling in a dish!</t>
  </si>
  <si>
    <t>Mango Pudding</t>
  </si>
  <si>
    <t>2021-11-01 23:35:07.755258</t>
  </si>
  <si>
    <t>This recipe is based on the katsudon, a Japanese rice bowl dish topped with tonkatsu (deep-fried pork cutlet) along with vegetables and condiments. The katsudon itself is based off on donburi, a term used to describe rice-bowl dishes.</t>
  </si>
  <si>
    <t>Pork Cutlet Rice Bowl</t>
  </si>
  <si>
    <t>2021-11-01 23:34:30.810042</t>
  </si>
  <si>
    <t>Tarts are sweet, pie-like desserts filled with many fruits and lacking the proper pie crust on top.</t>
  </si>
  <si>
    <t>Cut up into pieces!
    Crack an egg!
    Add ingredients!
    Knead!
    Stretch the dough!
    Stuff with tart filling!
    Make a tart!
    Bake in the oven!
    Serve as much as you like!</t>
  </si>
  <si>
    <t>Tart</t>
  </si>
  <si>
    <t>2021-11-01 23:33:16.723781</t>
  </si>
  <si>
    <t>Beef Stew is a hearty mixture of solid foods and liquids, usually a gravy base or soup.</t>
  </si>
  <si>
    <t>Peel!
Slice up!
Slice up!
Melt the butter!
Saute!
Measure and add!
Stew!</t>
  </si>
  <si>
    <t>Beef Stew</t>
  </si>
  <si>
    <t>2021-11-01 23:28:41.164680</t>
  </si>
  <si>
    <t>A traditional French dish made from stewed vegetables, though many variations exist. One version of ratatouille in particular, the confit byaldi, became the central point of a certain Pixar film.</t>
  </si>
  <si>
    <t>Open the can!
    Mince!
    Stir fry!
    Stew!</t>
  </si>
  <si>
    <t>Ratatouille</t>
  </si>
  <si>
    <t>2021-11-01 23:32:33.642737</t>
  </si>
  <si>
    <t>this is the gatorade drink</t>
  </si>
  <si>
    <t>mix sugar with water</t>
  </si>
  <si>
    <t>gaterade</t>
  </si>
  <si>
    <t>2021-11-01 23:28:48.522114</t>
  </si>
  <si>
    <t>oughnuts (or donuts) are fried or baked balls of dough that are typically sweetened.</t>
  </si>
  <si>
    <t>Mix in the ingredients!
Add the ingredients!
Knead the dough!
Let the dough rise!
Squish the filling!
Roll out the dough!
Cut out the shapes!
Deep fry it!
Take it and shake it!</t>
  </si>
  <si>
    <t>Sugar Donuts</t>
  </si>
  <si>
    <t>2021-11-01 22:44:37.283519</t>
  </si>
  <si>
    <t>this is cold vanilla icecream</t>
  </si>
  <si>
    <t>mix cream, butter, vanilla
churn
freeze</t>
  </si>
  <si>
    <t>newer better icecream</t>
  </si>
  <si>
    <t>2021-11-01 22:39:48.399049</t>
  </si>
  <si>
    <t>beef meatballs with pork</t>
  </si>
  <si>
    <t>combine beef and port
add breadcrumbs
add eggs
bake for 40 minutes</t>
  </si>
  <si>
    <t>meatballs</t>
  </si>
  <si>
    <t>2021-11-01 22:05:25.506939</t>
  </si>
  <si>
    <t>this is grilled chicken</t>
  </si>
  <si>
    <t>prepare the chicken
cook the chicken</t>
  </si>
  <si>
    <t>grilled chicken</t>
  </si>
  <si>
    <t>2021-11-01 21:51:18.738231</t>
  </si>
  <si>
    <t>Kebabs are appetizers of meat and vegetables pierced through a skewer, then fried or grilled. This particular deep-fried skewer is known in Japan as kushikatsu.</t>
  </si>
  <si>
    <t>Tenderize the meat!
Cut!
Slice up!
Place on the stick!
Coat various foods!
Roll in the coating!
Deep fry!</t>
  </si>
  <si>
    <t>Deep Fried Pork Kebabs</t>
  </si>
  <si>
    <t>2021-11-01 21:50:00.082358</t>
  </si>
  <si>
    <t>Known in Japan as tonkatsu, pork cutlet is a fairly simple fried dish in which the pork is breaded and then fried/grilled. It is often served with rice or vegetables, sometimes with a sauce.</t>
  </si>
  <si>
    <t>Tenderize the meat!
Remove tendon!
Coat various foods!
Roll in the coating!
Deep fry!
Arrange the plate!</t>
  </si>
  <si>
    <t>Pork Cutlet</t>
  </si>
  <si>
    <t>2021-11-01 21:48:08.030671</t>
  </si>
  <si>
    <t>Dough that is filled with various ingredients and folded into shape, then fried for a crispy texture.</t>
  </si>
  <si>
    <t>Slice!
Chop up!
Chop up!
Add the Ingredients!
Knead!
Fold the dumplings!
Deep fry!</t>
  </si>
  <si>
    <t>Fried Gyoza</t>
  </si>
  <si>
    <t>2021-11-01 21:46:21.472794</t>
  </si>
  <si>
    <t>Gyoza is a piece of dough that is wrapped up and then boiled or fried. There are many alternate blends and items of foods that can be put inside of gyoza, but this recipe focuses on a shrimp filling.Based on the steaming procedure for this recipe, it is very likely that this recipe is based on the Chinese har gow, a shrimp dumpling that is commonly served as dim sum.</t>
  </si>
  <si>
    <t>Peel the shrimp!
Chop up!
Slice up!
Slice!
Chop up!
Grate!
Add the ingredients!
Knead!
Fold the dumplings!
Steam!</t>
  </si>
  <si>
    <t>Shrimp Gyoza</t>
  </si>
  <si>
    <t>2021-11-01 21:46:00.198748</t>
  </si>
  <si>
    <t>soft and chocolatey</t>
  </si>
  <si>
    <t>Add the ingredients!
Mix it!
Mix in the ingredients!
Make cookie dough!
Bake in the oven!</t>
  </si>
  <si>
    <t>Chocolate Chip Cookies</t>
  </si>
  <si>
    <t>2021-11-01 21:44:24.634686</t>
  </si>
  <si>
    <t>Dough that is filled with various ingredients and folded into shape, then grilled for a slight crunchy texture.</t>
  </si>
  <si>
    <t>Slice!
Chop up!
Chop up!
Add the ingredients!
Knead!
Fold the dumplings!
Cook amount told!</t>
  </si>
  <si>
    <t>Grilled Gyoza</t>
  </si>
  <si>
    <t>2021-11-01 21:42:48.801282</t>
  </si>
  <si>
    <t>Gyoza is the character translation of jiaozi in China, both of which refers to thinly closed hand-rolled dough filled with small pieces of ground meat or vegetables. They are then cooked over the stove for fried gyoza, or boiled in a pot with water for chewier gyoza.</t>
  </si>
  <si>
    <t>Use the food processor!
Sift it!
Mix it in!
Roll it with your hands!
Tear up the dough!
Make the skin!
Make gyoza!
Cook the gyoza!
Flip out the gyoza!</t>
  </si>
  <si>
    <t>2021-11-01 21:37:51.995295</t>
  </si>
  <si>
    <t>A plate of plain white (or flavored) rice, but rather than a stewed meat and vegetable combination, it's paired with vegetables exclusively.</t>
  </si>
  <si>
    <t>Peel!
Slice up!
Saute!
Measure and add!
Stew!</t>
  </si>
  <si>
    <t>Vegetable Curry</t>
  </si>
  <si>
    <t>2021-11-01 21:35:28.192397</t>
  </si>
  <si>
    <t>Beef Stew is a hearty mixture of solid foods and liquids, usually a gravy base or soup. The beef is stewed with carrots, potato, and sometimes celery and/or onion. Japanese beef stew in particular, is made using a rich demi-glace, which gives the stew much depth and gloss.</t>
  </si>
  <si>
    <t>2021-11-01 21:31:56.773036</t>
  </si>
  <si>
    <t>Chicken roasted using a teriyaki marinade.</t>
  </si>
  <si>
    <t>Grate it!
Cut the ingredients!
Add in order!
Pierce it with the fork!
Dip it in the sauce!
Bake in the oven!</t>
  </si>
  <si>
    <t>Roast Chicken</t>
  </si>
  <si>
    <t>2021-11-01 21:27:56.061228</t>
  </si>
  <si>
    <t>A traditional Italian pasta dish, usually topped with tomato sauce and Parmesan cheese.</t>
  </si>
  <si>
    <t>Add the ingredients!
Knead it!
Roll it into a ball!
Stir fry it!
Add while it simmers!
Stir fry it lightly!</t>
  </si>
  <si>
    <t>Spaghetti and Meatballs</t>
  </si>
  <si>
    <t>2021-11-01 21:22:11.642259</t>
  </si>
  <si>
    <t>All American burgers</t>
  </si>
  <si>
    <t>Cut up into pieces!
Tear the lettuce!
Make minced meat!
Crack an egg!
Grate!
Add ingredients!
Knead!
Make a hamburger!
Spread the butter!
Pan fry!
Choose freely!</t>
  </si>
  <si>
    <t>Hamburger</t>
  </si>
  <si>
    <t>2021-11-01 21:15:43.644264</t>
  </si>
  <si>
    <t>Best dish for a sick day.</t>
  </si>
  <si>
    <t>Cut the ingredients!
Boil it!
Put it in the container!
Wrap it in pastry!
Brush with egg yolk!
Bake in the oven!</t>
  </si>
  <si>
    <t>Pot Pie</t>
  </si>
  <si>
    <t>2021-11-01 21:13:23.726441</t>
  </si>
  <si>
    <t>A round yellow cake that is stuffed with white cream and fresh strawberries or a strawberry jelly.</t>
  </si>
  <si>
    <t>Break an egg!
Sprinkle the powder!
Whisk it!
Mix in the ingredients!
Pour the liquid!
Bake in the oven!
Slice up!
Spread it on thick!
Place them!
Roll it up!
Slice the ingredients!</t>
  </si>
  <si>
    <t>Strawberry Roll Cake</t>
  </si>
  <si>
    <t>2021-11-01 21:11:36.393234</t>
  </si>
  <si>
    <t>A tasty treat with spicy</t>
  </si>
  <si>
    <t>Shake the flour!
Separate the yolk!
Grate it!
Pour while mixing!
Wrap it!
Ferment at low temp!
Roll the dough!
Shape it with the cutter!
Bake in the oven!
Mix it up!
Pour it!
Draw a picture!</t>
  </si>
  <si>
    <t>Ginger cookies</t>
  </si>
  <si>
    <t>2021-11-01 21:08:44.924826</t>
  </si>
  <si>
    <t>Known in Japan as nikuman, this recipe consists of a thick, chewy dough that is full of pork and other ingredients.</t>
  </si>
  <si>
    <t>Mix in the ingredients!
Knead the dough!
Roll out the dough!
Grind the meat!
Dice it into little bits!
Add the ingredients!
Knead the dough!
Add the filling!
Steam it!
Stop the steamer!</t>
  </si>
  <si>
    <t>Pork Dumpling</t>
  </si>
  <si>
    <t>2021-11-01 21:07:50.828911</t>
  </si>
  <si>
    <t>In this game, the player can make a Cherry Pie!</t>
  </si>
  <si>
    <t>Pick it!
Wash it!
Remove the pit!
Stir it!
Spread the dough!
Poke holes in it!
Spread it!
Add it!
Bake in the oven!</t>
  </si>
  <si>
    <t>Cherry Pie</t>
  </si>
  <si>
    <t>2021-11-01 21:06:02.941151</t>
  </si>
  <si>
    <t>Known in Japan as ikameshi, this recipe consists of rice stuffed in squid skin, then stewed or fried.</t>
  </si>
  <si>
    <t>Wash the rice!
Prepare the squid!
Stuff with rice!
Let it stew!</t>
  </si>
  <si>
    <t>Squid Fried Rice</t>
  </si>
  <si>
    <t>2021-11-01 20:32:24.670373</t>
  </si>
  <si>
    <t>hot, tasty ravioli with ricotta filling</t>
  </si>
  <si>
    <t>mix the ingredients
kneed dough
slice pasta
pinch ravioli
cut ravioli dough
boil ravioli
drain ravioli
dice it
grate it
boil one last time</t>
  </si>
  <si>
    <t>Ravioli</t>
  </si>
  <si>
    <t>2021-11-01 21:02:22.883865</t>
  </si>
  <si>
    <t>A plate of plain white (or flavored) rice portioned evenly with sauce filled with chunks of meat. The dish varies in spicy-ness depending on the tolerancy of the one eating the dish, or where its made.</t>
  </si>
  <si>
    <t>Beef Curry</t>
  </si>
  <si>
    <t>2021-11-01 21:00:22.716544</t>
  </si>
  <si>
    <t>Mac and Cheese is a very popular American dish using macaroni pasta and a sauce made of milk and grated cheese, typically cheddar.</t>
  </si>
  <si>
    <t>Boil the macaroni!
Put it in the strainer!
Grate it!
Boil it!
Put it in the container!
Bake in the oven!</t>
  </si>
  <si>
    <t>Mac and Cheese</t>
  </si>
  <si>
    <t>2021-11-01 20:59:59.793778</t>
  </si>
  <si>
    <t>A bowl of pork curry served with rice.</t>
  </si>
  <si>
    <t>Peel!
Slice up!
Cut!
Saute!
Measure and add!
Stew!</t>
  </si>
  <si>
    <t>Pork Curry and Rice</t>
  </si>
  <si>
    <t>2021-11-01 20:58:44.556292</t>
  </si>
  <si>
    <t>Frying is another popular way of cooking fish, next to grilling. It is often covered in flakes and served with tartar sauce and/or a lemon wedge. This recipe is prepared in the style of meuniere, in which the fish is coated in flour and fried with butter.</t>
  </si>
  <si>
    <t>Coat!
Melt the butter!
Pan-fry!
Arrange the plate!</t>
  </si>
  <si>
    <t>Fried Fish</t>
  </si>
  <si>
    <t>2021-11-01 20:34:44.620103</t>
  </si>
  <si>
    <t>Best thing to have for breakfast</t>
  </si>
  <si>
    <t>Pour the cornflakes into a bowl.
Pour the milk in the bowl.</t>
  </si>
  <si>
    <t>cereal</t>
  </si>
  <si>
    <t>2021-11-01 20:32:02.397038</t>
  </si>
  <si>
    <t>An oblong piece of meat made from various meat and vegetables combined and cooked in a pan, in or out of sauce, and served with various vegetables.</t>
  </si>
  <si>
    <t>Slice an onion!
Slice!
Chop up!
Melt the butter!
Saute!
Add the ingredients!
Knead!
Make shape!
Pan-fry!
Arrange the plate!</t>
  </si>
  <si>
    <t>Salisbury steak</t>
  </si>
  <si>
    <t>2021-11-01 20:30:38.368493</t>
  </si>
  <si>
    <t>A sweet treat</t>
  </si>
  <si>
    <t>Stick it with a chopstick!
Make a candy apple!
Chill it in the fridge!</t>
  </si>
  <si>
    <t>Candy apple</t>
  </si>
  <si>
    <t>2021-11-01 20:28:34.477578</t>
  </si>
  <si>
    <t>yummy cookies shaped like mama</t>
  </si>
  <si>
    <t>Sprinkle powder
separate the egg
mix ingredients
kneed dough
roll out dough
cut out the shapes
make in oven</t>
  </si>
  <si>
    <t>Mama Cookies</t>
  </si>
  <si>
    <t>2021-11-01 20:21:43.834881</t>
  </si>
  <si>
    <t>A delicious combination of summer fruits</t>
  </si>
  <si>
    <t>wash fruits
chop fruits</t>
  </si>
  <si>
    <t>Fruit Salad</t>
  </si>
  <si>
    <t>2021-11-01 20:19:03.705263</t>
  </si>
  <si>
    <t>It's popular for all the right reasons</t>
  </si>
  <si>
    <t>mix wheat flower into dough
reduce tomato into sauce
shred cheese for topping</t>
  </si>
  <si>
    <t>Pizza</t>
  </si>
  <si>
    <t>2021-11-01 20:20:09.198728</t>
  </si>
  <si>
    <t>yum egg and tomato</t>
  </si>
  <si>
    <t>crack 4 eggs into bowl, stir
heat pan with 1 tbsp of butter and spread butter in pan
reduce heat to medium
add eggs to pan
let cook for 2 mins
flip eggs
add sliced tomatoes to the egg
add sliced cheese to the egg
fold one half of egg over the other
let cook for 1 more minute
donee!</t>
  </si>
  <si>
    <t>tomato omelet</t>
  </si>
  <si>
    <t>2021-11-01 20:13:49.357918</t>
  </si>
  <si>
    <t>party time</t>
  </si>
  <si>
    <t>add 2 shots of rum to a solo cup
fill the rest of the cup with coke</t>
  </si>
  <si>
    <t>rum and coke</t>
  </si>
  <si>
    <t>2021-11-01 20:08:08.072964</t>
  </si>
  <si>
    <t>an omelet with spinach in it</t>
  </si>
  <si>
    <t>heat medium pan on medium with a tbsp of butter and spread the butter evenly along the surface of the pan
crack 4 eggs into a bowl and stir them until the yolks are broken and mixed with the egg whites
pour the mixture into the heated pan and reduce heat slightly
add pinches of broken spinach leaves to the eggs as they cook
continue cooking for 2-3 minutes
use a spatula to flip the half cooked egg on its other side
add cheese to the top of the egg
fold one half over the other
cook for 1 more minute
done!</t>
  </si>
  <si>
    <t>spinach omelet</t>
  </si>
  <si>
    <t>2021-11-01 19:58:57.377119</t>
  </si>
  <si>
    <t>cheese quesadillas with veggie filling</t>
  </si>
  <si>
    <t>heat oven to 350F. Chop tomato. Peel and chop green onions.
sprinkle 1/3 cup of cheese evenly over healf of each tortilla. Top with tomato, onion, chiles, and cilantro.
fold each tortilla in half and place on baking sheet.
bake for 5 minutes or until cheese is melted.
cut and serve.</t>
  </si>
  <si>
    <t>Cheese Quesadillas</t>
  </si>
  <si>
    <t>2021-11-01 19:51:23.236071</t>
  </si>
  <si>
    <t>some nice flavored water with beef chunks in it, yum!</t>
  </si>
  <si>
    <t>Brown the beef by heating it in a pan on medium for 2 minutes
stir the beef and continue heating for 2 more minutes
boil the water
add the beef to the water
add beef stock to the water
add noodles to the water
let the water boil for 5 more minutes
add corn to the water
add green beans to the water
add kidney beans to the water
add diced tomatoes to the water
add peas to the water
let stand for 10 more minutes on reduced heat (low-medium)
stir occasionally
done!</t>
  </si>
  <si>
    <t>beef soup</t>
  </si>
  <si>
    <t>2021-11-01 19:45:02.394108</t>
  </si>
  <si>
    <t>long noodles in pasta sauce</t>
  </si>
  <si>
    <t>boil spaghetti for 8 minutes
boil sauce for 5 minutes
combine sauce and spaghetti in same pan and stir together on low heat for 5 minutes
done!</t>
  </si>
  <si>
    <t>Spaghetti</t>
  </si>
  <si>
    <t>2021-11-01 20:56:16.858819</t>
  </si>
  <si>
    <t>Squid that is semi-drived overngiht then cookedo na grill.</t>
  </si>
  <si>
    <t>Recipe
    Clean the squid!
    Wash it!
    Hang the squid!
    Keep the cat away!
    Cook it on the grill!</t>
  </si>
  <si>
    <t>Dried Squid</t>
  </si>
  <si>
    <t>2021-11-01 20:55:58.748235</t>
  </si>
  <si>
    <t>a hearty miso soup</t>
  </si>
  <si>
    <t>Remove the potato sprouts!
Peel the skin!
Cut the ingredients!
Shave the katsuobushi!
Make the soup stock!
Drain it in the strainer!
Stir it!
Serve with the ladle!</t>
  </si>
  <si>
    <t>Miso Soup</t>
  </si>
  <si>
    <t>2021-11-01 20:55:17.045898</t>
  </si>
  <si>
    <t>Chunks of boiled, sliced potato mixed with various vegetables and mayonnaise.</t>
  </si>
  <si>
    <t>Peel!
Chop up!
Boil!
Peel while hot!
Slice up!
Chop up!
Add the ingredients!
Mix!</t>
  </si>
  <si>
    <t>Potato Salad</t>
  </si>
  <si>
    <t>2021-11-01 20:53:21.260395</t>
  </si>
  <si>
    <t>Mushrooms are added to risotto to create a rich, autumnal taste</t>
  </si>
  <si>
    <t>Cut the ingredients!
Stir fry it!
Stir fry it lightly!
Boil it!
Ingredient shaving!
Dish it up!</t>
  </si>
  <si>
    <t>Mushroom Risotto</t>
  </si>
  <si>
    <t>2021-11-01 20:51:33.695939</t>
  </si>
  <si>
    <t>A hamburger cooked with a fried egg on top.</t>
  </si>
  <si>
    <t>Slice an onion!
Slice!
Chop up!
Melt the butter!
Saute!
Add the ingredients!
Knead!
Make shape!
Break an egg!
Fry sunny side up!
Pan-fry!
Arrange the plate!</t>
  </si>
  <si>
    <t>Hamburger with Egg</t>
  </si>
  <si>
    <t>2021-11-01 20:49:05.973344</t>
  </si>
  <si>
    <t>A simple hamburger/meat dish that has been stewed in a soupy tomato sauce.</t>
  </si>
  <si>
    <t>Slice an onion!
Slice!
Chop up!
Melt the butter!
Saute!
Add the ingredients!
Knead!
Make shape!
Pan-fry!</t>
  </si>
  <si>
    <t>Hamburger Stewed in Tomato Sauce</t>
  </si>
  <si>
    <t>2021-11-01 20:47:13.085323</t>
  </si>
  <si>
    <t>Gyoza is an Asian dish in Cooking Mama. It is a common recipe and features a few variants such as wonton and rangoon.</t>
  </si>
  <si>
    <t>Use the food processor!
    Sift it!
    Mix it in!
    Roll it with your hands!
    Tear up the dough!
    Make the skin!
    Make gyoza!
    Cook the gyoza!
    Flip out the gyoza!</t>
  </si>
  <si>
    <t>gyoza</t>
  </si>
  <si>
    <t>2021-11-01 20:46:59.396120</t>
  </si>
  <si>
    <t>A nice british dish.</t>
  </si>
  <si>
    <t>Crack an egg!
Add ingredients!
Stir!
Crack an egg!
Add ingredients!
Stir!
Peel!
Prepare!
Cut up into pieces!
Add seasoning!
Sprinkle!
Deep fry!</t>
  </si>
  <si>
    <t>Fish and Chips</t>
  </si>
  <si>
    <t>2021-11-01 20:45:10.401063</t>
  </si>
  <si>
    <t>Known in Japan as menchi-katsu, this recipe consists of a deep-fried steak made from minced pork, similar to croquettes.</t>
  </si>
  <si>
    <t>Slice an onion!
Slice!
Chop up!
Melt the butter!
Saute!
Add the ingredients!
Knead!
Make shape!
Coat various foods!
Roll in the coating!
Deep fry!</t>
  </si>
  <si>
    <t>Minced Pork Steak</t>
  </si>
  <si>
    <t>2021-11-01 20:42:30.356467</t>
  </si>
  <si>
    <t>Cut up pieces of squid that are covered and fried</t>
  </si>
  <si>
    <t>cut the squid
coat and roll in ingredients
deep fry</t>
  </si>
  <si>
    <t>Fried Squid</t>
  </si>
  <si>
    <t>2021-11-01 20:40:14.562182</t>
  </si>
  <si>
    <t>Nice warm meatloaf.</t>
  </si>
  <si>
    <t>Crack an egg!
Mince!
Spread the butter!
Stir fry!
Make minced meat!
Add ingredients!
Knead!
Stuff!
Bake in the oven!
Cut!
Serve as much as you like</t>
  </si>
  <si>
    <t>Meatloaf</t>
  </si>
  <si>
    <t>2021-11-01 20:37:49.998543</t>
  </si>
  <si>
    <t>eggs cooked in water</t>
  </si>
  <si>
    <t>boil water
boil eggs in water
peel eggs</t>
  </si>
  <si>
    <t>Boiled Egg</t>
  </si>
  <si>
    <t>2021-11-01 20:37:33.909060</t>
  </si>
  <si>
    <t>japanese variation of a hamburg steak</t>
  </si>
  <si>
    <t>Slice an onion!
Slice!
Chop up!
Melt the butter!
Saute!
Add the ingredients!
Knead!
Make shape!
Pan-fry!
Stew!
Grate!
Arrange the plate!</t>
  </si>
  <si>
    <t>Japanese Hamburg Steak</t>
  </si>
  <si>
    <t>CreationDate</t>
  </si>
  <si>
    <t>Difficulty</t>
  </si>
  <si>
    <t>CookTime</t>
  </si>
  <si>
    <t>Servings</t>
  </si>
  <si>
    <t>Description</t>
  </si>
  <si>
    <t>Rating</t>
  </si>
  <si>
    <t>Steps</t>
  </si>
  <si>
    <t>RecipeName</t>
  </si>
  <si>
    <t>RecipeID</t>
  </si>
  <si>
    <t>quantity</t>
  </si>
  <si>
    <t>2021-11-01 23:26:35.876868</t>
  </si>
  <si>
    <t>password1</t>
  </si>
  <si>
    <t>2021-11-01 23:28:12.985078</t>
  </si>
  <si>
    <t>2021-11-01 23:04:07.801648</t>
  </si>
  <si>
    <t>password123</t>
  </si>
  <si>
    <t>2021-11-01 23:04:21.382706</t>
  </si>
  <si>
    <t>2021-11-01 22:54:23.259464</t>
  </si>
  <si>
    <t>2021-11-01 22:50:09.000855</t>
  </si>
  <si>
    <t>2021-11-01 22:43:22.515169</t>
  </si>
  <si>
    <t>jwoefwefwef</t>
  </si>
  <si>
    <t>2021-11-01 22:37:42.708265</t>
  </si>
  <si>
    <t>password09</t>
  </si>
  <si>
    <t>2021-11-01 22:02:48.703493</t>
  </si>
  <si>
    <t>password3</t>
  </si>
  <si>
    <t>2021-11-01 22:01:46.334766</t>
  </si>
  <si>
    <t>password2</t>
  </si>
  <si>
    <t>2021-11-01 21:55:15.796627</t>
  </si>
  <si>
    <t>2021-10-31 21:51:32.454900</t>
  </si>
  <si>
    <t>password</t>
  </si>
  <si>
    <t>2021-10-31 22:42:53.437938</t>
  </si>
  <si>
    <t>2021-11-01 23:26:01.700903</t>
  </si>
  <si>
    <t>password5</t>
  </si>
  <si>
    <t>2021-11-18 17:24:58.670045</t>
  </si>
  <si>
    <t>2021-11-18 17:21:48.133225</t>
  </si>
  <si>
    <t>testtest</t>
  </si>
  <si>
    <t>2021-11-18 17:24:05.780250</t>
  </si>
  <si>
    <t>2021-11-01 21:22:54.285470</t>
  </si>
  <si>
    <t>passwordforreal</t>
  </si>
  <si>
    <t>2021-11-01 19:41:46.881218</t>
  </si>
  <si>
    <t>wowwow</t>
  </si>
  <si>
    <t>2021-11-01 20:58:06.495288</t>
  </si>
  <si>
    <t>2021-11-01 20:42:45.134001</t>
  </si>
  <si>
    <t>2021-11-01 20:46:14.398920</t>
  </si>
  <si>
    <t>2021-11-14 22:06:14.000000</t>
  </si>
  <si>
    <t>thisismypassword</t>
  </si>
  <si>
    <t>2021-06-14 22:05:55.000000</t>
  </si>
  <si>
    <t>2021-11-14 22:05:31.000000</t>
  </si>
  <si>
    <t>fromrunescape</t>
  </si>
  <si>
    <t>1400-07-14 22:05:15.000000</t>
  </si>
  <si>
    <t>2021-11-14 22:05:08.000000</t>
  </si>
  <si>
    <t>enifwefwef</t>
  </si>
  <si>
    <t>2021-11-14 22:05:02.000000</t>
  </si>
  <si>
    <t>2021-11-14 22:04:39.000000</t>
  </si>
  <si>
    <t>manisman</t>
  </si>
  <si>
    <t>2021-11-14 22:04:29.000000</t>
  </si>
  <si>
    <t>2021-11-01 23:34:53.768431</t>
  </si>
  <si>
    <t>2021-11-10 21:04:51.700261</t>
  </si>
  <si>
    <t>2021-10-26 23:55:12.060698</t>
  </si>
  <si>
    <t>fubar</t>
  </si>
  <si>
    <t>2021-11-10 20:51:37.784794</t>
  </si>
  <si>
    <t>2021-10-29 16:43:08.780623</t>
  </si>
  <si>
    <t>2021-10-29 16:43:23.385885</t>
  </si>
  <si>
    <t>2021-10-22 00:00:00.000000</t>
  </si>
  <si>
    <t>12345</t>
  </si>
  <si>
    <t>2021-10-27 21:07:22.719982</t>
  </si>
  <si>
    <t>2021-10-27 20:42:14.074753</t>
  </si>
  <si>
    <t>123123</t>
  </si>
  <si>
    <t>2021-10-26 18:52:44.240042</t>
  </si>
  <si>
    <t>nope</t>
  </si>
  <si>
    <t>2021-10-24 23:51:24.963046</t>
  </si>
  <si>
    <t>123</t>
  </si>
  <si>
    <t>2021-10-24 23:50:24.695626</t>
  </si>
  <si>
    <t>2021-10-24 22:47:18.230161</t>
  </si>
  <si>
    <t>Pass</t>
  </si>
  <si>
    <t>2021-10-24 22:38:19.447291</t>
  </si>
  <si>
    <t>2021-11-01 23:26:33.784447</t>
  </si>
  <si>
    <t>2021-11-01 23:35:11.739261</t>
  </si>
  <si>
    <t>creationdate</t>
  </si>
  <si>
    <t>userpassword</t>
  </si>
  <si>
    <t>lastaccessdate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</si>
</sst>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7" tint="0.59999389629810485"/>
        <bgColor indexed="64"/>
      </patternFill>
    </fill>
    <fill>
      <patternFill patternType="solid">
        <fgColor rgb="FFFFFF00"/>
        <bgColor indexed="64"/>
      </patternFill>
    </fill>
    <fill>
      <patternFill patternType="solid">
        <fgColor rgb="FFCC9900"/>
        <bgColor indexed="64"/>
      </patternFill>
    </fill>
    <fill>
      <patternFill patternType="solid">
        <fgColor rgb="FF996600"/>
        <bgColor indexed="64"/>
      </patternFill>
    </fill>
    <fill>
      <patternFill patternType="solid">
        <fgColor rgb="FFFFC000"/>
        <bgColor indexed="64"/>
      </patternFill>
    </fill>
    <fill>
      <patternFill patternType="solid">
        <fgColor theme="9" tint="0.59999389629810485"/>
        <bgColor indexed="64"/>
      </patternFill>
    </fill>
    <fill>
      <patternFill patternType="solid">
        <fgColor rgb="FF00B05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0" borderId="0" xfId="0" applyNumberFormat="1"/>
    <xf numFmtId="0" fontId="0" fillId="0" borderId="0" xfId="0" pivotButton="1"/>
    <xf numFmtId="0" fontId="0" fillId="0" borderId="0" xfId="0" applyAlignment="1">
      <alignment horizontal="left"/>
    </xf>
    <xf numFmtId="0" fontId="0" fillId="0" borderId="10" xfId="0" applyNumberFormat="1" applyBorder="1" applyAlignment="1">
      <alignment horizontal="center"/>
    </xf>
    <xf numFmtId="0" fontId="0" fillId="0" borderId="11" xfId="0" applyNumberFormat="1" applyBorder="1" applyAlignment="1">
      <alignment horizontal="center"/>
    </xf>
    <xf numFmtId="0" fontId="0" fillId="0" borderId="12" xfId="0" applyNumberFormat="1" applyBorder="1" applyAlignment="1">
      <alignment horizontal="center"/>
    </xf>
    <xf numFmtId="0" fontId="0" fillId="0" borderId="0" xfId="0" applyAlignment="1">
      <alignment horizontal="center"/>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border>
        <left style="thin">
          <color indexed="64"/>
        </left>
        <right style="thin">
          <color indexed="64"/>
        </right>
        <top style="thin">
          <color indexed="64"/>
        </top>
        <bottom style="thin">
          <color indexed="64"/>
        </bottom>
      </border>
    </dxf>
    <dxf>
      <alignment horizontal="center"/>
    </dxf>
  </dxfs>
  <tableStyles count="0" defaultTableStyle="TableStyleMedium2" defaultPivotStyle="PivotStyleLight16"/>
  <colors>
    <mruColors>
      <color rgb="FF996600"/>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[Master.xlsx]MakesRecipe!PivotTable2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Account Activity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MakesRecipe!$AC$20</c:f>
              <c:strCache>
                <c:ptCount val="1"/>
                <c:pt idx="0">
                  <c:v>Total</c:v>
                </c:pt>
              </c:strCache>
            </c:strRef>
          </c:tx>
          <c:spPr>
            <a:solidFill>
              <a:schemeClr val="accent1"/>
            </a:solidFill>
            <a:ln>
              <a:noFill/>
            </a:ln>
            <a:effectLst/>
          </c:spPr>
          <c:invertIfNegative val="0"/>
          <c:cat>
            <c:strRef>
              <c:f>MakesRecipe!$AB$21:$AB$47</c:f>
              <c:strCache>
                <c:ptCount val="26"/>
                <c:pt idx="0">
                  <c:v>account</c:v>
                </c:pt>
                <c:pt idx="1">
                  <c:v>account111</c:v>
                </c:pt>
                <c:pt idx="2">
                  <c:v>account123123</c:v>
                </c:pt>
                <c:pt idx="3">
                  <c:v>account67</c:v>
                </c:pt>
                <c:pt idx="4">
                  <c:v>accountthatexists</c:v>
                </c:pt>
                <c:pt idx="5">
                  <c:v>blah</c:v>
                </c:pt>
                <c:pt idx="6">
                  <c:v>dataman</c:v>
                </c:pt>
                <c:pt idx="7">
                  <c:v>forapple</c:v>
                </c:pt>
                <c:pt idx="8">
                  <c:v>fudgename</c:v>
                </c:pt>
                <c:pt idx="9">
                  <c:v>jfowefwef</c:v>
                </c:pt>
                <c:pt idx="10">
                  <c:v>jrc4615</c:v>
                </c:pt>
                <c:pt idx="11">
                  <c:v>me</c:v>
                </c:pt>
                <c:pt idx="12">
                  <c:v>new</c:v>
                </c:pt>
                <c:pt idx="13">
                  <c:v>newaccount123</c:v>
                </c:pt>
                <c:pt idx="14">
                  <c:v>newguy</c:v>
                </c:pt>
                <c:pt idx="15">
                  <c:v>newt</c:v>
                </c:pt>
                <c:pt idx="16">
                  <c:v>patrick</c:v>
                </c:pt>
                <c:pt idx="17">
                  <c:v>pattest</c:v>
                </c:pt>
                <c:pt idx="18">
                  <c:v>tes555</c:v>
                </c:pt>
                <c:pt idx="19">
                  <c:v>test</c:v>
                </c:pt>
                <c:pt idx="20">
                  <c:v>test3</c:v>
                </c:pt>
                <c:pt idx="21">
                  <c:v>testest</c:v>
                </c:pt>
                <c:pt idx="22">
                  <c:v>username1</c:v>
                </c:pt>
                <c:pt idx="23">
                  <c:v>wrong</c:v>
                </c:pt>
                <c:pt idx="24">
                  <c:v>ZachTest</c:v>
                </c:pt>
                <c:pt idx="25">
                  <c:v>zpg1630</c:v>
                </c:pt>
              </c:strCache>
            </c:strRef>
          </c:cat>
          <c:val>
            <c:numRef>
              <c:f>MakesRecipe!$AC$21:$AC$47</c:f>
              <c:numCache>
                <c:formatCode>General</c:formatCode>
                <c:ptCount val="26"/>
                <c:pt idx="0">
                  <c:v>3</c:v>
                </c:pt>
                <c:pt idx="1">
                  <c:v>3</c:v>
                </c:pt>
                <c:pt idx="2">
                  <c:v>1</c:v>
                </c:pt>
                <c:pt idx="3">
                  <c:v>1</c:v>
                </c:pt>
                <c:pt idx="4">
                  <c:v>3</c:v>
                </c:pt>
                <c:pt idx="5">
                  <c:v>25</c:v>
                </c:pt>
                <c:pt idx="6">
                  <c:v>1</c:v>
                </c:pt>
                <c:pt idx="7">
                  <c:v>1</c:v>
                </c:pt>
                <c:pt idx="8">
                  <c:v>1</c:v>
                </c:pt>
                <c:pt idx="9">
                  <c:v>1</c:v>
                </c:pt>
                <c:pt idx="10">
                  <c:v>24</c:v>
                </c:pt>
                <c:pt idx="11">
                  <c:v>25</c:v>
                </c:pt>
                <c:pt idx="12">
                  <c:v>1</c:v>
                </c:pt>
                <c:pt idx="13">
                  <c:v>1</c:v>
                </c:pt>
                <c:pt idx="14">
                  <c:v>25</c:v>
                </c:pt>
                <c:pt idx="15">
                  <c:v>1</c:v>
                </c:pt>
                <c:pt idx="16">
                  <c:v>25</c:v>
                </c:pt>
                <c:pt idx="17">
                  <c:v>2</c:v>
                </c:pt>
                <c:pt idx="18">
                  <c:v>2</c:v>
                </c:pt>
                <c:pt idx="19">
                  <c:v>25</c:v>
                </c:pt>
                <c:pt idx="20">
                  <c:v>4</c:v>
                </c:pt>
                <c:pt idx="21">
                  <c:v>2</c:v>
                </c:pt>
                <c:pt idx="22">
                  <c:v>27</c:v>
                </c:pt>
                <c:pt idx="23">
                  <c:v>27</c:v>
                </c:pt>
                <c:pt idx="24">
                  <c:v>2</c:v>
                </c:pt>
                <c:pt idx="25">
                  <c:v>24</c:v>
                </c:pt>
              </c:numCache>
            </c:numRef>
          </c:val>
          <c:extLst>
            <c:ext xmlns:c16="http://schemas.microsoft.com/office/drawing/2014/chart" uri="{C3380CC4-5D6E-409C-BE32-E72D297353CC}">
              <c16:uniqueId val="{00000001-FD4C-4806-AD23-DEEFF27D23C3}"/>
            </c:ext>
          </c:extLst>
        </c:ser>
        <c:dLbls>
          <c:showLegendKey val="0"/>
          <c:showVal val="0"/>
          <c:showCatName val="0"/>
          <c:showSerName val="0"/>
          <c:showPercent val="0"/>
          <c:showBubbleSize val="0"/>
        </c:dLbls>
        <c:gapWidth val="219"/>
        <c:overlap val="-27"/>
        <c:axId val="839157784"/>
        <c:axId val="839151880"/>
      </c:barChart>
      <c:catAx>
        <c:axId val="839157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151880"/>
        <c:crosses val="autoZero"/>
        <c:auto val="1"/>
        <c:lblAlgn val="ctr"/>
        <c:lblOffset val="100"/>
        <c:noMultiLvlLbl val="0"/>
      </c:catAx>
      <c:valAx>
        <c:axId val="839151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157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[Master.xlsx]MakesRecipe!PivotTable4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MakesRecipe!$S$14</c:f>
              <c:strCache>
                <c:ptCount val="1"/>
                <c:pt idx="0">
                  <c:v>Total</c:v>
                </c:pt>
              </c:strCache>
            </c:strRef>
          </c:tx>
          <c:spPr>
            <a:solidFill>
              <a:schemeClr val="accent1"/>
            </a:solidFill>
            <a:ln>
              <a:noFill/>
            </a:ln>
            <a:effectLst/>
          </c:spPr>
          <c:invertIfNegative val="0"/>
          <c:cat>
            <c:strRef>
              <c:f>MakesRecipe!$R$15:$R$27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MakesRecipe!$S$15:$S$27</c:f>
              <c:numCache>
                <c:formatCode>General</c:formatCode>
                <c:ptCount val="12"/>
                <c:pt idx="0">
                  <c:v>13</c:v>
                </c:pt>
                <c:pt idx="1">
                  <c:v>8</c:v>
                </c:pt>
                <c:pt idx="2">
                  <c:v>10</c:v>
                </c:pt>
                <c:pt idx="3">
                  <c:v>20</c:v>
                </c:pt>
                <c:pt idx="4">
                  <c:v>22</c:v>
                </c:pt>
                <c:pt idx="5">
                  <c:v>14</c:v>
                </c:pt>
                <c:pt idx="6">
                  <c:v>27</c:v>
                </c:pt>
                <c:pt idx="7">
                  <c:v>19</c:v>
                </c:pt>
                <c:pt idx="8">
                  <c:v>10</c:v>
                </c:pt>
                <c:pt idx="9">
                  <c:v>40</c:v>
                </c:pt>
                <c:pt idx="10">
                  <c:v>37</c:v>
                </c:pt>
                <c:pt idx="11">
                  <c:v>42</c:v>
                </c:pt>
              </c:numCache>
            </c:numRef>
          </c:val>
          <c:extLst>
            <c:ext xmlns:c16="http://schemas.microsoft.com/office/drawing/2014/chart" uri="{C3380CC4-5D6E-409C-BE32-E72D297353CC}">
              <c16:uniqueId val="{00000001-0AAB-416C-A34C-799278259EE8}"/>
            </c:ext>
          </c:extLst>
        </c:ser>
        <c:dLbls>
          <c:showLegendKey val="0"/>
          <c:showVal val="0"/>
          <c:showCatName val="0"/>
          <c:showSerName val="0"/>
          <c:showPercent val="0"/>
          <c:showBubbleSize val="0"/>
        </c:dLbls>
        <c:gapWidth val="219"/>
        <c:overlap val="-27"/>
        <c:axId val="881777144"/>
        <c:axId val="881777472"/>
      </c:barChart>
      <c:catAx>
        <c:axId val="881777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777472"/>
        <c:crosses val="autoZero"/>
        <c:auto val="1"/>
        <c:lblAlgn val="ctr"/>
        <c:lblOffset val="100"/>
        <c:noMultiLvlLbl val="0"/>
      </c:catAx>
      <c:valAx>
        <c:axId val="881777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777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plotArea>
      <cx:plotAreaRegion>
        <cx:series layoutId="clusteredColumn" uniqueId="{3BD81F78-6D6B-4A4D-9499-A53DD7E7606E}" formatIdx="0">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23</xdr:col>
      <xdr:colOff>404812</xdr:colOff>
      <xdr:row>53</xdr:row>
      <xdr:rowOff>123825</xdr:rowOff>
    </xdr:from>
    <xdr:to>
      <xdr:col>33</xdr:col>
      <xdr:colOff>423862</xdr:colOff>
      <xdr:row>68</xdr:row>
      <xdr:rowOff>9525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CFA45C7-E483-4A45-984D-DFCAC91C2B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131337" y="10220325"/>
              <a:ext cx="74009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666751</xdr:colOff>
      <xdr:row>1</xdr:row>
      <xdr:rowOff>47625</xdr:rowOff>
    </xdr:from>
    <xdr:to>
      <xdr:col>30</xdr:col>
      <xdr:colOff>352425</xdr:colOff>
      <xdr:row>17</xdr:row>
      <xdr:rowOff>104775</xdr:rowOff>
    </xdr:to>
    <xdr:graphicFrame macro="">
      <xdr:nvGraphicFramePr>
        <xdr:cNvPr id="6" name="Chart 5">
          <a:extLst>
            <a:ext uri="{FF2B5EF4-FFF2-40B4-BE49-F238E27FC236}">
              <a16:creationId xmlns:a16="http://schemas.microsoft.com/office/drawing/2014/main" id="{566BBCEF-84B9-456A-9B4E-3A68A3B8D1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467404</xdr:colOff>
      <xdr:row>23</xdr:row>
      <xdr:rowOff>102054</xdr:rowOff>
    </xdr:from>
    <xdr:to>
      <xdr:col>26</xdr:col>
      <xdr:colOff>119061</xdr:colOff>
      <xdr:row>37</xdr:row>
      <xdr:rowOff>178254</xdr:rowOff>
    </xdr:to>
    <xdr:graphicFrame macro="">
      <xdr:nvGraphicFramePr>
        <xdr:cNvPr id="8" name="Chart 7">
          <a:extLst>
            <a:ext uri="{FF2B5EF4-FFF2-40B4-BE49-F238E27FC236}">
              <a16:creationId xmlns:a16="http://schemas.microsoft.com/office/drawing/2014/main" id="{3AA2ED16-195A-48A7-8333-5A946394B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e Casale" refreshedDate="44518.746328125002" createdVersion="7" refreshedVersion="7" minRefreshableVersion="3" recordCount="262" xr:uid="{84D23EEE-50D7-4D88-AFFB-BA396B9B9E59}">
  <cacheSource type="worksheet">
    <worksheetSource ref="K1:N263" sheet="MakesRecipe"/>
  </cacheSource>
  <cacheFields count="5">
    <cacheField name="recipeid" numFmtId="0">
      <sharedItems containsSemiMixedTypes="0" containsString="0" containsNumber="1" containsInteger="1" minValue="51" maxValue="92" count="27">
        <n v="51"/>
        <n v="53"/>
        <n v="58"/>
        <n v="61"/>
        <n v="62"/>
        <n v="63"/>
        <n v="64"/>
        <n v="66"/>
        <n v="67"/>
        <n v="68"/>
        <n v="71"/>
        <n v="73"/>
        <n v="74"/>
        <n v="76"/>
        <n v="77"/>
        <n v="78"/>
        <n v="79"/>
        <n v="80"/>
        <n v="82"/>
        <n v="83"/>
        <n v="84"/>
        <n v="85"/>
        <n v="88"/>
        <n v="89"/>
        <n v="90"/>
        <n v="91"/>
        <n v="92"/>
      </sharedItems>
    </cacheField>
    <cacheField name="username" numFmtId="0">
      <sharedItems count="30">
        <s v="newguy"/>
        <s v="patrick"/>
        <s v="me"/>
        <s v="username1"/>
        <s v="jrc4615"/>
        <s v="wrong"/>
        <s v="test"/>
        <s v="zpg1630"/>
        <s v="blah"/>
        <s v="ZachTest"/>
        <s v="test3"/>
        <s v="account111"/>
        <s v="account3"/>
        <s v="account5"/>
        <s v="tes555"/>
        <s v="newtest"/>
        <s v="testest"/>
        <s v="account67"/>
        <s v="accountthatexists"/>
        <s v="pattest"/>
        <s v="account2"/>
        <s v="newaccount123"/>
        <s v="new"/>
        <s v="account"/>
        <s v="jfowefwef"/>
        <s v="account123123"/>
        <s v="dataman"/>
        <s v="newt"/>
        <s v="forapple"/>
        <s v="fudgename"/>
      </sharedItems>
    </cacheField>
    <cacheField name="quantitymade" numFmtId="0">
      <sharedItems containsSemiMixedTypes="0" containsString="0" containsNumber="1" minValue="1" maxValue="9.1300000000000008"/>
    </cacheField>
    <cacheField name="datemade" numFmtId="0">
      <sharedItems count="262">
        <s v="2021-01-02 01:21:45.534000"/>
        <s v="2021-05-02 01:19:10.118000"/>
        <s v="2021-06-02 01:20:04.074000"/>
        <s v="2021-07-02 01:25:16.920000"/>
        <s v="2021-08-02 01:23:43.647000"/>
        <s v="2021-08-02 01:26:41.869000"/>
        <s v="2021-10-02 01:24:27.340000"/>
        <s v="2021-11-02 01:22:39.830870"/>
        <s v="2021-12-02 01:17:48.187000"/>
        <s v="2021-10-30 01:20:04.736000"/>
        <s v="2021-10-31 01:22:40.450000"/>
        <s v="2021-11-10 01:17:48.808000"/>
        <s v="2021-11-20 01:26:42.452000"/>
        <s v="2021-11-30 01:23:44.249000"/>
        <s v="2021-12-02 01:19:10.819000"/>
        <s v="2021-12-08 01:21:46.137000"/>
        <s v="2021-12-17 01:24:27.937000"/>
        <s v="2021-12-25 01:25:17.549000"/>
        <s v="2021-01-02 01:21:46.455000"/>
        <s v="2021-05-02 01:25:17.835000"/>
        <s v="2021-06-02 01:22:40.755000"/>
        <s v="2021-08-02 01:19:11.111000"/>
        <s v="2021-09-02 01:24:28.225000"/>
        <s v="2021-10-02 01:20:05.050000"/>
        <s v="2021-11-02 01:17:49.155451"/>
        <s v="2021-11-02 01:23:44.579711"/>
        <s v="2021-11-02 01:26:42.755536"/>
        <s v="2021-05-02 01:21:46.757000"/>
        <s v="2021-09-02 01:24:28.516000"/>
        <s v="2021-10-02 01:17:49.463000"/>
        <s v="2021-11-02 01:22:41.072000"/>
        <s v="2021-11-02 01:23:44.886406"/>
        <s v="2021-11-02 01:25:18.145252"/>
        <s v="2021-12-02 01:19:11.425000"/>
        <s v="2021-12-02 01:20:05.351000"/>
        <s v="2021-12-02 01:26:43.050000"/>
        <s v="2021-10-03 22:11:38.000000"/>
        <s v="2021-10-05 22:11:48.000000"/>
        <s v="2021-10-11 22:01:19.000000"/>
        <s v="2021-10-13 22:11:59.000000"/>
        <s v="2021-10-15 22:01:03.000000"/>
        <s v="2021-10-18 22:12:07.000000"/>
        <s v="2021-10-19 22:13:18.000000"/>
        <s v="2021-10-20 01:25:49.837000"/>
        <s v="2021-10-21 22:15:04.000000"/>
        <s v="2021-10-22 22:01:45.000000"/>
        <s v="2021-10-23 22:01:57.000000"/>
        <s v="2021-10-24 22:01:38.000000"/>
        <s v="2021-10-24 22:12:39.000000"/>
        <s v="2021-10-24 22:13:23.000000"/>
        <s v="2021-10-25 22:01:30.000000"/>
        <s v="2021-10-25 22:12:22.000000"/>
        <s v="2021-10-27 22:13:11.000000"/>
        <s v="2021-10-28 22:12:11.000000"/>
        <s v="2021-10-29 01:26:53.837000"/>
        <s v="2021-10-29 22:13:37.000000"/>
        <s v="2021-10-30 22:13:04.000000"/>
        <s v="2021-10-31 21:58:43.000000"/>
        <s v="2021-10-31 22:12:51.000000"/>
        <s v="2021-10-31 22:12:57.000000"/>
        <s v="2021-10-31 22:13:31.000000"/>
        <s v="2021-10-31 22:13:43.000000"/>
        <s v="2021-03-05 01:25:21.357000"/>
        <s v="2021-03-09 01:24:31.245000"/>
        <s v="2021-04-18 01:22:43.795000"/>
        <s v="2021-06-06 01:23:47.587000"/>
        <s v="2021-09-07 01:20:08.071000"/>
        <s v="2021-10-27 01:21:49.510000"/>
        <s v="2021-11-07 01:26:45.738000"/>
        <s v="2021-11-26 01:19:14.156000"/>
        <s v="2021-12-16 01:17:52.727000"/>
        <s v="2021-03-08 01:25:20.173000"/>
        <s v="2021-05-09 01:19:12.946000"/>
        <s v="2021-05-13 01:21:48.272000"/>
        <s v="2021-05-16 01:20:06.845000"/>
        <s v="2021-05-26 01:23:46.377000"/>
        <s v="2021-07-02 01:17:51.499000"/>
        <s v="2021-10-06 01:26:44.527000"/>
        <s v="2021-11-02 01:22:42.580354"/>
        <s v="2021-12-09 01:24:30.069000"/>
        <s v="2021-01-02 01:23:41.195000"/>
        <s v="2021-01-02 01:25:14.485000"/>
        <s v="2021-03-02 01:21:42.992000"/>
        <s v="2021-05-02 01:22:37.407000"/>
        <s v="2021-06-02 01:19:41.150000"/>
        <s v="2021-07-02 01:19:07.601000"/>
        <s v="2021-07-02 01:24:24.974000"/>
        <s v="2021-10-02 01:17:45.758000"/>
        <s v="2021-12-02 01:26:39.455000"/>
        <s v="2021-04-02 01:26:56.284000"/>
        <s v="2021-04-07 08:26:56.284000"/>
        <s v="2021-04-09 06:26:56.284000"/>
        <s v="2021-04-09 08:26:56.284000"/>
        <s v="2021-04-10 07:26:56.284000"/>
        <s v="2021-04-15 06:26:56.284000"/>
        <s v="2021-04-17 01:25:53.007000"/>
        <s v="2021-04-17 06:26:56.284000"/>
        <s v="2021-04-17 08:26:56.284000"/>
        <s v="2021-04-22 06:26:56.284000"/>
        <s v="2021-04-26 09:26:56.284000"/>
        <s v="2021-04-30 07:26:56.284000"/>
        <s v="2021-07-02 01:19:07.900000"/>
        <s v="2021-08-02 01:21:43.309000"/>
        <s v="2021-11-02 01:17:46.062000"/>
        <s v="2021-11-02 01:19:41.462249"/>
        <s v="2021-11-02 01:22:37.707000"/>
        <s v="2021-11-02 01:25:14.776000"/>
        <s v="2021-12-02 01:23:41.500000"/>
        <s v="2021-12-02 01:24:25.271000"/>
        <s v="2021-12-02 01:26:39.747000"/>
        <s v="2021-01-02 01:19:08.204000"/>
        <s v="2021-03-02 01:17:46.356000"/>
        <s v="2021-04-02 01:25:15.069000"/>
        <s v="2021-05-02 01:22:38.019000"/>
        <s v="2021-06-02 01:24:25.561000"/>
        <s v="2021-08-02 01:23:41.815000"/>
        <s v="2021-09-02 01:19:41.760000"/>
        <s v="2021-12-02 01:21:43.644000"/>
        <s v="2021-12-02 01:26:40.051000"/>
        <s v="2021-01-02 01:17:46.670000"/>
        <s v="2021-01-02 01:19:08.505000"/>
        <s v="2021-02-02 01:23:42.126000"/>
        <s v="2021-05-02 01:25:15.373000"/>
        <s v="2021-06-02 01:22:38.312000"/>
        <s v="2021-08-02 01:21:43.955000"/>
        <s v="2021-09-02 01:26:40.342000"/>
        <s v="2021-12-02 01:19:42.055000"/>
        <s v="2021-12-02 01:24:25.872000"/>
        <s v="2021-01-02 01:19:08.831000"/>
        <s v="2021-02-02 01:23:42.448000"/>
        <s v="2021-03-02 01:17:46.969000"/>
        <s v="2021-05-02 01:22:38.611000"/>
        <s v="2021-05-02 01:25:15.665000"/>
        <s v="2021-06-02 01:21:44.302000"/>
        <s v="2021-08-02 01:19:42.345000"/>
        <s v="2021-08-02 01:26:40.647000"/>
        <s v="2021-12-02 01:24:26.171000"/>
        <s v="2021-01-02 01:24:26.472000"/>
        <s v="2021-01-02 01:26:40.987000"/>
        <s v="2021-02-02 01:19:58.674000"/>
        <s v="2021-03-02 01:23:42.749000"/>
        <s v="2021-04-02 01:21:44.601000"/>
        <s v="2021-05-02 01:22:38.910000"/>
        <s v="2021-10-02 01:19:09.151000"/>
        <s v="2021-12-02 01:17:47.269000"/>
        <s v="2021-12-02 01:25:15.954000"/>
        <s v="2021-01-02 01:24:26.756000"/>
        <s v="2021-02-02 01:17:47.586000"/>
        <s v="2021-05-02 01:23:43.047000"/>
        <s v="2021-05-02 01:26:41.288000"/>
        <s v="2021-06-02 01:22:39.220000"/>
        <s v="2021-07-02 01:21:44.908000"/>
        <s v="2021-08-02 01:19:09.484000"/>
        <s v="2021-08-02 01:25:16.243000"/>
        <s v="2021-09-02 01:20:03.445000"/>
        <s v="2021-06-01 00:00:00.000000"/>
        <s v="2021-06-02 01:20:03.772000"/>
        <s v="2021-07-02 01:19:09.784000"/>
        <s v="2021-07-02 01:23:43.337000"/>
        <s v="2021-07-02 01:25:16.536000"/>
        <s v="2021-07-02 01:26:41.581000"/>
        <s v="2021-08-02 01:17:47.889000"/>
        <s v="2021-08-02 01:21:45.205000"/>
        <s v="2021-08-02 01:22:39.524000"/>
        <s v="2021-08-02 01:24:27.048000"/>
        <s v="2021-01-02 01:23:40.900000"/>
        <s v="2021-02-02 01:24:24.683000"/>
        <s v="2021-03-02 01:19:07.299000"/>
        <s v="2021-05-02 01:25:14.185000"/>
        <s v="2021-09-02 01:19:40.856000"/>
        <s v="2021-10-02 01:17:45.423000"/>
        <s v="2021-10-02 01:26:39.155000"/>
        <s v="2021-11-02 01:22:37.106314"/>
        <s v="2021-12-02 01:21:42.675000"/>
        <s v="2021-04-02 01:21:45.831000"/>
        <s v="2021-04-02 01:22:40.142000"/>
        <s v="2021-04-02 01:23:43.945000"/>
        <s v="2021-04-02 01:24:27.643000"/>
        <s v="2021-05-02 01:17:48.505000"/>
        <s v="2021-05-02 01:20:04.368000"/>
        <s v="2021-07-02 01:25:17.237000"/>
        <s v="2021-08-02 01:26:42.157000"/>
        <s v="2021-09-02 01:19:10.524000"/>
        <s v="2021-05-08 01:20:05.640000"/>
        <s v="2021-06-13 01:22:41.390000"/>
        <s v="2021-07-02 01:17:49.786000"/>
        <s v="2021-07-10 01:24:28.841000"/>
        <s v="2021-08-26 01:25:18.924000"/>
        <s v="2021-11-02 01:26:43.349657"/>
        <s v="2021-11-14 01:19:11.718000"/>
        <s v="2021-11-17 01:21:47.048000"/>
        <s v="2021-12-10 01:23:45.179000"/>
        <s v="2021-11-24 01:23:45.486000"/>
        <s v="2021-11-25 01:17:50.086000"/>
        <s v="2021-11-25 01:19:12.027000"/>
        <s v="2021-11-26 01:25:19.222000"/>
        <s v="2021-12-24 01:24:29.150000"/>
        <s v="2021-12-25 01:20:05.932000"/>
        <s v="2021-12-25 01:21:47.360000"/>
        <s v="2021-12-26 01:26:43.650000"/>
        <s v="2021-12-31 01:22:41.688000"/>
        <s v="2021-02-02 01:20:06.233000"/>
        <s v="2021-05-02 01:21:47.654000"/>
        <s v="2021-06-02 01:26:43.950000"/>
        <s v="2021-10-02 01:24:29.470000"/>
        <s v="2021-11-02 01:17:50.380603"/>
        <s v="2021-11-02 01:19:12.324000"/>
        <s v="2021-11-02 01:22:41.984437"/>
        <s v="2021-12-02 01:23:45.783000"/>
        <s v="2021-12-02 01:25:19.543000"/>
        <s v="2021-07-04 01:20:07.782000"/>
        <s v="2021-07-04 01:21:49.218000"/>
        <s v="2021-07-04 01:25:21.071000"/>
        <s v="2021-07-06 01:23:47.282000"/>
        <s v="2021-07-11 01:22:43.490000"/>
        <s v="2021-07-17 01:26:45.429000"/>
        <s v="2021-07-22 01:24:30.949000"/>
        <s v="2021-08-09 01:19:13.858000"/>
        <s v="2021-12-02 01:17:52.435000"/>
        <s v="2021-07-10 01:20:07.138000"/>
        <s v="2021-07-16 01:23:46.685000"/>
        <s v="2021-07-20 01:26:44.847000"/>
        <s v="2021-07-22 01:24:30.360000"/>
        <s v="2021-08-15 01:21:48.599000"/>
        <s v="2021-11-25 01:17:51.830000"/>
        <s v="2021-11-25 01:19:13.258000"/>
        <s v="2021-11-25 01:22:42.873000"/>
        <s v="2021-11-25 01:25:20.465000"/>
        <s v="2021-02-06 01:20:06.535000"/>
        <s v="2021-03-13 01:22:42.286000"/>
        <s v="2021-03-22 01:21:47.965000"/>
        <s v="2021-07-06 01:19:12.650000"/>
        <s v="2021-07-19 01:24:29.767000"/>
        <s v="2021-10-14 01:23:46.078000"/>
        <s v="2021-10-16 01:26:44.246000"/>
        <s v="2021-11-02 01:17:51.193890"/>
        <s v="2021-12-11 01:25:19.861000"/>
        <s v="2021-12-02 01:17:52.134000"/>
        <s v="2021-12-06 01:23:46.988000"/>
        <s v="2021-12-09 01:21:48.906000"/>
        <s v="2021-12-09 01:22:43.177000"/>
        <s v="2021-12-13 01:25:20.770000"/>
        <s v="2021-12-15 01:19:13.567000"/>
        <s v="2021-12-17 01:24:30.654000"/>
        <s v="2021-12-20 01:26:45.140000"/>
        <s v="2021-12-22 01:20:07.436000"/>
        <s v="2021-01-04 22:10:11.000000"/>
        <s v="2021-02-08 21:59:32.000000"/>
        <s v="2021-04-10 22:09:53.000000"/>
        <s v="2021-05-08 01:25:49.242000"/>
        <s v="2021-05-15 22:09:09.000000"/>
        <s v="2021-06-20 21:58:39.000000"/>
        <s v="2021-07-21 22:09:37.000000"/>
        <s v="2021-08-19 21:58:10.000000"/>
        <s v="2021-09-15 01:26:53.232000"/>
        <s v="2021-11-14 21:58:58.000000"/>
        <s v="2021-06-14 21:57:38.000000"/>
        <s v="2021-09-14 21:59:40.000000"/>
        <s v="2021-11-02 01:25:49.542746"/>
        <s v="2021-11-02 01:26:53.540195"/>
        <s v="2021-11-14 21:56:38.000000"/>
        <s v="2021-12-14 21:57:06.000000"/>
      </sharedItems>
      <fieldGroup par="4"/>
    </cacheField>
    <cacheField name="datemade2" numFmtId="0" databaseField="0">
      <fieldGroup base="3">
        <discretePr count="262">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e Casale" refreshedDate="44518.758265625002" createdVersion="7" refreshedVersion="7" minRefreshableVersion="3" recordCount="262" xr:uid="{8BF799CD-D81A-477E-91F7-F183E761E433}">
  <cacheSource type="worksheet">
    <worksheetSource ref="K1:O263" sheet="MakesRecipe"/>
  </cacheSource>
  <cacheFields count="5">
    <cacheField name="recipeid" numFmtId="0">
      <sharedItems containsSemiMixedTypes="0" containsString="0" containsNumber="1" containsInteger="1" minValue="51" maxValue="92"/>
    </cacheField>
    <cacheField name="username" numFmtId="0">
      <sharedItems/>
    </cacheField>
    <cacheField name="quantitymade" numFmtId="0">
      <sharedItems containsSemiMixedTypes="0" containsString="0" containsNumber="1" minValue="1" maxValue="9.1300000000000008"/>
    </cacheField>
    <cacheField name="datemade" numFmtId="0">
      <sharedItems/>
    </cacheField>
    <cacheField name="Month" numFmtId="0">
      <sharedItems containsSemiMixedTypes="0" containsString="0" containsNumber="1" containsInteger="1" minValue="1" maxValue="12" count="12">
        <n v="1"/>
        <n v="5"/>
        <n v="6"/>
        <n v="7"/>
        <n v="8"/>
        <n v="10"/>
        <n v="11"/>
        <n v="12"/>
        <n v="9"/>
        <n v="3"/>
        <n v="4"/>
        <n v="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x v="0"/>
    <x v="0"/>
    <n v="4.25"/>
    <x v="0"/>
  </r>
  <r>
    <x v="0"/>
    <x v="1"/>
    <n v="4.25"/>
    <x v="1"/>
  </r>
  <r>
    <x v="0"/>
    <x v="2"/>
    <n v="4.25"/>
    <x v="2"/>
  </r>
  <r>
    <x v="0"/>
    <x v="3"/>
    <n v="4.25"/>
    <x v="3"/>
  </r>
  <r>
    <x v="0"/>
    <x v="4"/>
    <n v="4.25"/>
    <x v="4"/>
  </r>
  <r>
    <x v="0"/>
    <x v="5"/>
    <n v="4.25"/>
    <x v="5"/>
  </r>
  <r>
    <x v="0"/>
    <x v="6"/>
    <n v="4.25"/>
    <x v="6"/>
  </r>
  <r>
    <x v="0"/>
    <x v="7"/>
    <n v="4.25"/>
    <x v="7"/>
  </r>
  <r>
    <x v="0"/>
    <x v="8"/>
    <n v="4.25"/>
    <x v="8"/>
  </r>
  <r>
    <x v="1"/>
    <x v="2"/>
    <n v="7.25"/>
    <x v="9"/>
  </r>
  <r>
    <x v="1"/>
    <x v="7"/>
    <n v="7.25"/>
    <x v="10"/>
  </r>
  <r>
    <x v="1"/>
    <x v="8"/>
    <n v="7.25"/>
    <x v="11"/>
  </r>
  <r>
    <x v="1"/>
    <x v="5"/>
    <n v="7.25"/>
    <x v="12"/>
  </r>
  <r>
    <x v="1"/>
    <x v="4"/>
    <n v="7.25"/>
    <x v="13"/>
  </r>
  <r>
    <x v="1"/>
    <x v="1"/>
    <n v="7.25"/>
    <x v="14"/>
  </r>
  <r>
    <x v="1"/>
    <x v="0"/>
    <n v="7.25"/>
    <x v="15"/>
  </r>
  <r>
    <x v="1"/>
    <x v="6"/>
    <n v="7.25"/>
    <x v="16"/>
  </r>
  <r>
    <x v="1"/>
    <x v="3"/>
    <n v="7.25"/>
    <x v="17"/>
  </r>
  <r>
    <x v="2"/>
    <x v="0"/>
    <n v="4.25"/>
    <x v="18"/>
  </r>
  <r>
    <x v="2"/>
    <x v="3"/>
    <n v="4.25"/>
    <x v="19"/>
  </r>
  <r>
    <x v="2"/>
    <x v="7"/>
    <n v="4.25"/>
    <x v="20"/>
  </r>
  <r>
    <x v="2"/>
    <x v="1"/>
    <n v="4.25"/>
    <x v="21"/>
  </r>
  <r>
    <x v="2"/>
    <x v="6"/>
    <n v="4.25"/>
    <x v="22"/>
  </r>
  <r>
    <x v="2"/>
    <x v="2"/>
    <n v="4.25"/>
    <x v="23"/>
  </r>
  <r>
    <x v="2"/>
    <x v="8"/>
    <n v="4.25"/>
    <x v="24"/>
  </r>
  <r>
    <x v="2"/>
    <x v="4"/>
    <n v="4.25"/>
    <x v="25"/>
  </r>
  <r>
    <x v="2"/>
    <x v="5"/>
    <n v="4.25"/>
    <x v="26"/>
  </r>
  <r>
    <x v="3"/>
    <x v="0"/>
    <n v="4.25"/>
    <x v="27"/>
  </r>
  <r>
    <x v="3"/>
    <x v="6"/>
    <n v="4.25"/>
    <x v="28"/>
  </r>
  <r>
    <x v="3"/>
    <x v="8"/>
    <n v="4.25"/>
    <x v="29"/>
  </r>
  <r>
    <x v="3"/>
    <x v="7"/>
    <n v="4.25"/>
    <x v="30"/>
  </r>
  <r>
    <x v="3"/>
    <x v="4"/>
    <n v="4.25"/>
    <x v="31"/>
  </r>
  <r>
    <x v="3"/>
    <x v="3"/>
    <n v="4.25"/>
    <x v="32"/>
  </r>
  <r>
    <x v="3"/>
    <x v="1"/>
    <n v="4.25"/>
    <x v="33"/>
  </r>
  <r>
    <x v="3"/>
    <x v="2"/>
    <n v="4.25"/>
    <x v="34"/>
  </r>
  <r>
    <x v="3"/>
    <x v="5"/>
    <n v="4.25"/>
    <x v="35"/>
  </r>
  <r>
    <x v="4"/>
    <x v="1"/>
    <n v="4.25"/>
    <x v="36"/>
  </r>
  <r>
    <x v="4"/>
    <x v="9"/>
    <n v="4.25"/>
    <x v="37"/>
  </r>
  <r>
    <x v="4"/>
    <x v="10"/>
    <n v="4.25"/>
    <x v="38"/>
  </r>
  <r>
    <x v="4"/>
    <x v="0"/>
    <n v="4.25"/>
    <x v="39"/>
  </r>
  <r>
    <x v="4"/>
    <x v="11"/>
    <n v="4.25"/>
    <x v="40"/>
  </r>
  <r>
    <x v="4"/>
    <x v="6"/>
    <n v="4.25"/>
    <x v="41"/>
  </r>
  <r>
    <x v="4"/>
    <x v="12"/>
    <n v="4.25"/>
    <x v="42"/>
  </r>
  <r>
    <x v="4"/>
    <x v="3"/>
    <n v="4.25"/>
    <x v="43"/>
  </r>
  <r>
    <x v="4"/>
    <x v="13"/>
    <n v="4.25"/>
    <x v="44"/>
  </r>
  <r>
    <x v="4"/>
    <x v="14"/>
    <n v="4.25"/>
    <x v="45"/>
  </r>
  <r>
    <x v="4"/>
    <x v="15"/>
    <n v="4.25"/>
    <x v="46"/>
  </r>
  <r>
    <x v="4"/>
    <x v="16"/>
    <n v="4.25"/>
    <x v="47"/>
  </r>
  <r>
    <x v="4"/>
    <x v="8"/>
    <n v="4.25"/>
    <x v="48"/>
  </r>
  <r>
    <x v="4"/>
    <x v="17"/>
    <n v="4.25"/>
    <x v="49"/>
  </r>
  <r>
    <x v="4"/>
    <x v="18"/>
    <n v="4.25"/>
    <x v="50"/>
  </r>
  <r>
    <x v="4"/>
    <x v="19"/>
    <n v="4.25"/>
    <x v="51"/>
  </r>
  <r>
    <x v="4"/>
    <x v="20"/>
    <n v="4.25"/>
    <x v="52"/>
  </r>
  <r>
    <x v="4"/>
    <x v="2"/>
    <n v="4.25"/>
    <x v="53"/>
  </r>
  <r>
    <x v="4"/>
    <x v="5"/>
    <n v="4.25"/>
    <x v="54"/>
  </r>
  <r>
    <x v="4"/>
    <x v="21"/>
    <n v="4.25"/>
    <x v="55"/>
  </r>
  <r>
    <x v="4"/>
    <x v="22"/>
    <n v="4.25"/>
    <x v="56"/>
  </r>
  <r>
    <x v="4"/>
    <x v="23"/>
    <n v="4.25"/>
    <x v="57"/>
  </r>
  <r>
    <x v="4"/>
    <x v="4"/>
    <n v="4.25"/>
    <x v="58"/>
  </r>
  <r>
    <x v="4"/>
    <x v="7"/>
    <n v="4.25"/>
    <x v="59"/>
  </r>
  <r>
    <x v="4"/>
    <x v="24"/>
    <n v="4.25"/>
    <x v="60"/>
  </r>
  <r>
    <x v="4"/>
    <x v="25"/>
    <n v="4.25"/>
    <x v="61"/>
  </r>
  <r>
    <x v="5"/>
    <x v="3"/>
    <n v="4.25"/>
    <x v="62"/>
  </r>
  <r>
    <x v="5"/>
    <x v="6"/>
    <n v="4.25"/>
    <x v="63"/>
  </r>
  <r>
    <x v="5"/>
    <x v="7"/>
    <n v="4.25"/>
    <x v="64"/>
  </r>
  <r>
    <x v="5"/>
    <x v="4"/>
    <n v="4.25"/>
    <x v="65"/>
  </r>
  <r>
    <x v="5"/>
    <x v="2"/>
    <n v="4.25"/>
    <x v="66"/>
  </r>
  <r>
    <x v="5"/>
    <x v="0"/>
    <n v="4.25"/>
    <x v="67"/>
  </r>
  <r>
    <x v="5"/>
    <x v="5"/>
    <n v="4.25"/>
    <x v="68"/>
  </r>
  <r>
    <x v="5"/>
    <x v="1"/>
    <n v="4.25"/>
    <x v="69"/>
  </r>
  <r>
    <x v="5"/>
    <x v="8"/>
    <n v="4.25"/>
    <x v="70"/>
  </r>
  <r>
    <x v="6"/>
    <x v="3"/>
    <n v="2.25"/>
    <x v="71"/>
  </r>
  <r>
    <x v="6"/>
    <x v="1"/>
    <n v="2.25"/>
    <x v="72"/>
  </r>
  <r>
    <x v="6"/>
    <x v="0"/>
    <n v="2.25"/>
    <x v="73"/>
  </r>
  <r>
    <x v="6"/>
    <x v="2"/>
    <n v="2.25"/>
    <x v="74"/>
  </r>
  <r>
    <x v="6"/>
    <x v="4"/>
    <n v="2.25"/>
    <x v="75"/>
  </r>
  <r>
    <x v="6"/>
    <x v="8"/>
    <n v="2.25"/>
    <x v="76"/>
  </r>
  <r>
    <x v="6"/>
    <x v="5"/>
    <n v="2.25"/>
    <x v="77"/>
  </r>
  <r>
    <x v="6"/>
    <x v="7"/>
    <n v="2.25"/>
    <x v="78"/>
  </r>
  <r>
    <x v="6"/>
    <x v="6"/>
    <n v="2.25"/>
    <x v="79"/>
  </r>
  <r>
    <x v="7"/>
    <x v="4"/>
    <n v="6.25"/>
    <x v="80"/>
  </r>
  <r>
    <x v="7"/>
    <x v="3"/>
    <n v="6.25"/>
    <x v="81"/>
  </r>
  <r>
    <x v="7"/>
    <x v="0"/>
    <n v="4.25"/>
    <x v="82"/>
  </r>
  <r>
    <x v="7"/>
    <x v="7"/>
    <n v="4.25"/>
    <x v="83"/>
  </r>
  <r>
    <x v="7"/>
    <x v="2"/>
    <n v="4.25"/>
    <x v="84"/>
  </r>
  <r>
    <x v="7"/>
    <x v="1"/>
    <n v="4.25"/>
    <x v="85"/>
  </r>
  <r>
    <x v="7"/>
    <x v="6"/>
    <n v="6.25"/>
    <x v="86"/>
  </r>
  <r>
    <x v="7"/>
    <x v="8"/>
    <n v="4.25"/>
    <x v="87"/>
  </r>
  <r>
    <x v="7"/>
    <x v="5"/>
    <n v="6.25"/>
    <x v="88"/>
  </r>
  <r>
    <x v="8"/>
    <x v="5"/>
    <n v="4.25"/>
    <x v="89"/>
  </r>
  <r>
    <x v="8"/>
    <x v="9"/>
    <n v="4.25"/>
    <x v="90"/>
  </r>
  <r>
    <x v="8"/>
    <x v="2"/>
    <n v="4.25"/>
    <x v="91"/>
  </r>
  <r>
    <x v="8"/>
    <x v="0"/>
    <n v="4.25"/>
    <x v="92"/>
  </r>
  <r>
    <x v="8"/>
    <x v="10"/>
    <n v="4.25"/>
    <x v="93"/>
  </r>
  <r>
    <x v="8"/>
    <x v="19"/>
    <n v="4.25"/>
    <x v="94"/>
  </r>
  <r>
    <x v="8"/>
    <x v="3"/>
    <n v="4.25"/>
    <x v="95"/>
  </r>
  <r>
    <x v="8"/>
    <x v="1"/>
    <n v="4.25"/>
    <x v="96"/>
  </r>
  <r>
    <x v="8"/>
    <x v="6"/>
    <n v="4.25"/>
    <x v="97"/>
  </r>
  <r>
    <x v="8"/>
    <x v="8"/>
    <n v="4.25"/>
    <x v="98"/>
  </r>
  <r>
    <x v="8"/>
    <x v="14"/>
    <n v="4.25"/>
    <x v="99"/>
  </r>
  <r>
    <x v="8"/>
    <x v="16"/>
    <n v="4.25"/>
    <x v="100"/>
  </r>
  <r>
    <x v="9"/>
    <x v="1"/>
    <n v="4.25"/>
    <x v="101"/>
  </r>
  <r>
    <x v="9"/>
    <x v="0"/>
    <n v="4.25"/>
    <x v="102"/>
  </r>
  <r>
    <x v="9"/>
    <x v="8"/>
    <n v="4.25"/>
    <x v="103"/>
  </r>
  <r>
    <x v="9"/>
    <x v="2"/>
    <n v="4.25"/>
    <x v="104"/>
  </r>
  <r>
    <x v="9"/>
    <x v="7"/>
    <n v="4.25"/>
    <x v="105"/>
  </r>
  <r>
    <x v="9"/>
    <x v="3"/>
    <n v="1.25"/>
    <x v="106"/>
  </r>
  <r>
    <x v="9"/>
    <x v="4"/>
    <n v="1.25"/>
    <x v="107"/>
  </r>
  <r>
    <x v="9"/>
    <x v="6"/>
    <n v="1.25"/>
    <x v="108"/>
  </r>
  <r>
    <x v="9"/>
    <x v="5"/>
    <n v="1.25"/>
    <x v="109"/>
  </r>
  <r>
    <x v="10"/>
    <x v="1"/>
    <n v="4.25"/>
    <x v="110"/>
  </r>
  <r>
    <x v="10"/>
    <x v="8"/>
    <n v="4.25"/>
    <x v="111"/>
  </r>
  <r>
    <x v="10"/>
    <x v="3"/>
    <n v="3"/>
    <x v="112"/>
  </r>
  <r>
    <x v="10"/>
    <x v="7"/>
    <n v="4.25"/>
    <x v="113"/>
  </r>
  <r>
    <x v="10"/>
    <x v="6"/>
    <n v="3"/>
    <x v="114"/>
  </r>
  <r>
    <x v="10"/>
    <x v="4"/>
    <n v="3"/>
    <x v="115"/>
  </r>
  <r>
    <x v="10"/>
    <x v="2"/>
    <n v="4.25"/>
    <x v="116"/>
  </r>
  <r>
    <x v="10"/>
    <x v="0"/>
    <n v="4.25"/>
    <x v="117"/>
  </r>
  <r>
    <x v="10"/>
    <x v="5"/>
    <n v="3"/>
    <x v="118"/>
  </r>
  <r>
    <x v="11"/>
    <x v="8"/>
    <n v="4.25"/>
    <x v="119"/>
  </r>
  <r>
    <x v="11"/>
    <x v="1"/>
    <n v="4.25"/>
    <x v="120"/>
  </r>
  <r>
    <x v="11"/>
    <x v="4"/>
    <n v="9.1300000000000008"/>
    <x v="121"/>
  </r>
  <r>
    <x v="11"/>
    <x v="3"/>
    <n v="9.1300000000000008"/>
    <x v="122"/>
  </r>
  <r>
    <x v="11"/>
    <x v="7"/>
    <n v="4.25"/>
    <x v="123"/>
  </r>
  <r>
    <x v="11"/>
    <x v="0"/>
    <n v="4.25"/>
    <x v="124"/>
  </r>
  <r>
    <x v="11"/>
    <x v="5"/>
    <n v="9.1300000000000008"/>
    <x v="125"/>
  </r>
  <r>
    <x v="11"/>
    <x v="2"/>
    <n v="4.25"/>
    <x v="126"/>
  </r>
  <r>
    <x v="11"/>
    <x v="6"/>
    <n v="9.1300000000000008"/>
    <x v="127"/>
  </r>
  <r>
    <x v="12"/>
    <x v="1"/>
    <n v="4.25"/>
    <x v="128"/>
  </r>
  <r>
    <x v="12"/>
    <x v="4"/>
    <n v="4.25"/>
    <x v="129"/>
  </r>
  <r>
    <x v="12"/>
    <x v="8"/>
    <n v="4.25"/>
    <x v="130"/>
  </r>
  <r>
    <x v="12"/>
    <x v="7"/>
    <n v="4.25"/>
    <x v="131"/>
  </r>
  <r>
    <x v="12"/>
    <x v="3"/>
    <n v="4.25"/>
    <x v="132"/>
  </r>
  <r>
    <x v="12"/>
    <x v="0"/>
    <n v="4.25"/>
    <x v="133"/>
  </r>
  <r>
    <x v="12"/>
    <x v="2"/>
    <n v="4.25"/>
    <x v="134"/>
  </r>
  <r>
    <x v="12"/>
    <x v="5"/>
    <n v="4.25"/>
    <x v="135"/>
  </r>
  <r>
    <x v="12"/>
    <x v="6"/>
    <n v="4.25"/>
    <x v="136"/>
  </r>
  <r>
    <x v="13"/>
    <x v="6"/>
    <n v="4.25"/>
    <x v="137"/>
  </r>
  <r>
    <x v="13"/>
    <x v="5"/>
    <n v="4.25"/>
    <x v="138"/>
  </r>
  <r>
    <x v="13"/>
    <x v="2"/>
    <n v="4.25"/>
    <x v="139"/>
  </r>
  <r>
    <x v="13"/>
    <x v="4"/>
    <n v="4.25"/>
    <x v="140"/>
  </r>
  <r>
    <x v="13"/>
    <x v="0"/>
    <n v="4.25"/>
    <x v="141"/>
  </r>
  <r>
    <x v="13"/>
    <x v="7"/>
    <n v="4.25"/>
    <x v="142"/>
  </r>
  <r>
    <x v="13"/>
    <x v="1"/>
    <n v="4.25"/>
    <x v="143"/>
  </r>
  <r>
    <x v="13"/>
    <x v="8"/>
    <n v="4.25"/>
    <x v="144"/>
  </r>
  <r>
    <x v="13"/>
    <x v="3"/>
    <n v="4.25"/>
    <x v="145"/>
  </r>
  <r>
    <x v="14"/>
    <x v="6"/>
    <n v="4.25"/>
    <x v="146"/>
  </r>
  <r>
    <x v="14"/>
    <x v="8"/>
    <n v="4.25"/>
    <x v="147"/>
  </r>
  <r>
    <x v="14"/>
    <x v="4"/>
    <n v="4.25"/>
    <x v="148"/>
  </r>
  <r>
    <x v="14"/>
    <x v="5"/>
    <n v="4.25"/>
    <x v="149"/>
  </r>
  <r>
    <x v="14"/>
    <x v="7"/>
    <n v="4.25"/>
    <x v="150"/>
  </r>
  <r>
    <x v="14"/>
    <x v="0"/>
    <n v="4.25"/>
    <x v="151"/>
  </r>
  <r>
    <x v="14"/>
    <x v="1"/>
    <n v="4.25"/>
    <x v="152"/>
  </r>
  <r>
    <x v="14"/>
    <x v="3"/>
    <n v="4.25"/>
    <x v="153"/>
  </r>
  <r>
    <x v="14"/>
    <x v="2"/>
    <n v="4.25"/>
    <x v="154"/>
  </r>
  <r>
    <x v="15"/>
    <x v="13"/>
    <n v="6.75"/>
    <x v="155"/>
  </r>
  <r>
    <x v="15"/>
    <x v="2"/>
    <n v="4.25"/>
    <x v="156"/>
  </r>
  <r>
    <x v="15"/>
    <x v="1"/>
    <n v="4.25"/>
    <x v="157"/>
  </r>
  <r>
    <x v="15"/>
    <x v="4"/>
    <n v="4.25"/>
    <x v="158"/>
  </r>
  <r>
    <x v="15"/>
    <x v="3"/>
    <n v="4.25"/>
    <x v="159"/>
  </r>
  <r>
    <x v="15"/>
    <x v="5"/>
    <n v="4.25"/>
    <x v="160"/>
  </r>
  <r>
    <x v="15"/>
    <x v="8"/>
    <n v="4.25"/>
    <x v="161"/>
  </r>
  <r>
    <x v="15"/>
    <x v="0"/>
    <n v="4.25"/>
    <x v="162"/>
  </r>
  <r>
    <x v="15"/>
    <x v="7"/>
    <n v="4.25"/>
    <x v="163"/>
  </r>
  <r>
    <x v="15"/>
    <x v="6"/>
    <n v="4.25"/>
    <x v="164"/>
  </r>
  <r>
    <x v="16"/>
    <x v="4"/>
    <n v="4.25"/>
    <x v="165"/>
  </r>
  <r>
    <x v="16"/>
    <x v="6"/>
    <n v="4.25"/>
    <x v="166"/>
  </r>
  <r>
    <x v="16"/>
    <x v="1"/>
    <n v="4.25"/>
    <x v="167"/>
  </r>
  <r>
    <x v="16"/>
    <x v="3"/>
    <n v="4.25"/>
    <x v="168"/>
  </r>
  <r>
    <x v="16"/>
    <x v="2"/>
    <n v="4.25"/>
    <x v="169"/>
  </r>
  <r>
    <x v="16"/>
    <x v="8"/>
    <n v="4.25"/>
    <x v="170"/>
  </r>
  <r>
    <x v="16"/>
    <x v="5"/>
    <n v="4.25"/>
    <x v="171"/>
  </r>
  <r>
    <x v="16"/>
    <x v="7"/>
    <n v="4.25"/>
    <x v="172"/>
  </r>
  <r>
    <x v="16"/>
    <x v="0"/>
    <n v="4.25"/>
    <x v="173"/>
  </r>
  <r>
    <x v="17"/>
    <x v="0"/>
    <n v="4.25"/>
    <x v="174"/>
  </r>
  <r>
    <x v="17"/>
    <x v="7"/>
    <n v="4.25"/>
    <x v="175"/>
  </r>
  <r>
    <x v="17"/>
    <x v="4"/>
    <n v="4.25"/>
    <x v="176"/>
  </r>
  <r>
    <x v="17"/>
    <x v="6"/>
    <n v="4.25"/>
    <x v="177"/>
  </r>
  <r>
    <x v="17"/>
    <x v="8"/>
    <n v="4.25"/>
    <x v="178"/>
  </r>
  <r>
    <x v="17"/>
    <x v="2"/>
    <n v="4.25"/>
    <x v="179"/>
  </r>
  <r>
    <x v="17"/>
    <x v="3"/>
    <n v="4.25"/>
    <x v="180"/>
  </r>
  <r>
    <x v="17"/>
    <x v="5"/>
    <n v="4.25"/>
    <x v="181"/>
  </r>
  <r>
    <x v="17"/>
    <x v="1"/>
    <n v="4.25"/>
    <x v="182"/>
  </r>
  <r>
    <x v="18"/>
    <x v="2"/>
    <n v="3.25"/>
    <x v="183"/>
  </r>
  <r>
    <x v="18"/>
    <x v="7"/>
    <n v="3.25"/>
    <x v="184"/>
  </r>
  <r>
    <x v="18"/>
    <x v="8"/>
    <n v="3.25"/>
    <x v="185"/>
  </r>
  <r>
    <x v="18"/>
    <x v="6"/>
    <n v="3.25"/>
    <x v="186"/>
  </r>
  <r>
    <x v="18"/>
    <x v="3"/>
    <n v="3.25"/>
    <x v="187"/>
  </r>
  <r>
    <x v="18"/>
    <x v="5"/>
    <n v="3.25"/>
    <x v="188"/>
  </r>
  <r>
    <x v="18"/>
    <x v="1"/>
    <n v="3.25"/>
    <x v="189"/>
  </r>
  <r>
    <x v="18"/>
    <x v="0"/>
    <n v="3.25"/>
    <x v="190"/>
  </r>
  <r>
    <x v="18"/>
    <x v="4"/>
    <n v="3.25"/>
    <x v="191"/>
  </r>
  <r>
    <x v="19"/>
    <x v="4"/>
    <n v="1.25"/>
    <x v="192"/>
  </r>
  <r>
    <x v="19"/>
    <x v="8"/>
    <n v="1.25"/>
    <x v="193"/>
  </r>
  <r>
    <x v="19"/>
    <x v="1"/>
    <n v="1.25"/>
    <x v="194"/>
  </r>
  <r>
    <x v="19"/>
    <x v="3"/>
    <n v="1.25"/>
    <x v="195"/>
  </r>
  <r>
    <x v="19"/>
    <x v="6"/>
    <n v="1.25"/>
    <x v="196"/>
  </r>
  <r>
    <x v="19"/>
    <x v="2"/>
    <n v="1.25"/>
    <x v="197"/>
  </r>
  <r>
    <x v="19"/>
    <x v="0"/>
    <n v="1.25"/>
    <x v="198"/>
  </r>
  <r>
    <x v="19"/>
    <x v="5"/>
    <n v="1.25"/>
    <x v="199"/>
  </r>
  <r>
    <x v="19"/>
    <x v="7"/>
    <n v="1.25"/>
    <x v="200"/>
  </r>
  <r>
    <x v="20"/>
    <x v="2"/>
    <n v="4.25"/>
    <x v="201"/>
  </r>
  <r>
    <x v="20"/>
    <x v="0"/>
    <n v="4.25"/>
    <x v="202"/>
  </r>
  <r>
    <x v="20"/>
    <x v="5"/>
    <n v="4.25"/>
    <x v="203"/>
  </r>
  <r>
    <x v="20"/>
    <x v="6"/>
    <n v="4.25"/>
    <x v="204"/>
  </r>
  <r>
    <x v="20"/>
    <x v="8"/>
    <n v="4.25"/>
    <x v="205"/>
  </r>
  <r>
    <x v="20"/>
    <x v="1"/>
    <n v="4.25"/>
    <x v="206"/>
  </r>
  <r>
    <x v="20"/>
    <x v="7"/>
    <n v="4.25"/>
    <x v="207"/>
  </r>
  <r>
    <x v="20"/>
    <x v="4"/>
    <n v="4.25"/>
    <x v="208"/>
  </r>
  <r>
    <x v="20"/>
    <x v="3"/>
    <n v="4.25"/>
    <x v="209"/>
  </r>
  <r>
    <x v="21"/>
    <x v="2"/>
    <n v="4.25"/>
    <x v="210"/>
  </r>
  <r>
    <x v="21"/>
    <x v="0"/>
    <n v="4.25"/>
    <x v="211"/>
  </r>
  <r>
    <x v="21"/>
    <x v="3"/>
    <n v="4.25"/>
    <x v="212"/>
  </r>
  <r>
    <x v="21"/>
    <x v="4"/>
    <n v="4.25"/>
    <x v="213"/>
  </r>
  <r>
    <x v="21"/>
    <x v="7"/>
    <n v="4.25"/>
    <x v="214"/>
  </r>
  <r>
    <x v="21"/>
    <x v="5"/>
    <n v="4.25"/>
    <x v="215"/>
  </r>
  <r>
    <x v="21"/>
    <x v="6"/>
    <n v="4.25"/>
    <x v="216"/>
  </r>
  <r>
    <x v="21"/>
    <x v="1"/>
    <n v="4.25"/>
    <x v="217"/>
  </r>
  <r>
    <x v="21"/>
    <x v="8"/>
    <n v="4.25"/>
    <x v="218"/>
  </r>
  <r>
    <x v="22"/>
    <x v="2"/>
    <n v="4.25"/>
    <x v="219"/>
  </r>
  <r>
    <x v="22"/>
    <x v="4"/>
    <n v="4.25"/>
    <x v="220"/>
  </r>
  <r>
    <x v="22"/>
    <x v="5"/>
    <n v="4.25"/>
    <x v="221"/>
  </r>
  <r>
    <x v="22"/>
    <x v="6"/>
    <n v="4.25"/>
    <x v="222"/>
  </r>
  <r>
    <x v="22"/>
    <x v="0"/>
    <n v="4.25"/>
    <x v="223"/>
  </r>
  <r>
    <x v="22"/>
    <x v="8"/>
    <n v="4.25"/>
    <x v="224"/>
  </r>
  <r>
    <x v="22"/>
    <x v="1"/>
    <n v="4.25"/>
    <x v="225"/>
  </r>
  <r>
    <x v="22"/>
    <x v="7"/>
    <n v="4.25"/>
    <x v="226"/>
  </r>
  <r>
    <x v="22"/>
    <x v="3"/>
    <n v="4.25"/>
    <x v="227"/>
  </r>
  <r>
    <x v="23"/>
    <x v="2"/>
    <n v="4.25"/>
    <x v="228"/>
  </r>
  <r>
    <x v="23"/>
    <x v="7"/>
    <n v="4.25"/>
    <x v="229"/>
  </r>
  <r>
    <x v="23"/>
    <x v="0"/>
    <n v="4.25"/>
    <x v="230"/>
  </r>
  <r>
    <x v="23"/>
    <x v="1"/>
    <n v="4.25"/>
    <x v="231"/>
  </r>
  <r>
    <x v="23"/>
    <x v="6"/>
    <n v="4.25"/>
    <x v="232"/>
  </r>
  <r>
    <x v="23"/>
    <x v="4"/>
    <n v="4.25"/>
    <x v="233"/>
  </r>
  <r>
    <x v="23"/>
    <x v="5"/>
    <n v="4.25"/>
    <x v="234"/>
  </r>
  <r>
    <x v="23"/>
    <x v="8"/>
    <n v="4.25"/>
    <x v="235"/>
  </r>
  <r>
    <x v="23"/>
    <x v="3"/>
    <n v="4.25"/>
    <x v="236"/>
  </r>
  <r>
    <x v="24"/>
    <x v="8"/>
    <n v="7.5"/>
    <x v="237"/>
  </r>
  <r>
    <x v="24"/>
    <x v="4"/>
    <n v="7.5"/>
    <x v="238"/>
  </r>
  <r>
    <x v="24"/>
    <x v="0"/>
    <n v="7.5"/>
    <x v="239"/>
  </r>
  <r>
    <x v="24"/>
    <x v="7"/>
    <n v="7.5"/>
    <x v="240"/>
  </r>
  <r>
    <x v="24"/>
    <x v="3"/>
    <n v="7.5"/>
    <x v="241"/>
  </r>
  <r>
    <x v="24"/>
    <x v="1"/>
    <n v="7.5"/>
    <x v="242"/>
  </r>
  <r>
    <x v="24"/>
    <x v="6"/>
    <n v="7.5"/>
    <x v="243"/>
  </r>
  <r>
    <x v="24"/>
    <x v="5"/>
    <n v="7.5"/>
    <x v="244"/>
  </r>
  <r>
    <x v="24"/>
    <x v="2"/>
    <n v="7.5"/>
    <x v="245"/>
  </r>
  <r>
    <x v="25"/>
    <x v="26"/>
    <n v="5"/>
    <x v="246"/>
  </r>
  <r>
    <x v="25"/>
    <x v="18"/>
    <n v="5"/>
    <x v="247"/>
  </r>
  <r>
    <x v="25"/>
    <x v="27"/>
    <n v="4"/>
    <x v="248"/>
  </r>
  <r>
    <x v="25"/>
    <x v="3"/>
    <n v="4.25"/>
    <x v="249"/>
  </r>
  <r>
    <x v="25"/>
    <x v="28"/>
    <n v="2"/>
    <x v="250"/>
  </r>
  <r>
    <x v="25"/>
    <x v="11"/>
    <n v="2"/>
    <x v="251"/>
  </r>
  <r>
    <x v="25"/>
    <x v="29"/>
    <n v="6.5"/>
    <x v="252"/>
  </r>
  <r>
    <x v="25"/>
    <x v="23"/>
    <n v="4"/>
    <x v="253"/>
  </r>
  <r>
    <x v="25"/>
    <x v="5"/>
    <n v="4.25"/>
    <x v="254"/>
  </r>
  <r>
    <x v="25"/>
    <x v="10"/>
    <n v="9"/>
    <x v="255"/>
  </r>
  <r>
    <x v="26"/>
    <x v="10"/>
    <n v="3.5"/>
    <x v="256"/>
  </r>
  <r>
    <x v="26"/>
    <x v="18"/>
    <n v="2"/>
    <x v="257"/>
  </r>
  <r>
    <x v="26"/>
    <x v="3"/>
    <n v="5.5"/>
    <x v="258"/>
  </r>
  <r>
    <x v="26"/>
    <x v="5"/>
    <n v="7.5"/>
    <x v="259"/>
  </r>
  <r>
    <x v="26"/>
    <x v="23"/>
    <n v="2"/>
    <x v="260"/>
  </r>
  <r>
    <x v="26"/>
    <x v="11"/>
    <n v="1"/>
    <x v="26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n v="51"/>
    <s v="newguy"/>
    <n v="4.25"/>
    <s v="2021-01-02 01:21:45.534000"/>
    <x v="0"/>
  </r>
  <r>
    <n v="51"/>
    <s v="patrick"/>
    <n v="4.25"/>
    <s v="2021-05-02 01:19:10.118000"/>
    <x v="1"/>
  </r>
  <r>
    <n v="51"/>
    <s v="me"/>
    <n v="4.25"/>
    <s v="2021-06-02 01:20:04.074000"/>
    <x v="2"/>
  </r>
  <r>
    <n v="51"/>
    <s v="username1"/>
    <n v="4.25"/>
    <s v="2021-07-02 01:25:16.920000"/>
    <x v="3"/>
  </r>
  <r>
    <n v="51"/>
    <s v="jrc4615"/>
    <n v="4.25"/>
    <s v="2021-08-02 01:23:43.647000"/>
    <x v="4"/>
  </r>
  <r>
    <n v="51"/>
    <s v="wrong"/>
    <n v="4.25"/>
    <s v="2021-08-02 01:26:41.869000"/>
    <x v="4"/>
  </r>
  <r>
    <n v="51"/>
    <s v="test"/>
    <n v="4.25"/>
    <s v="2021-10-02 01:24:27.340000"/>
    <x v="5"/>
  </r>
  <r>
    <n v="51"/>
    <s v="zpg1630"/>
    <n v="4.25"/>
    <s v="2021-11-02 01:22:39.830870"/>
    <x v="6"/>
  </r>
  <r>
    <n v="51"/>
    <s v="blah"/>
    <n v="4.25"/>
    <s v="2021-12-02 01:17:48.187000"/>
    <x v="7"/>
  </r>
  <r>
    <n v="53"/>
    <s v="me"/>
    <n v="7.25"/>
    <s v="2021-10-30 01:20:04.736000"/>
    <x v="5"/>
  </r>
  <r>
    <n v="53"/>
    <s v="zpg1630"/>
    <n v="7.25"/>
    <s v="2021-10-31 01:22:40.450000"/>
    <x v="5"/>
  </r>
  <r>
    <n v="53"/>
    <s v="blah"/>
    <n v="7.25"/>
    <s v="2021-11-10 01:17:48.808000"/>
    <x v="6"/>
  </r>
  <r>
    <n v="53"/>
    <s v="wrong"/>
    <n v="7.25"/>
    <s v="2021-11-20 01:26:42.452000"/>
    <x v="6"/>
  </r>
  <r>
    <n v="53"/>
    <s v="jrc4615"/>
    <n v="7.25"/>
    <s v="2021-11-30 01:23:44.249000"/>
    <x v="6"/>
  </r>
  <r>
    <n v="53"/>
    <s v="patrick"/>
    <n v="7.25"/>
    <s v="2021-12-02 01:19:10.819000"/>
    <x v="7"/>
  </r>
  <r>
    <n v="53"/>
    <s v="newguy"/>
    <n v="7.25"/>
    <s v="2021-12-08 01:21:46.137000"/>
    <x v="7"/>
  </r>
  <r>
    <n v="53"/>
    <s v="test"/>
    <n v="7.25"/>
    <s v="2021-12-17 01:24:27.937000"/>
    <x v="7"/>
  </r>
  <r>
    <n v="53"/>
    <s v="username1"/>
    <n v="7.25"/>
    <s v="2021-12-25 01:25:17.549000"/>
    <x v="7"/>
  </r>
  <r>
    <n v="58"/>
    <s v="newguy"/>
    <n v="4.25"/>
    <s v="2021-01-02 01:21:46.455000"/>
    <x v="0"/>
  </r>
  <r>
    <n v="58"/>
    <s v="username1"/>
    <n v="4.25"/>
    <s v="2021-05-02 01:25:17.835000"/>
    <x v="1"/>
  </r>
  <r>
    <n v="58"/>
    <s v="zpg1630"/>
    <n v="4.25"/>
    <s v="2021-06-02 01:22:40.755000"/>
    <x v="2"/>
  </r>
  <r>
    <n v="58"/>
    <s v="patrick"/>
    <n v="4.25"/>
    <s v="2021-08-02 01:19:11.111000"/>
    <x v="4"/>
  </r>
  <r>
    <n v="58"/>
    <s v="test"/>
    <n v="4.25"/>
    <s v="2021-09-02 01:24:28.225000"/>
    <x v="8"/>
  </r>
  <r>
    <n v="58"/>
    <s v="me"/>
    <n v="4.25"/>
    <s v="2021-10-02 01:20:05.050000"/>
    <x v="5"/>
  </r>
  <r>
    <n v="58"/>
    <s v="blah"/>
    <n v="4.25"/>
    <s v="2021-11-02 01:17:49.155451"/>
    <x v="6"/>
  </r>
  <r>
    <n v="58"/>
    <s v="jrc4615"/>
    <n v="4.25"/>
    <s v="2021-11-02 01:23:44.579711"/>
    <x v="6"/>
  </r>
  <r>
    <n v="58"/>
    <s v="wrong"/>
    <n v="4.25"/>
    <s v="2021-11-02 01:26:42.755536"/>
    <x v="6"/>
  </r>
  <r>
    <n v="61"/>
    <s v="newguy"/>
    <n v="4.25"/>
    <s v="2021-05-02 01:21:46.757000"/>
    <x v="1"/>
  </r>
  <r>
    <n v="61"/>
    <s v="test"/>
    <n v="4.25"/>
    <s v="2021-09-02 01:24:28.516000"/>
    <x v="8"/>
  </r>
  <r>
    <n v="61"/>
    <s v="blah"/>
    <n v="4.25"/>
    <s v="2021-10-02 01:17:49.463000"/>
    <x v="5"/>
  </r>
  <r>
    <n v="61"/>
    <s v="zpg1630"/>
    <n v="4.25"/>
    <s v="2021-11-02 01:22:41.072000"/>
    <x v="6"/>
  </r>
  <r>
    <n v="61"/>
    <s v="jrc4615"/>
    <n v="4.25"/>
    <s v="2021-11-02 01:23:44.886406"/>
    <x v="6"/>
  </r>
  <r>
    <n v="61"/>
    <s v="username1"/>
    <n v="4.25"/>
    <s v="2021-11-02 01:25:18.145252"/>
    <x v="6"/>
  </r>
  <r>
    <n v="61"/>
    <s v="patrick"/>
    <n v="4.25"/>
    <s v="2021-12-02 01:19:11.425000"/>
    <x v="7"/>
  </r>
  <r>
    <n v="61"/>
    <s v="me"/>
    <n v="4.25"/>
    <s v="2021-12-02 01:20:05.351000"/>
    <x v="7"/>
  </r>
  <r>
    <n v="61"/>
    <s v="wrong"/>
    <n v="4.25"/>
    <s v="2021-12-02 01:26:43.050000"/>
    <x v="7"/>
  </r>
  <r>
    <n v="62"/>
    <s v="patrick"/>
    <n v="4.25"/>
    <s v="2021-10-03 22:11:38.000000"/>
    <x v="5"/>
  </r>
  <r>
    <n v="62"/>
    <s v="ZachTest"/>
    <n v="4.25"/>
    <s v="2021-10-05 22:11:48.000000"/>
    <x v="5"/>
  </r>
  <r>
    <n v="62"/>
    <s v="test3"/>
    <n v="4.25"/>
    <s v="2021-10-11 22:01:19.000000"/>
    <x v="5"/>
  </r>
  <r>
    <n v="62"/>
    <s v="newguy"/>
    <n v="4.25"/>
    <s v="2021-10-13 22:11:59.000000"/>
    <x v="5"/>
  </r>
  <r>
    <n v="62"/>
    <s v="account111"/>
    <n v="4.25"/>
    <s v="2021-10-15 22:01:03.000000"/>
    <x v="5"/>
  </r>
  <r>
    <n v="62"/>
    <s v="test"/>
    <n v="4.25"/>
    <s v="2021-10-18 22:12:07.000000"/>
    <x v="5"/>
  </r>
  <r>
    <n v="62"/>
    <s v="account3"/>
    <n v="4.25"/>
    <s v="2021-10-19 22:13:18.000000"/>
    <x v="5"/>
  </r>
  <r>
    <n v="62"/>
    <s v="username1"/>
    <n v="4.25"/>
    <s v="2021-10-20 01:25:49.837000"/>
    <x v="5"/>
  </r>
  <r>
    <n v="62"/>
    <s v="account5"/>
    <n v="4.25"/>
    <s v="2021-10-21 22:15:04.000000"/>
    <x v="5"/>
  </r>
  <r>
    <n v="62"/>
    <s v="tes555"/>
    <n v="4.25"/>
    <s v="2021-10-22 22:01:45.000000"/>
    <x v="5"/>
  </r>
  <r>
    <n v="62"/>
    <s v="newtest"/>
    <n v="4.25"/>
    <s v="2021-10-23 22:01:57.000000"/>
    <x v="5"/>
  </r>
  <r>
    <n v="62"/>
    <s v="testest"/>
    <n v="4.25"/>
    <s v="2021-10-24 22:01:38.000000"/>
    <x v="5"/>
  </r>
  <r>
    <n v="62"/>
    <s v="blah"/>
    <n v="4.25"/>
    <s v="2021-10-24 22:12:39.000000"/>
    <x v="5"/>
  </r>
  <r>
    <n v="62"/>
    <s v="account67"/>
    <n v="4.25"/>
    <s v="2021-10-24 22:13:23.000000"/>
    <x v="5"/>
  </r>
  <r>
    <n v="62"/>
    <s v="accountthatexists"/>
    <n v="4.25"/>
    <s v="2021-10-25 22:01:30.000000"/>
    <x v="5"/>
  </r>
  <r>
    <n v="62"/>
    <s v="pattest"/>
    <n v="4.25"/>
    <s v="2021-10-25 22:12:22.000000"/>
    <x v="5"/>
  </r>
  <r>
    <n v="62"/>
    <s v="account2"/>
    <n v="4.25"/>
    <s v="2021-10-27 22:13:11.000000"/>
    <x v="5"/>
  </r>
  <r>
    <n v="62"/>
    <s v="me"/>
    <n v="4.25"/>
    <s v="2021-10-28 22:12:11.000000"/>
    <x v="5"/>
  </r>
  <r>
    <n v="62"/>
    <s v="wrong"/>
    <n v="4.25"/>
    <s v="2021-10-29 01:26:53.837000"/>
    <x v="5"/>
  </r>
  <r>
    <n v="62"/>
    <s v="newaccount123"/>
    <n v="4.25"/>
    <s v="2021-10-29 22:13:37.000000"/>
    <x v="5"/>
  </r>
  <r>
    <n v="62"/>
    <s v="new"/>
    <n v="4.25"/>
    <s v="2021-10-30 22:13:04.000000"/>
    <x v="5"/>
  </r>
  <r>
    <n v="62"/>
    <s v="account"/>
    <n v="4.25"/>
    <s v="2021-10-31 21:58:43.000000"/>
    <x v="5"/>
  </r>
  <r>
    <n v="62"/>
    <s v="jrc4615"/>
    <n v="4.25"/>
    <s v="2021-10-31 22:12:51.000000"/>
    <x v="5"/>
  </r>
  <r>
    <n v="62"/>
    <s v="zpg1630"/>
    <n v="4.25"/>
    <s v="2021-10-31 22:12:57.000000"/>
    <x v="5"/>
  </r>
  <r>
    <n v="62"/>
    <s v="jfowefwef"/>
    <n v="4.25"/>
    <s v="2021-10-31 22:13:31.000000"/>
    <x v="5"/>
  </r>
  <r>
    <n v="62"/>
    <s v="account123123"/>
    <n v="4.25"/>
    <s v="2021-10-31 22:13:43.000000"/>
    <x v="5"/>
  </r>
  <r>
    <n v="63"/>
    <s v="username1"/>
    <n v="4.25"/>
    <s v="2021-03-05 01:25:21.357000"/>
    <x v="9"/>
  </r>
  <r>
    <n v="63"/>
    <s v="test"/>
    <n v="4.25"/>
    <s v="2021-03-09 01:24:31.245000"/>
    <x v="9"/>
  </r>
  <r>
    <n v="63"/>
    <s v="zpg1630"/>
    <n v="4.25"/>
    <s v="2021-04-18 01:22:43.795000"/>
    <x v="10"/>
  </r>
  <r>
    <n v="63"/>
    <s v="jrc4615"/>
    <n v="4.25"/>
    <s v="2021-06-06 01:23:47.587000"/>
    <x v="2"/>
  </r>
  <r>
    <n v="63"/>
    <s v="me"/>
    <n v="4.25"/>
    <s v="2021-09-07 01:20:08.071000"/>
    <x v="8"/>
  </r>
  <r>
    <n v="63"/>
    <s v="newguy"/>
    <n v="4.25"/>
    <s v="2021-10-27 01:21:49.510000"/>
    <x v="5"/>
  </r>
  <r>
    <n v="63"/>
    <s v="wrong"/>
    <n v="4.25"/>
    <s v="2021-11-07 01:26:45.738000"/>
    <x v="6"/>
  </r>
  <r>
    <n v="63"/>
    <s v="patrick"/>
    <n v="4.25"/>
    <s v="2021-11-26 01:19:14.156000"/>
    <x v="6"/>
  </r>
  <r>
    <n v="63"/>
    <s v="blah"/>
    <n v="4.25"/>
    <s v="2021-12-16 01:17:52.727000"/>
    <x v="7"/>
  </r>
  <r>
    <n v="64"/>
    <s v="username1"/>
    <n v="2.25"/>
    <s v="2021-03-08 01:25:20.173000"/>
    <x v="9"/>
  </r>
  <r>
    <n v="64"/>
    <s v="patrick"/>
    <n v="2.25"/>
    <s v="2021-05-09 01:19:12.946000"/>
    <x v="1"/>
  </r>
  <r>
    <n v="64"/>
    <s v="newguy"/>
    <n v="2.25"/>
    <s v="2021-05-13 01:21:48.272000"/>
    <x v="1"/>
  </r>
  <r>
    <n v="64"/>
    <s v="me"/>
    <n v="2.25"/>
    <s v="2021-05-16 01:20:06.845000"/>
    <x v="1"/>
  </r>
  <r>
    <n v="64"/>
    <s v="jrc4615"/>
    <n v="2.25"/>
    <s v="2021-05-26 01:23:46.377000"/>
    <x v="1"/>
  </r>
  <r>
    <n v="64"/>
    <s v="blah"/>
    <n v="2.25"/>
    <s v="2021-07-02 01:17:51.499000"/>
    <x v="3"/>
  </r>
  <r>
    <n v="64"/>
    <s v="wrong"/>
    <n v="2.25"/>
    <s v="2021-10-06 01:26:44.527000"/>
    <x v="5"/>
  </r>
  <r>
    <n v="64"/>
    <s v="zpg1630"/>
    <n v="2.25"/>
    <s v="2021-11-02 01:22:42.580354"/>
    <x v="6"/>
  </r>
  <r>
    <n v="64"/>
    <s v="test"/>
    <n v="2.25"/>
    <s v="2021-12-09 01:24:30.069000"/>
    <x v="7"/>
  </r>
  <r>
    <n v="66"/>
    <s v="jrc4615"/>
    <n v="6.25"/>
    <s v="2021-01-02 01:23:41.195000"/>
    <x v="0"/>
  </r>
  <r>
    <n v="66"/>
    <s v="username1"/>
    <n v="6.25"/>
    <s v="2021-01-02 01:25:14.485000"/>
    <x v="0"/>
  </r>
  <r>
    <n v="66"/>
    <s v="newguy"/>
    <n v="4.25"/>
    <s v="2021-03-02 01:21:42.992000"/>
    <x v="9"/>
  </r>
  <r>
    <n v="66"/>
    <s v="zpg1630"/>
    <n v="4.25"/>
    <s v="2021-05-02 01:22:37.407000"/>
    <x v="1"/>
  </r>
  <r>
    <n v="66"/>
    <s v="me"/>
    <n v="4.25"/>
    <s v="2021-06-02 01:19:41.150000"/>
    <x v="2"/>
  </r>
  <r>
    <n v="66"/>
    <s v="patrick"/>
    <n v="4.25"/>
    <s v="2021-07-02 01:19:07.601000"/>
    <x v="3"/>
  </r>
  <r>
    <n v="66"/>
    <s v="test"/>
    <n v="6.25"/>
    <s v="2021-07-02 01:24:24.974000"/>
    <x v="3"/>
  </r>
  <r>
    <n v="66"/>
    <s v="blah"/>
    <n v="4.25"/>
    <s v="2021-10-02 01:17:45.758000"/>
    <x v="5"/>
  </r>
  <r>
    <n v="66"/>
    <s v="wrong"/>
    <n v="6.25"/>
    <s v="2021-12-02 01:26:39.455000"/>
    <x v="7"/>
  </r>
  <r>
    <n v="67"/>
    <s v="wrong"/>
    <n v="4.25"/>
    <s v="2021-04-02 01:26:56.284000"/>
    <x v="10"/>
  </r>
  <r>
    <n v="67"/>
    <s v="ZachTest"/>
    <n v="4.25"/>
    <s v="2021-04-07 08:26:56.284000"/>
    <x v="10"/>
  </r>
  <r>
    <n v="67"/>
    <s v="me"/>
    <n v="4.25"/>
    <s v="2021-04-09 06:26:56.284000"/>
    <x v="10"/>
  </r>
  <r>
    <n v="67"/>
    <s v="newguy"/>
    <n v="4.25"/>
    <s v="2021-04-09 08:26:56.284000"/>
    <x v="10"/>
  </r>
  <r>
    <n v="67"/>
    <s v="test3"/>
    <n v="4.25"/>
    <s v="2021-04-10 07:26:56.284000"/>
    <x v="10"/>
  </r>
  <r>
    <n v="67"/>
    <s v="pattest"/>
    <n v="4.25"/>
    <s v="2021-04-15 06:26:56.284000"/>
    <x v="10"/>
  </r>
  <r>
    <n v="67"/>
    <s v="username1"/>
    <n v="4.25"/>
    <s v="2021-04-17 01:25:53.007000"/>
    <x v="10"/>
  </r>
  <r>
    <n v="67"/>
    <s v="patrick"/>
    <n v="4.25"/>
    <s v="2021-04-17 06:26:56.284000"/>
    <x v="10"/>
  </r>
  <r>
    <n v="67"/>
    <s v="test"/>
    <n v="4.25"/>
    <s v="2021-04-17 08:26:56.284000"/>
    <x v="10"/>
  </r>
  <r>
    <n v="67"/>
    <s v="blah"/>
    <n v="4.25"/>
    <s v="2021-04-22 06:26:56.284000"/>
    <x v="10"/>
  </r>
  <r>
    <n v="67"/>
    <s v="tes555"/>
    <n v="4.25"/>
    <s v="2021-04-26 09:26:56.284000"/>
    <x v="10"/>
  </r>
  <r>
    <n v="67"/>
    <s v="testest"/>
    <n v="4.25"/>
    <s v="2021-04-30 07:26:56.284000"/>
    <x v="10"/>
  </r>
  <r>
    <n v="68"/>
    <s v="patrick"/>
    <n v="4.25"/>
    <s v="2021-07-02 01:19:07.900000"/>
    <x v="3"/>
  </r>
  <r>
    <n v="68"/>
    <s v="newguy"/>
    <n v="4.25"/>
    <s v="2021-08-02 01:21:43.309000"/>
    <x v="4"/>
  </r>
  <r>
    <n v="68"/>
    <s v="blah"/>
    <n v="4.25"/>
    <s v="2021-11-02 01:17:46.062000"/>
    <x v="6"/>
  </r>
  <r>
    <n v="68"/>
    <s v="me"/>
    <n v="4.25"/>
    <s v="2021-11-02 01:19:41.462249"/>
    <x v="6"/>
  </r>
  <r>
    <n v="68"/>
    <s v="zpg1630"/>
    <n v="4.25"/>
    <s v="2021-11-02 01:22:37.707000"/>
    <x v="6"/>
  </r>
  <r>
    <n v="68"/>
    <s v="username1"/>
    <n v="1.25"/>
    <s v="2021-11-02 01:25:14.776000"/>
    <x v="6"/>
  </r>
  <r>
    <n v="68"/>
    <s v="jrc4615"/>
    <n v="1.25"/>
    <s v="2021-12-02 01:23:41.500000"/>
    <x v="7"/>
  </r>
  <r>
    <n v="68"/>
    <s v="test"/>
    <n v="1.25"/>
    <s v="2021-12-02 01:24:25.271000"/>
    <x v="7"/>
  </r>
  <r>
    <n v="68"/>
    <s v="wrong"/>
    <n v="1.25"/>
    <s v="2021-12-02 01:26:39.747000"/>
    <x v="7"/>
  </r>
  <r>
    <n v="71"/>
    <s v="patrick"/>
    <n v="4.25"/>
    <s v="2021-01-02 01:19:08.204000"/>
    <x v="0"/>
  </r>
  <r>
    <n v="71"/>
    <s v="blah"/>
    <n v="4.25"/>
    <s v="2021-03-02 01:17:46.356000"/>
    <x v="9"/>
  </r>
  <r>
    <n v="71"/>
    <s v="username1"/>
    <n v="3"/>
    <s v="2021-04-02 01:25:15.069000"/>
    <x v="10"/>
  </r>
  <r>
    <n v="71"/>
    <s v="zpg1630"/>
    <n v="4.25"/>
    <s v="2021-05-02 01:22:38.019000"/>
    <x v="1"/>
  </r>
  <r>
    <n v="71"/>
    <s v="test"/>
    <n v="3"/>
    <s v="2021-06-02 01:24:25.561000"/>
    <x v="2"/>
  </r>
  <r>
    <n v="71"/>
    <s v="jrc4615"/>
    <n v="3"/>
    <s v="2021-08-02 01:23:41.815000"/>
    <x v="4"/>
  </r>
  <r>
    <n v="71"/>
    <s v="me"/>
    <n v="4.25"/>
    <s v="2021-09-02 01:19:41.760000"/>
    <x v="8"/>
  </r>
  <r>
    <n v="71"/>
    <s v="newguy"/>
    <n v="4.25"/>
    <s v="2021-12-02 01:21:43.644000"/>
    <x v="7"/>
  </r>
  <r>
    <n v="71"/>
    <s v="wrong"/>
    <n v="3"/>
    <s v="2021-12-02 01:26:40.051000"/>
    <x v="7"/>
  </r>
  <r>
    <n v="73"/>
    <s v="blah"/>
    <n v="4.25"/>
    <s v="2021-01-02 01:17:46.670000"/>
    <x v="0"/>
  </r>
  <r>
    <n v="73"/>
    <s v="patrick"/>
    <n v="4.25"/>
    <s v="2021-01-02 01:19:08.505000"/>
    <x v="0"/>
  </r>
  <r>
    <n v="73"/>
    <s v="jrc4615"/>
    <n v="9.1300000000000008"/>
    <s v="2021-02-02 01:23:42.126000"/>
    <x v="11"/>
  </r>
  <r>
    <n v="73"/>
    <s v="username1"/>
    <n v="9.1300000000000008"/>
    <s v="2021-05-02 01:25:15.373000"/>
    <x v="1"/>
  </r>
  <r>
    <n v="73"/>
    <s v="zpg1630"/>
    <n v="4.25"/>
    <s v="2021-06-02 01:22:38.312000"/>
    <x v="2"/>
  </r>
  <r>
    <n v="73"/>
    <s v="newguy"/>
    <n v="4.25"/>
    <s v="2021-08-02 01:21:43.955000"/>
    <x v="4"/>
  </r>
  <r>
    <n v="73"/>
    <s v="wrong"/>
    <n v="9.1300000000000008"/>
    <s v="2021-09-02 01:26:40.342000"/>
    <x v="8"/>
  </r>
  <r>
    <n v="73"/>
    <s v="me"/>
    <n v="4.25"/>
    <s v="2021-12-02 01:19:42.055000"/>
    <x v="7"/>
  </r>
  <r>
    <n v="73"/>
    <s v="test"/>
    <n v="9.1300000000000008"/>
    <s v="2021-12-02 01:24:25.872000"/>
    <x v="7"/>
  </r>
  <r>
    <n v="74"/>
    <s v="patrick"/>
    <n v="4.25"/>
    <s v="2021-01-02 01:19:08.831000"/>
    <x v="0"/>
  </r>
  <r>
    <n v="74"/>
    <s v="jrc4615"/>
    <n v="4.25"/>
    <s v="2021-02-02 01:23:42.448000"/>
    <x v="11"/>
  </r>
  <r>
    <n v="74"/>
    <s v="blah"/>
    <n v="4.25"/>
    <s v="2021-03-02 01:17:46.969000"/>
    <x v="9"/>
  </r>
  <r>
    <n v="74"/>
    <s v="zpg1630"/>
    <n v="4.25"/>
    <s v="2021-05-02 01:22:38.611000"/>
    <x v="1"/>
  </r>
  <r>
    <n v="74"/>
    <s v="username1"/>
    <n v="4.25"/>
    <s v="2021-05-02 01:25:15.665000"/>
    <x v="1"/>
  </r>
  <r>
    <n v="74"/>
    <s v="newguy"/>
    <n v="4.25"/>
    <s v="2021-06-02 01:21:44.302000"/>
    <x v="2"/>
  </r>
  <r>
    <n v="74"/>
    <s v="me"/>
    <n v="4.25"/>
    <s v="2021-08-02 01:19:42.345000"/>
    <x v="4"/>
  </r>
  <r>
    <n v="74"/>
    <s v="wrong"/>
    <n v="4.25"/>
    <s v="2021-08-02 01:26:40.647000"/>
    <x v="4"/>
  </r>
  <r>
    <n v="74"/>
    <s v="test"/>
    <n v="4.25"/>
    <s v="2021-12-02 01:24:26.171000"/>
    <x v="7"/>
  </r>
  <r>
    <n v="76"/>
    <s v="test"/>
    <n v="4.25"/>
    <s v="2021-01-02 01:24:26.472000"/>
    <x v="0"/>
  </r>
  <r>
    <n v="76"/>
    <s v="wrong"/>
    <n v="4.25"/>
    <s v="2021-01-02 01:26:40.987000"/>
    <x v="0"/>
  </r>
  <r>
    <n v="76"/>
    <s v="me"/>
    <n v="4.25"/>
    <s v="2021-02-02 01:19:58.674000"/>
    <x v="11"/>
  </r>
  <r>
    <n v="76"/>
    <s v="jrc4615"/>
    <n v="4.25"/>
    <s v="2021-03-02 01:23:42.749000"/>
    <x v="9"/>
  </r>
  <r>
    <n v="76"/>
    <s v="newguy"/>
    <n v="4.25"/>
    <s v="2021-04-02 01:21:44.601000"/>
    <x v="10"/>
  </r>
  <r>
    <n v="76"/>
    <s v="zpg1630"/>
    <n v="4.25"/>
    <s v="2021-05-02 01:22:38.910000"/>
    <x v="1"/>
  </r>
  <r>
    <n v="76"/>
    <s v="patrick"/>
    <n v="4.25"/>
    <s v="2021-10-02 01:19:09.151000"/>
    <x v="5"/>
  </r>
  <r>
    <n v="76"/>
    <s v="blah"/>
    <n v="4.25"/>
    <s v="2021-12-02 01:17:47.269000"/>
    <x v="7"/>
  </r>
  <r>
    <n v="76"/>
    <s v="username1"/>
    <n v="4.25"/>
    <s v="2021-12-02 01:25:15.954000"/>
    <x v="7"/>
  </r>
  <r>
    <n v="77"/>
    <s v="test"/>
    <n v="4.25"/>
    <s v="2021-01-02 01:24:26.756000"/>
    <x v="0"/>
  </r>
  <r>
    <n v="77"/>
    <s v="blah"/>
    <n v="4.25"/>
    <s v="2021-02-02 01:17:47.586000"/>
    <x v="11"/>
  </r>
  <r>
    <n v="77"/>
    <s v="jrc4615"/>
    <n v="4.25"/>
    <s v="2021-05-02 01:23:43.047000"/>
    <x v="1"/>
  </r>
  <r>
    <n v="77"/>
    <s v="wrong"/>
    <n v="4.25"/>
    <s v="2021-05-02 01:26:41.288000"/>
    <x v="1"/>
  </r>
  <r>
    <n v="77"/>
    <s v="zpg1630"/>
    <n v="4.25"/>
    <s v="2021-06-02 01:22:39.220000"/>
    <x v="2"/>
  </r>
  <r>
    <n v="77"/>
    <s v="newguy"/>
    <n v="4.25"/>
    <s v="2021-07-02 01:21:44.908000"/>
    <x v="3"/>
  </r>
  <r>
    <n v="77"/>
    <s v="patrick"/>
    <n v="4.25"/>
    <s v="2021-08-02 01:19:09.484000"/>
    <x v="4"/>
  </r>
  <r>
    <n v="77"/>
    <s v="username1"/>
    <n v="4.25"/>
    <s v="2021-08-02 01:25:16.243000"/>
    <x v="4"/>
  </r>
  <r>
    <n v="77"/>
    <s v="me"/>
    <n v="4.25"/>
    <s v="2021-09-02 01:20:03.445000"/>
    <x v="8"/>
  </r>
  <r>
    <n v="78"/>
    <s v="account5"/>
    <n v="6.75"/>
    <s v="2021-06-01 00:00:00.000000"/>
    <x v="2"/>
  </r>
  <r>
    <n v="78"/>
    <s v="me"/>
    <n v="4.25"/>
    <s v="2021-06-02 01:20:03.772000"/>
    <x v="2"/>
  </r>
  <r>
    <n v="78"/>
    <s v="patrick"/>
    <n v="4.25"/>
    <s v="2021-07-02 01:19:09.784000"/>
    <x v="3"/>
  </r>
  <r>
    <n v="78"/>
    <s v="jrc4615"/>
    <n v="4.25"/>
    <s v="2021-07-02 01:23:43.337000"/>
    <x v="3"/>
  </r>
  <r>
    <n v="78"/>
    <s v="username1"/>
    <n v="4.25"/>
    <s v="2021-07-02 01:25:16.536000"/>
    <x v="3"/>
  </r>
  <r>
    <n v="78"/>
    <s v="wrong"/>
    <n v="4.25"/>
    <s v="2021-07-02 01:26:41.581000"/>
    <x v="3"/>
  </r>
  <r>
    <n v="78"/>
    <s v="blah"/>
    <n v="4.25"/>
    <s v="2021-08-02 01:17:47.889000"/>
    <x v="4"/>
  </r>
  <r>
    <n v="78"/>
    <s v="newguy"/>
    <n v="4.25"/>
    <s v="2021-08-02 01:21:45.205000"/>
    <x v="4"/>
  </r>
  <r>
    <n v="78"/>
    <s v="zpg1630"/>
    <n v="4.25"/>
    <s v="2021-08-02 01:22:39.524000"/>
    <x v="4"/>
  </r>
  <r>
    <n v="78"/>
    <s v="test"/>
    <n v="4.25"/>
    <s v="2021-08-02 01:24:27.048000"/>
    <x v="4"/>
  </r>
  <r>
    <n v="79"/>
    <s v="jrc4615"/>
    <n v="4.25"/>
    <s v="2021-01-02 01:23:40.900000"/>
    <x v="0"/>
  </r>
  <r>
    <n v="79"/>
    <s v="test"/>
    <n v="4.25"/>
    <s v="2021-02-02 01:24:24.683000"/>
    <x v="11"/>
  </r>
  <r>
    <n v="79"/>
    <s v="patrick"/>
    <n v="4.25"/>
    <s v="2021-03-02 01:19:07.299000"/>
    <x v="9"/>
  </r>
  <r>
    <n v="79"/>
    <s v="username1"/>
    <n v="4.25"/>
    <s v="2021-05-02 01:25:14.185000"/>
    <x v="1"/>
  </r>
  <r>
    <n v="79"/>
    <s v="me"/>
    <n v="4.25"/>
    <s v="2021-09-02 01:19:40.856000"/>
    <x v="8"/>
  </r>
  <r>
    <n v="79"/>
    <s v="blah"/>
    <n v="4.25"/>
    <s v="2021-10-02 01:17:45.423000"/>
    <x v="5"/>
  </r>
  <r>
    <n v="79"/>
    <s v="wrong"/>
    <n v="4.25"/>
    <s v="2021-10-02 01:26:39.155000"/>
    <x v="5"/>
  </r>
  <r>
    <n v="79"/>
    <s v="zpg1630"/>
    <n v="4.25"/>
    <s v="2021-11-02 01:22:37.106314"/>
    <x v="6"/>
  </r>
  <r>
    <n v="79"/>
    <s v="newguy"/>
    <n v="4.25"/>
    <s v="2021-12-02 01:21:42.675000"/>
    <x v="7"/>
  </r>
  <r>
    <n v="80"/>
    <s v="newguy"/>
    <n v="4.25"/>
    <s v="2021-04-02 01:21:45.831000"/>
    <x v="10"/>
  </r>
  <r>
    <n v="80"/>
    <s v="zpg1630"/>
    <n v="4.25"/>
    <s v="2021-04-02 01:22:40.142000"/>
    <x v="10"/>
  </r>
  <r>
    <n v="80"/>
    <s v="jrc4615"/>
    <n v="4.25"/>
    <s v="2021-04-02 01:23:43.945000"/>
    <x v="10"/>
  </r>
  <r>
    <n v="80"/>
    <s v="test"/>
    <n v="4.25"/>
    <s v="2021-04-02 01:24:27.643000"/>
    <x v="10"/>
  </r>
  <r>
    <n v="80"/>
    <s v="blah"/>
    <n v="4.25"/>
    <s v="2021-05-02 01:17:48.505000"/>
    <x v="1"/>
  </r>
  <r>
    <n v="80"/>
    <s v="me"/>
    <n v="4.25"/>
    <s v="2021-05-02 01:20:04.368000"/>
    <x v="1"/>
  </r>
  <r>
    <n v="80"/>
    <s v="username1"/>
    <n v="4.25"/>
    <s v="2021-07-02 01:25:17.237000"/>
    <x v="3"/>
  </r>
  <r>
    <n v="80"/>
    <s v="wrong"/>
    <n v="4.25"/>
    <s v="2021-08-02 01:26:42.157000"/>
    <x v="4"/>
  </r>
  <r>
    <n v="80"/>
    <s v="patrick"/>
    <n v="4.25"/>
    <s v="2021-09-02 01:19:10.524000"/>
    <x v="8"/>
  </r>
  <r>
    <n v="82"/>
    <s v="me"/>
    <n v="3.25"/>
    <s v="2021-05-08 01:20:05.640000"/>
    <x v="1"/>
  </r>
  <r>
    <n v="82"/>
    <s v="zpg1630"/>
    <n v="3.25"/>
    <s v="2021-06-13 01:22:41.390000"/>
    <x v="2"/>
  </r>
  <r>
    <n v="82"/>
    <s v="blah"/>
    <n v="3.25"/>
    <s v="2021-07-02 01:17:49.786000"/>
    <x v="3"/>
  </r>
  <r>
    <n v="82"/>
    <s v="test"/>
    <n v="3.25"/>
    <s v="2021-07-10 01:24:28.841000"/>
    <x v="3"/>
  </r>
  <r>
    <n v="82"/>
    <s v="username1"/>
    <n v="3.25"/>
    <s v="2021-08-26 01:25:18.924000"/>
    <x v="4"/>
  </r>
  <r>
    <n v="82"/>
    <s v="wrong"/>
    <n v="3.25"/>
    <s v="2021-11-02 01:26:43.349657"/>
    <x v="6"/>
  </r>
  <r>
    <n v="82"/>
    <s v="patrick"/>
    <n v="3.25"/>
    <s v="2021-11-14 01:19:11.718000"/>
    <x v="6"/>
  </r>
  <r>
    <n v="82"/>
    <s v="newguy"/>
    <n v="3.25"/>
    <s v="2021-11-17 01:21:47.048000"/>
    <x v="6"/>
  </r>
  <r>
    <n v="82"/>
    <s v="jrc4615"/>
    <n v="3.25"/>
    <s v="2021-12-10 01:23:45.179000"/>
    <x v="7"/>
  </r>
  <r>
    <n v="83"/>
    <s v="jrc4615"/>
    <n v="1.25"/>
    <s v="2021-11-24 01:23:45.486000"/>
    <x v="6"/>
  </r>
  <r>
    <n v="83"/>
    <s v="blah"/>
    <n v="1.25"/>
    <s v="2021-11-25 01:17:50.086000"/>
    <x v="6"/>
  </r>
  <r>
    <n v="83"/>
    <s v="patrick"/>
    <n v="1.25"/>
    <s v="2021-11-25 01:19:12.027000"/>
    <x v="6"/>
  </r>
  <r>
    <n v="83"/>
    <s v="username1"/>
    <n v="1.25"/>
    <s v="2021-11-26 01:25:19.222000"/>
    <x v="6"/>
  </r>
  <r>
    <n v="83"/>
    <s v="test"/>
    <n v="1.25"/>
    <s v="2021-12-24 01:24:29.150000"/>
    <x v="7"/>
  </r>
  <r>
    <n v="83"/>
    <s v="me"/>
    <n v="1.25"/>
    <s v="2021-12-25 01:20:05.932000"/>
    <x v="7"/>
  </r>
  <r>
    <n v="83"/>
    <s v="newguy"/>
    <n v="1.25"/>
    <s v="2021-12-25 01:21:47.360000"/>
    <x v="7"/>
  </r>
  <r>
    <n v="83"/>
    <s v="wrong"/>
    <n v="1.25"/>
    <s v="2021-12-26 01:26:43.650000"/>
    <x v="7"/>
  </r>
  <r>
    <n v="83"/>
    <s v="zpg1630"/>
    <n v="1.25"/>
    <s v="2021-12-31 01:22:41.688000"/>
    <x v="7"/>
  </r>
  <r>
    <n v="84"/>
    <s v="me"/>
    <n v="4.25"/>
    <s v="2021-02-02 01:20:06.233000"/>
    <x v="11"/>
  </r>
  <r>
    <n v="84"/>
    <s v="newguy"/>
    <n v="4.25"/>
    <s v="2021-05-02 01:21:47.654000"/>
    <x v="1"/>
  </r>
  <r>
    <n v="84"/>
    <s v="wrong"/>
    <n v="4.25"/>
    <s v="2021-06-02 01:26:43.950000"/>
    <x v="2"/>
  </r>
  <r>
    <n v="84"/>
    <s v="test"/>
    <n v="4.25"/>
    <s v="2021-10-02 01:24:29.470000"/>
    <x v="5"/>
  </r>
  <r>
    <n v="84"/>
    <s v="blah"/>
    <n v="4.25"/>
    <s v="2021-11-02 01:17:50.380603"/>
    <x v="6"/>
  </r>
  <r>
    <n v="84"/>
    <s v="patrick"/>
    <n v="4.25"/>
    <s v="2021-11-02 01:19:12.324000"/>
    <x v="6"/>
  </r>
  <r>
    <n v="84"/>
    <s v="zpg1630"/>
    <n v="4.25"/>
    <s v="2021-11-02 01:22:41.984437"/>
    <x v="6"/>
  </r>
  <r>
    <n v="84"/>
    <s v="jrc4615"/>
    <n v="4.25"/>
    <s v="2021-12-02 01:23:45.783000"/>
    <x v="7"/>
  </r>
  <r>
    <n v="84"/>
    <s v="username1"/>
    <n v="4.25"/>
    <s v="2021-12-02 01:25:19.543000"/>
    <x v="7"/>
  </r>
  <r>
    <n v="85"/>
    <s v="me"/>
    <n v="4.25"/>
    <s v="2021-07-04 01:20:07.782000"/>
    <x v="3"/>
  </r>
  <r>
    <n v="85"/>
    <s v="newguy"/>
    <n v="4.25"/>
    <s v="2021-07-04 01:21:49.218000"/>
    <x v="3"/>
  </r>
  <r>
    <n v="85"/>
    <s v="username1"/>
    <n v="4.25"/>
    <s v="2021-07-04 01:25:21.071000"/>
    <x v="3"/>
  </r>
  <r>
    <n v="85"/>
    <s v="jrc4615"/>
    <n v="4.25"/>
    <s v="2021-07-06 01:23:47.282000"/>
    <x v="3"/>
  </r>
  <r>
    <n v="85"/>
    <s v="zpg1630"/>
    <n v="4.25"/>
    <s v="2021-07-11 01:22:43.490000"/>
    <x v="3"/>
  </r>
  <r>
    <n v="85"/>
    <s v="wrong"/>
    <n v="4.25"/>
    <s v="2021-07-17 01:26:45.429000"/>
    <x v="3"/>
  </r>
  <r>
    <n v="85"/>
    <s v="test"/>
    <n v="4.25"/>
    <s v="2021-07-22 01:24:30.949000"/>
    <x v="3"/>
  </r>
  <r>
    <n v="85"/>
    <s v="patrick"/>
    <n v="4.25"/>
    <s v="2021-08-09 01:19:13.858000"/>
    <x v="4"/>
  </r>
  <r>
    <n v="85"/>
    <s v="blah"/>
    <n v="4.25"/>
    <s v="2021-12-02 01:17:52.435000"/>
    <x v="7"/>
  </r>
  <r>
    <n v="88"/>
    <s v="me"/>
    <n v="4.25"/>
    <s v="2021-07-10 01:20:07.138000"/>
    <x v="3"/>
  </r>
  <r>
    <n v="88"/>
    <s v="jrc4615"/>
    <n v="4.25"/>
    <s v="2021-07-16 01:23:46.685000"/>
    <x v="3"/>
  </r>
  <r>
    <n v="88"/>
    <s v="wrong"/>
    <n v="4.25"/>
    <s v="2021-07-20 01:26:44.847000"/>
    <x v="3"/>
  </r>
  <r>
    <n v="88"/>
    <s v="test"/>
    <n v="4.25"/>
    <s v="2021-07-22 01:24:30.360000"/>
    <x v="3"/>
  </r>
  <r>
    <n v="88"/>
    <s v="newguy"/>
    <n v="4.25"/>
    <s v="2021-08-15 01:21:48.599000"/>
    <x v="4"/>
  </r>
  <r>
    <n v="88"/>
    <s v="blah"/>
    <n v="4.25"/>
    <s v="2021-11-25 01:17:51.830000"/>
    <x v="6"/>
  </r>
  <r>
    <n v="88"/>
    <s v="patrick"/>
    <n v="4.25"/>
    <s v="2021-11-25 01:19:13.258000"/>
    <x v="6"/>
  </r>
  <r>
    <n v="88"/>
    <s v="zpg1630"/>
    <n v="4.25"/>
    <s v="2021-11-25 01:22:42.873000"/>
    <x v="6"/>
  </r>
  <r>
    <n v="88"/>
    <s v="username1"/>
    <n v="4.25"/>
    <s v="2021-11-25 01:25:20.465000"/>
    <x v="6"/>
  </r>
  <r>
    <n v="89"/>
    <s v="me"/>
    <n v="4.25"/>
    <s v="2021-02-06 01:20:06.535000"/>
    <x v="11"/>
  </r>
  <r>
    <n v="89"/>
    <s v="zpg1630"/>
    <n v="4.25"/>
    <s v="2021-03-13 01:22:42.286000"/>
    <x v="9"/>
  </r>
  <r>
    <n v="89"/>
    <s v="newguy"/>
    <n v="4.25"/>
    <s v="2021-03-22 01:21:47.965000"/>
    <x v="9"/>
  </r>
  <r>
    <n v="89"/>
    <s v="patrick"/>
    <n v="4.25"/>
    <s v="2021-07-06 01:19:12.650000"/>
    <x v="3"/>
  </r>
  <r>
    <n v="89"/>
    <s v="test"/>
    <n v="4.25"/>
    <s v="2021-07-19 01:24:29.767000"/>
    <x v="3"/>
  </r>
  <r>
    <n v="89"/>
    <s v="jrc4615"/>
    <n v="4.25"/>
    <s v="2021-10-14 01:23:46.078000"/>
    <x v="5"/>
  </r>
  <r>
    <n v="89"/>
    <s v="wrong"/>
    <n v="4.25"/>
    <s v="2021-10-16 01:26:44.246000"/>
    <x v="5"/>
  </r>
  <r>
    <n v="89"/>
    <s v="blah"/>
    <n v="4.25"/>
    <s v="2021-11-02 01:17:51.193890"/>
    <x v="6"/>
  </r>
  <r>
    <n v="89"/>
    <s v="username1"/>
    <n v="4.25"/>
    <s v="2021-12-11 01:25:19.861000"/>
    <x v="7"/>
  </r>
  <r>
    <n v="90"/>
    <s v="blah"/>
    <n v="7.5"/>
    <s v="2021-12-02 01:17:52.134000"/>
    <x v="7"/>
  </r>
  <r>
    <n v="90"/>
    <s v="jrc4615"/>
    <n v="7.5"/>
    <s v="2021-12-06 01:23:46.988000"/>
    <x v="7"/>
  </r>
  <r>
    <n v="90"/>
    <s v="newguy"/>
    <n v="7.5"/>
    <s v="2021-12-09 01:21:48.906000"/>
    <x v="7"/>
  </r>
  <r>
    <n v="90"/>
    <s v="zpg1630"/>
    <n v="7.5"/>
    <s v="2021-12-09 01:22:43.177000"/>
    <x v="7"/>
  </r>
  <r>
    <n v="90"/>
    <s v="username1"/>
    <n v="7.5"/>
    <s v="2021-12-13 01:25:20.770000"/>
    <x v="7"/>
  </r>
  <r>
    <n v="90"/>
    <s v="patrick"/>
    <n v="7.5"/>
    <s v="2021-12-15 01:19:13.567000"/>
    <x v="7"/>
  </r>
  <r>
    <n v="90"/>
    <s v="test"/>
    <n v="7.5"/>
    <s v="2021-12-17 01:24:30.654000"/>
    <x v="7"/>
  </r>
  <r>
    <n v="90"/>
    <s v="wrong"/>
    <n v="7.5"/>
    <s v="2021-12-20 01:26:45.140000"/>
    <x v="7"/>
  </r>
  <r>
    <n v="90"/>
    <s v="me"/>
    <n v="7.5"/>
    <s v="2021-12-22 01:20:07.436000"/>
    <x v="7"/>
  </r>
  <r>
    <n v="91"/>
    <s v="dataman"/>
    <n v="5"/>
    <s v="2021-01-04 22:10:11.000000"/>
    <x v="0"/>
  </r>
  <r>
    <n v="91"/>
    <s v="accountthatexists"/>
    <n v="5"/>
    <s v="2021-02-08 21:59:32.000000"/>
    <x v="11"/>
  </r>
  <r>
    <n v="91"/>
    <s v="newt"/>
    <n v="4"/>
    <s v="2021-04-10 22:09:53.000000"/>
    <x v="10"/>
  </r>
  <r>
    <n v="91"/>
    <s v="username1"/>
    <n v="4.25"/>
    <s v="2021-05-08 01:25:49.242000"/>
    <x v="1"/>
  </r>
  <r>
    <n v="91"/>
    <s v="forapple"/>
    <n v="2"/>
    <s v="2021-05-15 22:09:09.000000"/>
    <x v="1"/>
  </r>
  <r>
    <n v="91"/>
    <s v="account111"/>
    <n v="2"/>
    <s v="2021-06-20 21:58:39.000000"/>
    <x v="2"/>
  </r>
  <r>
    <n v="91"/>
    <s v="fudgename"/>
    <n v="6.5"/>
    <s v="2021-07-21 22:09:37.000000"/>
    <x v="3"/>
  </r>
  <r>
    <n v="91"/>
    <s v="account"/>
    <n v="4"/>
    <s v="2021-08-19 21:58:10.000000"/>
    <x v="4"/>
  </r>
  <r>
    <n v="91"/>
    <s v="wrong"/>
    <n v="4.25"/>
    <s v="2021-09-15 01:26:53.232000"/>
    <x v="8"/>
  </r>
  <r>
    <n v="91"/>
    <s v="test3"/>
    <n v="9"/>
    <s v="2021-11-14 21:58:58.000000"/>
    <x v="6"/>
  </r>
  <r>
    <n v="92"/>
    <s v="test3"/>
    <n v="3.5"/>
    <s v="2021-06-14 21:57:38.000000"/>
    <x v="2"/>
  </r>
  <r>
    <n v="92"/>
    <s v="accountthatexists"/>
    <n v="2"/>
    <s v="2021-09-14 21:59:40.000000"/>
    <x v="8"/>
  </r>
  <r>
    <n v="92"/>
    <s v="username1"/>
    <n v="5.5"/>
    <s v="2021-11-02 01:25:49.542746"/>
    <x v="6"/>
  </r>
  <r>
    <n v="92"/>
    <s v="wrong"/>
    <n v="7.5"/>
    <s v="2021-11-02 01:26:53.540195"/>
    <x v="6"/>
  </r>
  <r>
    <n v="92"/>
    <s v="account"/>
    <n v="2"/>
    <s v="2021-11-14 21:56:38.000000"/>
    <x v="6"/>
  </r>
  <r>
    <n v="92"/>
    <s v="account111"/>
    <n v="1"/>
    <s v="2021-12-14 21:57:06.00000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6D6CCB-E0A9-45D9-B128-0FC3300AC4ED}" name="PivotTable2"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B20:AC47" firstHeaderRow="1" firstDataRow="1" firstDataCol="1"/>
  <pivotFields count="5">
    <pivotField dataField="1"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axis="axisRow" showAll="0">
      <items count="31">
        <item x="23"/>
        <item x="11"/>
        <item x="25"/>
        <item h="1" x="20"/>
        <item h="1" x="12"/>
        <item h="1" x="13"/>
        <item x="17"/>
        <item x="18"/>
        <item x="8"/>
        <item x="26"/>
        <item x="28"/>
        <item x="29"/>
        <item x="24"/>
        <item x="4"/>
        <item x="2"/>
        <item x="22"/>
        <item x="21"/>
        <item x="0"/>
        <item x="27"/>
        <item h="1" x="15"/>
        <item x="1"/>
        <item x="19"/>
        <item x="14"/>
        <item x="6"/>
        <item x="10"/>
        <item x="16"/>
        <item x="3"/>
        <item x="5"/>
        <item x="9"/>
        <item x="7"/>
        <item t="default"/>
      </items>
    </pivotField>
    <pivotField showAll="0"/>
    <pivotField showAll="0">
      <items count="263">
        <item sd="0" x="119"/>
        <item x="110"/>
        <item x="120"/>
        <item x="128"/>
        <item x="0"/>
        <item x="18"/>
        <item x="165"/>
        <item x="80"/>
        <item x="137"/>
        <item x="146"/>
        <item x="81"/>
        <item x="138"/>
        <item x="246"/>
        <item x="147"/>
        <item x="139"/>
        <item x="201"/>
        <item x="121"/>
        <item x="129"/>
        <item x="166"/>
        <item x="228"/>
        <item x="247"/>
        <item x="111"/>
        <item x="130"/>
        <item x="167"/>
        <item x="82"/>
        <item x="140"/>
        <item x="62"/>
        <item x="71"/>
        <item x="63"/>
        <item x="229"/>
        <item x="230"/>
        <item x="141"/>
        <item x="174"/>
        <item x="175"/>
        <item x="176"/>
        <item x="177"/>
        <item x="112"/>
        <item x="89"/>
        <item x="90"/>
        <item x="91"/>
        <item x="92"/>
        <item x="93"/>
        <item x="248"/>
        <item x="94"/>
        <item x="95"/>
        <item x="96"/>
        <item x="97"/>
        <item x="64"/>
        <item x="98"/>
        <item x="99"/>
        <item x="100"/>
        <item x="178"/>
        <item x="1"/>
        <item x="179"/>
        <item x="27"/>
        <item x="202"/>
        <item x="83"/>
        <item x="113"/>
        <item x="131"/>
        <item x="142"/>
        <item x="148"/>
        <item x="168"/>
        <item x="122"/>
        <item x="132"/>
        <item x="19"/>
        <item x="149"/>
        <item x="183"/>
        <item x="249"/>
        <item x="72"/>
        <item x="73"/>
        <item x="250"/>
        <item x="74"/>
        <item x="75"/>
        <item x="155"/>
        <item x="84"/>
        <item x="156"/>
        <item x="2"/>
        <item x="133"/>
        <item x="123"/>
        <item x="150"/>
        <item x="20"/>
        <item x="114"/>
        <item x="203"/>
        <item x="65"/>
        <item x="184"/>
        <item x="256"/>
        <item x="251"/>
        <item x="185"/>
        <item x="76"/>
        <item x="85"/>
        <item x="101"/>
        <item x="157"/>
        <item x="151"/>
        <item x="158"/>
        <item x="86"/>
        <item x="159"/>
        <item x="3"/>
        <item x="180"/>
        <item x="160"/>
        <item x="210"/>
        <item x="211"/>
        <item x="212"/>
        <item x="231"/>
        <item x="213"/>
        <item x="219"/>
        <item x="186"/>
        <item x="214"/>
        <item x="220"/>
        <item x="215"/>
        <item x="232"/>
        <item x="221"/>
        <item x="252"/>
        <item x="222"/>
        <item x="216"/>
        <item x="161"/>
        <item x="152"/>
        <item x="21"/>
        <item x="134"/>
        <item x="102"/>
        <item x="124"/>
        <item x="162"/>
        <item x="163"/>
        <item x="115"/>
        <item x="4"/>
        <item x="164"/>
        <item x="153"/>
        <item x="135"/>
        <item x="5"/>
        <item x="181"/>
        <item x="217"/>
        <item x="223"/>
        <item x="253"/>
        <item x="187"/>
        <item x="182"/>
        <item x="169"/>
        <item x="116"/>
        <item x="154"/>
        <item x="22"/>
        <item x="28"/>
        <item x="125"/>
        <item x="66"/>
        <item x="257"/>
        <item x="254"/>
        <item x="170"/>
        <item x="87"/>
        <item x="29"/>
        <item x="143"/>
        <item x="23"/>
        <item x="6"/>
        <item x="204"/>
        <item x="171"/>
        <item x="36"/>
        <item x="37"/>
        <item x="77"/>
        <item x="38"/>
        <item x="39"/>
        <item x="233"/>
        <item x="40"/>
        <item x="234"/>
        <item x="41"/>
        <item x="42"/>
        <item x="43"/>
        <item x="44"/>
        <item x="45"/>
        <item x="46"/>
        <item x="47"/>
        <item x="48"/>
        <item x="49"/>
        <item x="50"/>
        <item x="51"/>
        <item x="67"/>
        <item x="52"/>
        <item x="53"/>
        <item x="54"/>
        <item x="55"/>
        <item x="9"/>
        <item x="56"/>
        <item x="10"/>
        <item x="57"/>
        <item x="58"/>
        <item x="59"/>
        <item x="60"/>
        <item x="61"/>
        <item x="103"/>
        <item x="24"/>
        <item x="205"/>
        <item x="235"/>
        <item x="206"/>
        <item x="104"/>
        <item x="172"/>
        <item x="105"/>
        <item x="7"/>
        <item x="30"/>
        <item x="207"/>
        <item x="78"/>
        <item x="25"/>
        <item x="31"/>
        <item x="106"/>
        <item x="32"/>
        <item x="258"/>
        <item x="26"/>
        <item x="188"/>
        <item x="259"/>
        <item x="68"/>
        <item x="11"/>
        <item x="189"/>
        <item x="260"/>
        <item x="255"/>
        <item x="190"/>
        <item x="12"/>
        <item x="192"/>
        <item x="193"/>
        <item x="224"/>
        <item x="194"/>
        <item x="225"/>
        <item x="226"/>
        <item x="227"/>
        <item x="69"/>
        <item x="195"/>
        <item x="13"/>
        <item x="144"/>
        <item x="8"/>
        <item x="237"/>
        <item x="218"/>
        <item x="14"/>
        <item x="33"/>
        <item x="126"/>
        <item x="34"/>
        <item x="173"/>
        <item x="117"/>
        <item x="107"/>
        <item x="208"/>
        <item x="108"/>
        <item x="127"/>
        <item x="136"/>
        <item x="145"/>
        <item x="209"/>
        <item x="88"/>
        <item x="109"/>
        <item x="118"/>
        <item x="35"/>
        <item x="238"/>
        <item x="15"/>
        <item x="239"/>
        <item x="240"/>
        <item x="79"/>
        <item x="191"/>
        <item x="236"/>
        <item x="241"/>
        <item x="261"/>
        <item x="242"/>
        <item x="70"/>
        <item x="16"/>
        <item x="243"/>
        <item x="244"/>
        <item x="245"/>
        <item x="196"/>
        <item x="197"/>
        <item x="198"/>
        <item x="17"/>
        <item x="199"/>
        <item x="200"/>
        <item t="default"/>
      </items>
    </pivotField>
    <pivotField showAll="0">
      <items count="2">
        <item x="0"/>
        <item t="default"/>
      </items>
    </pivotField>
  </pivotFields>
  <rowFields count="1">
    <field x="1"/>
  </rowFields>
  <rowItems count="27">
    <i>
      <x/>
    </i>
    <i>
      <x v="1"/>
    </i>
    <i>
      <x v="2"/>
    </i>
    <i>
      <x v="6"/>
    </i>
    <i>
      <x v="7"/>
    </i>
    <i>
      <x v="8"/>
    </i>
    <i>
      <x v="9"/>
    </i>
    <i>
      <x v="10"/>
    </i>
    <i>
      <x v="11"/>
    </i>
    <i>
      <x v="12"/>
    </i>
    <i>
      <x v="13"/>
    </i>
    <i>
      <x v="14"/>
    </i>
    <i>
      <x v="15"/>
    </i>
    <i>
      <x v="16"/>
    </i>
    <i>
      <x v="17"/>
    </i>
    <i>
      <x v="18"/>
    </i>
    <i>
      <x v="20"/>
    </i>
    <i>
      <x v="21"/>
    </i>
    <i>
      <x v="22"/>
    </i>
    <i>
      <x v="23"/>
    </i>
    <i>
      <x v="24"/>
    </i>
    <i>
      <x v="25"/>
    </i>
    <i>
      <x v="26"/>
    </i>
    <i>
      <x v="27"/>
    </i>
    <i>
      <x v="28"/>
    </i>
    <i>
      <x v="29"/>
    </i>
    <i t="grand">
      <x/>
    </i>
  </rowItems>
  <colItems count="1">
    <i/>
  </colItems>
  <dataFields count="1">
    <dataField name="Count of Recipes made" fld="0" subtotal="count" baseField="1" baseItem="0"/>
  </dataFields>
  <formats count="2">
    <format dxfId="1">
      <pivotArea collapsedLevelsAreSubtotals="1" fieldPosition="0">
        <references count="1">
          <reference field="1" count="0"/>
        </references>
      </pivotArea>
    </format>
    <format dxfId="0">
      <pivotArea dataOnly="0"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23745A-465B-4FC5-B2E8-FB80A614CB35}" name="PivotTable4"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R14:S27" firstHeaderRow="1" firstDataRow="1" firstDataCol="1"/>
  <pivotFields count="5">
    <pivotField dataField="1" showAll="0"/>
    <pivotField showAll="0"/>
    <pivotField showAll="0"/>
    <pivotField showAll="0"/>
    <pivotField axis="axisRow" showAll="0">
      <items count="13">
        <item x="0"/>
        <item x="11"/>
        <item x="9"/>
        <item x="10"/>
        <item x="1"/>
        <item x="2"/>
        <item x="3"/>
        <item x="4"/>
        <item x="8"/>
        <item x="5"/>
        <item x="6"/>
        <item x="7"/>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recipeid" fld="0" subtotal="count" baseField="4"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3"/>
  <sheetViews>
    <sheetView tabSelected="1" zoomScale="70" zoomScaleNormal="70" workbookViewId="0">
      <selection activeCell="S26" sqref="S17:T26"/>
    </sheetView>
  </sheetViews>
  <sheetFormatPr defaultRowHeight="15" x14ac:dyDescent="0.25"/>
  <cols>
    <col min="2" max="2" width="12.5703125" customWidth="1"/>
    <col min="3" max="3" width="16.42578125" customWidth="1"/>
    <col min="4" max="4" width="29.5703125" customWidth="1"/>
    <col min="14" max="14" width="30.28515625" customWidth="1"/>
    <col min="15" max="15" width="10.42578125" customWidth="1"/>
    <col min="17" max="17" width="16.7109375" bestFit="1" customWidth="1"/>
    <col min="18" max="18" width="17.85546875" bestFit="1" customWidth="1"/>
    <col min="19" max="19" width="21.5703125" bestFit="1" customWidth="1"/>
    <col min="20" max="20" width="16.7109375" bestFit="1" customWidth="1"/>
    <col min="21" max="21" width="21.7109375" bestFit="1" customWidth="1"/>
    <col min="22" max="22" width="22.28515625" customWidth="1"/>
    <col min="26" max="27" width="9.140625" customWidth="1"/>
    <col min="28" max="28" width="20.28515625" customWidth="1"/>
    <col min="29" max="29" width="17.28515625" customWidth="1"/>
    <col min="30" max="30" width="9.140625" customWidth="1"/>
  </cols>
  <sheetData>
    <row r="1" spans="1:19" x14ac:dyDescent="0.25">
      <c r="A1" t="s">
        <v>0</v>
      </c>
      <c r="B1" t="s">
        <v>1</v>
      </c>
      <c r="C1" t="s">
        <v>2</v>
      </c>
      <c r="D1" t="s">
        <v>3</v>
      </c>
      <c r="K1" t="s">
        <v>0</v>
      </c>
      <c r="L1" t="s">
        <v>1</v>
      </c>
      <c r="M1" t="s">
        <v>2</v>
      </c>
      <c r="N1" t="s">
        <v>3</v>
      </c>
      <c r="O1" s="19" t="s">
        <v>300</v>
      </c>
    </row>
    <row r="2" spans="1:19" x14ac:dyDescent="0.25">
      <c r="A2" s="1">
        <v>73</v>
      </c>
      <c r="B2" s="1" t="s">
        <v>10</v>
      </c>
      <c r="C2" s="1">
        <v>4.25</v>
      </c>
      <c r="D2" s="1" t="s">
        <v>237</v>
      </c>
      <c r="K2" s="1">
        <v>51</v>
      </c>
      <c r="L2" s="1" t="s">
        <v>4</v>
      </c>
      <c r="M2" s="1">
        <v>4.25</v>
      </c>
      <c r="N2" s="1" t="s">
        <v>40</v>
      </c>
      <c r="O2">
        <f>MONTH(N2)</f>
        <v>1</v>
      </c>
    </row>
    <row r="3" spans="1:19" x14ac:dyDescent="0.25">
      <c r="A3" s="1">
        <v>71</v>
      </c>
      <c r="B3" s="1" t="s">
        <v>12</v>
      </c>
      <c r="C3" s="1">
        <v>4.25</v>
      </c>
      <c r="D3" s="1" t="s">
        <v>161</v>
      </c>
      <c r="K3" s="5">
        <v>51</v>
      </c>
      <c r="L3" s="5" t="s">
        <v>12</v>
      </c>
      <c r="M3" s="5">
        <v>4.25</v>
      </c>
      <c r="N3" s="5" t="s">
        <v>44</v>
      </c>
      <c r="O3">
        <f t="shared" ref="O3:O66" si="0">MONTH(N3)</f>
        <v>5</v>
      </c>
    </row>
    <row r="4" spans="1:19" x14ac:dyDescent="0.25">
      <c r="A4" s="1">
        <v>73</v>
      </c>
      <c r="B4" s="1" t="s">
        <v>12</v>
      </c>
      <c r="C4" s="1">
        <v>4.25</v>
      </c>
      <c r="D4" s="1" t="s">
        <v>242</v>
      </c>
      <c r="K4" s="6">
        <v>51</v>
      </c>
      <c r="L4" s="6" t="s">
        <v>6</v>
      </c>
      <c r="M4" s="6">
        <v>4.25</v>
      </c>
      <c r="N4" s="6" t="s">
        <v>42</v>
      </c>
      <c r="O4">
        <f t="shared" si="0"/>
        <v>6</v>
      </c>
    </row>
    <row r="5" spans="1:19" x14ac:dyDescent="0.25">
      <c r="A5" s="1">
        <v>74</v>
      </c>
      <c r="B5" s="1" t="s">
        <v>12</v>
      </c>
      <c r="C5" s="1">
        <v>4.25</v>
      </c>
      <c r="D5" s="1" t="s">
        <v>250</v>
      </c>
      <c r="K5" s="7">
        <v>51</v>
      </c>
      <c r="L5" s="7" t="s">
        <v>90</v>
      </c>
      <c r="M5" s="7">
        <v>4.25</v>
      </c>
      <c r="N5" s="7" t="s">
        <v>175</v>
      </c>
      <c r="O5">
        <f t="shared" si="0"/>
        <v>7</v>
      </c>
    </row>
    <row r="6" spans="1:19" x14ac:dyDescent="0.25">
      <c r="A6" s="1">
        <v>51</v>
      </c>
      <c r="B6" s="1" t="s">
        <v>4</v>
      </c>
      <c r="C6" s="1">
        <v>4.25</v>
      </c>
      <c r="D6" s="1" t="s">
        <v>40</v>
      </c>
      <c r="K6" s="8">
        <v>51</v>
      </c>
      <c r="L6" s="8" t="s">
        <v>14</v>
      </c>
      <c r="M6" s="8">
        <v>4.25</v>
      </c>
      <c r="N6" s="8" t="s">
        <v>41</v>
      </c>
      <c r="O6">
        <f t="shared" si="0"/>
        <v>8</v>
      </c>
    </row>
    <row r="7" spans="1:19" x14ac:dyDescent="0.25">
      <c r="A7" s="1">
        <v>58</v>
      </c>
      <c r="B7" s="1" t="s">
        <v>4</v>
      </c>
      <c r="C7" s="1">
        <v>4.25</v>
      </c>
      <c r="D7" s="1" t="s">
        <v>55</v>
      </c>
      <c r="K7" s="8">
        <v>51</v>
      </c>
      <c r="L7" s="8" t="s">
        <v>94</v>
      </c>
      <c r="M7" s="8">
        <v>4.25</v>
      </c>
      <c r="N7" s="8" t="s">
        <v>174</v>
      </c>
      <c r="O7">
        <f t="shared" si="0"/>
        <v>8</v>
      </c>
    </row>
    <row r="8" spans="1:19" x14ac:dyDescent="0.25">
      <c r="A8" s="1">
        <v>79</v>
      </c>
      <c r="B8" s="1" t="s">
        <v>14</v>
      </c>
      <c r="C8" s="1">
        <v>4.25</v>
      </c>
      <c r="D8" s="1" t="s">
        <v>127</v>
      </c>
      <c r="K8" s="10">
        <v>51</v>
      </c>
      <c r="L8" s="10" t="s">
        <v>92</v>
      </c>
      <c r="M8" s="10">
        <v>4.25</v>
      </c>
      <c r="N8" s="10" t="s">
        <v>176</v>
      </c>
      <c r="O8">
        <f t="shared" si="0"/>
        <v>10</v>
      </c>
    </row>
    <row r="9" spans="1:19" x14ac:dyDescent="0.25">
      <c r="A9" s="1">
        <v>66</v>
      </c>
      <c r="B9" s="1" t="s">
        <v>14</v>
      </c>
      <c r="C9" s="1">
        <v>6.25</v>
      </c>
      <c r="D9" s="1" t="s">
        <v>153</v>
      </c>
      <c r="K9" s="11">
        <v>51</v>
      </c>
      <c r="L9" s="11" t="s">
        <v>8</v>
      </c>
      <c r="M9" s="11">
        <v>4.25</v>
      </c>
      <c r="N9" s="11" t="s">
        <v>73</v>
      </c>
      <c r="O9">
        <f t="shared" si="0"/>
        <v>11</v>
      </c>
    </row>
    <row r="10" spans="1:19" x14ac:dyDescent="0.25">
      <c r="A10" s="1">
        <v>76</v>
      </c>
      <c r="B10" s="1" t="s">
        <v>92</v>
      </c>
      <c r="C10" s="1">
        <v>4.25</v>
      </c>
      <c r="D10" s="1" t="s">
        <v>93</v>
      </c>
      <c r="K10" s="12">
        <v>51</v>
      </c>
      <c r="L10" s="12" t="s">
        <v>10</v>
      </c>
      <c r="M10" s="12">
        <v>4.25</v>
      </c>
      <c r="N10" s="12" t="s">
        <v>45</v>
      </c>
      <c r="O10">
        <f t="shared" si="0"/>
        <v>12</v>
      </c>
    </row>
    <row r="11" spans="1:19" x14ac:dyDescent="0.25">
      <c r="A11" s="1">
        <v>77</v>
      </c>
      <c r="B11" s="1" t="s">
        <v>92</v>
      </c>
      <c r="C11" s="1">
        <v>4.25</v>
      </c>
      <c r="D11" s="1" t="s">
        <v>111</v>
      </c>
      <c r="K11" s="10">
        <v>53</v>
      </c>
      <c r="L11" s="10" t="s">
        <v>6</v>
      </c>
      <c r="M11" s="10">
        <v>7.25</v>
      </c>
      <c r="N11" s="10" t="s">
        <v>217</v>
      </c>
      <c r="O11">
        <f t="shared" si="0"/>
        <v>10</v>
      </c>
    </row>
    <row r="12" spans="1:19" x14ac:dyDescent="0.25">
      <c r="A12" s="1">
        <v>66</v>
      </c>
      <c r="B12" s="1" t="s">
        <v>90</v>
      </c>
      <c r="C12" s="1">
        <v>6.25</v>
      </c>
      <c r="D12" s="1" t="s">
        <v>150</v>
      </c>
      <c r="K12" s="10">
        <v>53</v>
      </c>
      <c r="L12" s="10" t="s">
        <v>8</v>
      </c>
      <c r="M12" s="10">
        <v>7.25</v>
      </c>
      <c r="N12" s="10" t="s">
        <v>213</v>
      </c>
      <c r="O12">
        <f t="shared" si="0"/>
        <v>10</v>
      </c>
    </row>
    <row r="13" spans="1:19" x14ac:dyDescent="0.25">
      <c r="A13" s="1">
        <v>76</v>
      </c>
      <c r="B13" s="1" t="s">
        <v>94</v>
      </c>
      <c r="C13" s="1">
        <v>4.25</v>
      </c>
      <c r="D13" s="1" t="s">
        <v>95</v>
      </c>
      <c r="K13" s="11">
        <v>53</v>
      </c>
      <c r="L13" s="11" t="s">
        <v>10</v>
      </c>
      <c r="M13" s="11">
        <v>7.25</v>
      </c>
      <c r="N13" s="11" t="s">
        <v>216</v>
      </c>
      <c r="O13">
        <f t="shared" si="0"/>
        <v>11</v>
      </c>
    </row>
    <row r="14" spans="1:19" x14ac:dyDescent="0.25">
      <c r="A14" s="1">
        <v>91</v>
      </c>
      <c r="B14" s="1" t="s">
        <v>206</v>
      </c>
      <c r="C14" s="1">
        <v>5</v>
      </c>
      <c r="D14" s="1" t="s">
        <v>207</v>
      </c>
      <c r="K14" s="11">
        <v>53</v>
      </c>
      <c r="L14" s="11" t="s">
        <v>94</v>
      </c>
      <c r="M14" s="11">
        <v>7.25</v>
      </c>
      <c r="N14" s="11" t="s">
        <v>192</v>
      </c>
      <c r="O14">
        <f t="shared" si="0"/>
        <v>11</v>
      </c>
      <c r="R14" s="14" t="s">
        <v>296</v>
      </c>
      <c r="S14" t="s">
        <v>298</v>
      </c>
    </row>
    <row r="15" spans="1:19" x14ac:dyDescent="0.25">
      <c r="A15" s="2">
        <v>77</v>
      </c>
      <c r="B15" s="2" t="s">
        <v>10</v>
      </c>
      <c r="C15" s="2">
        <v>4.25</v>
      </c>
      <c r="D15" s="2" t="s">
        <v>31</v>
      </c>
      <c r="K15" s="11">
        <v>53</v>
      </c>
      <c r="L15" s="11" t="s">
        <v>14</v>
      </c>
      <c r="M15" s="11">
        <v>7.25</v>
      </c>
      <c r="N15" s="11" t="s">
        <v>214</v>
      </c>
      <c r="O15">
        <f t="shared" si="0"/>
        <v>11</v>
      </c>
      <c r="R15" s="15">
        <v>1</v>
      </c>
      <c r="S15" s="13">
        <v>13</v>
      </c>
    </row>
    <row r="16" spans="1:19" x14ac:dyDescent="0.25">
      <c r="A16" s="2">
        <v>76</v>
      </c>
      <c r="B16" s="2" t="s">
        <v>6</v>
      </c>
      <c r="C16" s="2">
        <v>4.25</v>
      </c>
      <c r="D16" s="2" t="s">
        <v>7</v>
      </c>
      <c r="K16" s="12">
        <v>53</v>
      </c>
      <c r="L16" s="12" t="s">
        <v>12</v>
      </c>
      <c r="M16" s="12">
        <v>7.25</v>
      </c>
      <c r="N16" s="12" t="s">
        <v>212</v>
      </c>
      <c r="O16">
        <f t="shared" si="0"/>
        <v>12</v>
      </c>
      <c r="R16" s="15">
        <v>2</v>
      </c>
      <c r="S16" s="13">
        <v>8</v>
      </c>
    </row>
    <row r="17" spans="1:29" x14ac:dyDescent="0.25">
      <c r="A17" s="2">
        <v>84</v>
      </c>
      <c r="B17" s="2" t="s">
        <v>6</v>
      </c>
      <c r="C17" s="2">
        <v>4.25</v>
      </c>
      <c r="D17" s="2" t="s">
        <v>271</v>
      </c>
      <c r="K17" s="12">
        <v>53</v>
      </c>
      <c r="L17" s="12" t="s">
        <v>4</v>
      </c>
      <c r="M17" s="12">
        <v>7.25</v>
      </c>
      <c r="N17" s="12" t="s">
        <v>215</v>
      </c>
      <c r="O17">
        <f t="shared" si="0"/>
        <v>12</v>
      </c>
      <c r="R17" s="15">
        <v>3</v>
      </c>
      <c r="S17" s="13">
        <v>10</v>
      </c>
    </row>
    <row r="18" spans="1:29" x14ac:dyDescent="0.25">
      <c r="A18" s="2">
        <v>73</v>
      </c>
      <c r="B18" s="2" t="s">
        <v>14</v>
      </c>
      <c r="C18" s="2">
        <v>9.1300000000000008</v>
      </c>
      <c r="D18" s="2" t="s">
        <v>239</v>
      </c>
      <c r="K18" s="12">
        <v>53</v>
      </c>
      <c r="L18" s="12" t="s">
        <v>92</v>
      </c>
      <c r="M18" s="12">
        <v>7.25</v>
      </c>
      <c r="N18" s="12" t="s">
        <v>193</v>
      </c>
      <c r="O18">
        <f t="shared" si="0"/>
        <v>12</v>
      </c>
      <c r="R18" s="15">
        <v>4</v>
      </c>
      <c r="S18" s="13">
        <v>20</v>
      </c>
    </row>
    <row r="19" spans="1:29" x14ac:dyDescent="0.25">
      <c r="A19" s="2">
        <v>74</v>
      </c>
      <c r="B19" s="2" t="s">
        <v>14</v>
      </c>
      <c r="C19" s="2">
        <v>4.25</v>
      </c>
      <c r="D19" s="2" t="s">
        <v>253</v>
      </c>
      <c r="K19" s="12">
        <v>53</v>
      </c>
      <c r="L19" s="12" t="s">
        <v>90</v>
      </c>
      <c r="M19" s="12">
        <v>7.25</v>
      </c>
      <c r="N19" s="12" t="s">
        <v>194</v>
      </c>
      <c r="O19">
        <f t="shared" si="0"/>
        <v>12</v>
      </c>
      <c r="R19" s="15">
        <v>5</v>
      </c>
      <c r="S19" s="13">
        <v>22</v>
      </c>
    </row>
    <row r="20" spans="1:29" x14ac:dyDescent="0.25">
      <c r="A20" s="2">
        <v>79</v>
      </c>
      <c r="B20" s="2" t="s">
        <v>92</v>
      </c>
      <c r="C20" s="2">
        <v>4.25</v>
      </c>
      <c r="D20" s="2" t="s">
        <v>135</v>
      </c>
      <c r="K20" s="1">
        <v>58</v>
      </c>
      <c r="L20" s="1" t="s">
        <v>4</v>
      </c>
      <c r="M20" s="1">
        <v>4.25</v>
      </c>
      <c r="N20" s="1" t="s">
        <v>55</v>
      </c>
      <c r="O20">
        <f t="shared" si="0"/>
        <v>1</v>
      </c>
      <c r="R20" s="15">
        <v>6</v>
      </c>
      <c r="S20" s="13">
        <v>14</v>
      </c>
      <c r="AB20" s="14" t="s">
        <v>296</v>
      </c>
      <c r="AC20" t="s">
        <v>299</v>
      </c>
    </row>
    <row r="21" spans="1:29" x14ac:dyDescent="0.25">
      <c r="A21" s="2">
        <v>89</v>
      </c>
      <c r="B21" s="2" t="s">
        <v>6</v>
      </c>
      <c r="C21" s="2">
        <v>4.25</v>
      </c>
      <c r="D21" s="2" t="s">
        <v>77</v>
      </c>
      <c r="K21" s="5">
        <v>58</v>
      </c>
      <c r="L21" s="5" t="s">
        <v>90</v>
      </c>
      <c r="M21" s="5">
        <v>4.25</v>
      </c>
      <c r="N21" s="5" t="s">
        <v>177</v>
      </c>
      <c r="O21">
        <f t="shared" si="0"/>
        <v>5</v>
      </c>
      <c r="R21" s="15">
        <v>7</v>
      </c>
      <c r="S21" s="13">
        <v>27</v>
      </c>
      <c r="AB21" s="20" t="s">
        <v>48</v>
      </c>
      <c r="AC21" s="16">
        <v>3</v>
      </c>
    </row>
    <row r="22" spans="1:29" x14ac:dyDescent="0.25">
      <c r="A22" s="2">
        <v>91</v>
      </c>
      <c r="B22" s="2" t="s">
        <v>62</v>
      </c>
      <c r="C22" s="2">
        <v>5</v>
      </c>
      <c r="D22" s="2" t="s">
        <v>199</v>
      </c>
      <c r="K22" s="6">
        <v>58</v>
      </c>
      <c r="L22" s="6" t="s">
        <v>8</v>
      </c>
      <c r="M22" s="6">
        <v>4.25</v>
      </c>
      <c r="N22" s="6" t="s">
        <v>54</v>
      </c>
      <c r="O22">
        <f t="shared" si="0"/>
        <v>6</v>
      </c>
      <c r="R22" s="15">
        <v>8</v>
      </c>
      <c r="S22" s="13">
        <v>19</v>
      </c>
      <c r="AB22" s="21" t="s">
        <v>50</v>
      </c>
      <c r="AC22" s="17">
        <v>3</v>
      </c>
    </row>
    <row r="23" spans="1:29" x14ac:dyDescent="0.25">
      <c r="A23" s="3">
        <v>71</v>
      </c>
      <c r="B23" s="3" t="s">
        <v>10</v>
      </c>
      <c r="C23" s="3">
        <v>4.25</v>
      </c>
      <c r="D23" s="3" t="s">
        <v>165</v>
      </c>
      <c r="K23" s="8">
        <v>58</v>
      </c>
      <c r="L23" s="8" t="s">
        <v>12</v>
      </c>
      <c r="M23" s="8">
        <v>4.25</v>
      </c>
      <c r="N23" s="8" t="s">
        <v>46</v>
      </c>
      <c r="O23">
        <f t="shared" si="0"/>
        <v>8</v>
      </c>
      <c r="R23" s="15">
        <v>9</v>
      </c>
      <c r="S23" s="13">
        <v>10</v>
      </c>
      <c r="AB23" s="21" t="s">
        <v>293</v>
      </c>
      <c r="AC23" s="17">
        <v>1</v>
      </c>
    </row>
    <row r="24" spans="1:29" x14ac:dyDescent="0.25">
      <c r="A24" s="3">
        <v>74</v>
      </c>
      <c r="B24" s="3" t="s">
        <v>10</v>
      </c>
      <c r="C24" s="3">
        <v>4.25</v>
      </c>
      <c r="D24" s="3" t="s">
        <v>249</v>
      </c>
      <c r="K24" s="9">
        <v>58</v>
      </c>
      <c r="L24" s="9" t="s">
        <v>92</v>
      </c>
      <c r="M24" s="9">
        <v>4.25</v>
      </c>
      <c r="N24" s="9" t="s">
        <v>178</v>
      </c>
      <c r="O24">
        <f t="shared" si="0"/>
        <v>9</v>
      </c>
      <c r="R24" s="15">
        <v>10</v>
      </c>
      <c r="S24" s="13">
        <v>40</v>
      </c>
      <c r="AB24" s="21" t="s">
        <v>287</v>
      </c>
      <c r="AC24" s="17">
        <v>1</v>
      </c>
    </row>
    <row r="25" spans="1:29" x14ac:dyDescent="0.25">
      <c r="A25" s="3">
        <v>79</v>
      </c>
      <c r="B25" s="3" t="s">
        <v>12</v>
      </c>
      <c r="C25" s="3">
        <v>4.25</v>
      </c>
      <c r="D25" s="3" t="s">
        <v>133</v>
      </c>
      <c r="K25" s="10">
        <v>58</v>
      </c>
      <c r="L25" s="10" t="s">
        <v>6</v>
      </c>
      <c r="M25" s="10">
        <v>4.25</v>
      </c>
      <c r="N25" s="10" t="s">
        <v>47</v>
      </c>
      <c r="O25">
        <f t="shared" si="0"/>
        <v>10</v>
      </c>
      <c r="R25" s="15">
        <v>11</v>
      </c>
      <c r="S25" s="13">
        <v>37</v>
      </c>
      <c r="AB25" s="21" t="s">
        <v>62</v>
      </c>
      <c r="AC25" s="17">
        <v>3</v>
      </c>
    </row>
    <row r="26" spans="1:29" x14ac:dyDescent="0.25">
      <c r="A26" s="3">
        <v>66</v>
      </c>
      <c r="B26" s="3" t="s">
        <v>4</v>
      </c>
      <c r="C26" s="3">
        <v>4.25</v>
      </c>
      <c r="D26" s="3" t="s">
        <v>147</v>
      </c>
      <c r="K26" s="11">
        <v>58</v>
      </c>
      <c r="L26" s="11" t="s">
        <v>10</v>
      </c>
      <c r="M26" s="11">
        <v>4.25</v>
      </c>
      <c r="N26" s="11" t="s">
        <v>25</v>
      </c>
      <c r="O26">
        <f t="shared" si="0"/>
        <v>11</v>
      </c>
      <c r="R26" s="15">
        <v>12</v>
      </c>
      <c r="S26" s="13">
        <v>42</v>
      </c>
      <c r="AB26" s="21" t="s">
        <v>10</v>
      </c>
      <c r="AC26" s="17">
        <v>25</v>
      </c>
    </row>
    <row r="27" spans="1:29" x14ac:dyDescent="0.25">
      <c r="A27" s="3">
        <v>76</v>
      </c>
      <c r="B27" s="3" t="s">
        <v>14</v>
      </c>
      <c r="C27" s="3">
        <v>4.25</v>
      </c>
      <c r="D27" s="3" t="s">
        <v>15</v>
      </c>
      <c r="K27" s="11">
        <v>58</v>
      </c>
      <c r="L27" s="11" t="s">
        <v>14</v>
      </c>
      <c r="M27" s="11">
        <v>4.25</v>
      </c>
      <c r="N27" s="11" t="s">
        <v>82</v>
      </c>
      <c r="O27">
        <f t="shared" si="0"/>
        <v>11</v>
      </c>
      <c r="R27" s="15" t="s">
        <v>297</v>
      </c>
      <c r="S27" s="13">
        <v>262</v>
      </c>
      <c r="AB27" s="21" t="s">
        <v>206</v>
      </c>
      <c r="AC27" s="17">
        <v>1</v>
      </c>
    </row>
    <row r="28" spans="1:29" x14ac:dyDescent="0.25">
      <c r="A28" s="3">
        <v>63</v>
      </c>
      <c r="B28" s="3" t="s">
        <v>90</v>
      </c>
      <c r="C28" s="3">
        <v>4.25</v>
      </c>
      <c r="D28" s="3" t="s">
        <v>173</v>
      </c>
      <c r="K28" s="11">
        <v>58</v>
      </c>
      <c r="L28" s="11" t="s">
        <v>94</v>
      </c>
      <c r="M28" s="11">
        <v>4.25</v>
      </c>
      <c r="N28" s="11" t="s">
        <v>108</v>
      </c>
      <c r="O28">
        <f t="shared" si="0"/>
        <v>11</v>
      </c>
      <c r="AB28" s="21" t="s">
        <v>200</v>
      </c>
      <c r="AC28" s="17">
        <v>1</v>
      </c>
    </row>
    <row r="29" spans="1:29" x14ac:dyDescent="0.25">
      <c r="A29" s="3">
        <v>64</v>
      </c>
      <c r="B29" s="3" t="s">
        <v>90</v>
      </c>
      <c r="C29" s="3">
        <v>2.25</v>
      </c>
      <c r="D29" s="3" t="s">
        <v>107</v>
      </c>
      <c r="K29" s="5">
        <v>61</v>
      </c>
      <c r="L29" s="5" t="s">
        <v>4</v>
      </c>
      <c r="M29" s="5">
        <v>4.25</v>
      </c>
      <c r="N29" s="5" t="s">
        <v>191</v>
      </c>
      <c r="O29">
        <f t="shared" si="0"/>
        <v>5</v>
      </c>
      <c r="AB29" s="21" t="s">
        <v>202</v>
      </c>
      <c r="AC29" s="17">
        <v>1</v>
      </c>
    </row>
    <row r="30" spans="1:29" x14ac:dyDescent="0.25">
      <c r="A30" s="3">
        <v>63</v>
      </c>
      <c r="B30" s="3" t="s">
        <v>92</v>
      </c>
      <c r="C30" s="3">
        <v>4.25</v>
      </c>
      <c r="D30" s="3" t="s">
        <v>171</v>
      </c>
      <c r="K30" s="9">
        <v>61</v>
      </c>
      <c r="L30" s="9" t="s">
        <v>92</v>
      </c>
      <c r="M30" s="9">
        <v>4.25</v>
      </c>
      <c r="N30" s="9" t="s">
        <v>189</v>
      </c>
      <c r="O30">
        <f t="shared" si="0"/>
        <v>9</v>
      </c>
      <c r="AB30" s="21" t="s">
        <v>289</v>
      </c>
      <c r="AC30" s="17">
        <v>1</v>
      </c>
    </row>
    <row r="31" spans="1:29" x14ac:dyDescent="0.25">
      <c r="A31" s="3">
        <v>89</v>
      </c>
      <c r="B31" s="3" t="s">
        <v>8</v>
      </c>
      <c r="C31" s="3">
        <v>4.25</v>
      </c>
      <c r="D31" s="3" t="s">
        <v>72</v>
      </c>
      <c r="K31" s="10">
        <v>61</v>
      </c>
      <c r="L31" s="10" t="s">
        <v>10</v>
      </c>
      <c r="M31" s="10">
        <v>4.25</v>
      </c>
      <c r="N31" s="10" t="s">
        <v>80</v>
      </c>
      <c r="O31">
        <f t="shared" si="0"/>
        <v>10</v>
      </c>
      <c r="AB31" s="21" t="s">
        <v>14</v>
      </c>
      <c r="AC31" s="17">
        <v>24</v>
      </c>
    </row>
    <row r="32" spans="1:29" x14ac:dyDescent="0.25">
      <c r="A32" s="3">
        <v>89</v>
      </c>
      <c r="B32" s="3" t="s">
        <v>4</v>
      </c>
      <c r="C32" s="3">
        <v>4.25</v>
      </c>
      <c r="D32" s="3" t="s">
        <v>71</v>
      </c>
      <c r="K32" s="11">
        <v>61</v>
      </c>
      <c r="L32" s="11" t="s">
        <v>8</v>
      </c>
      <c r="M32" s="11">
        <v>4.25</v>
      </c>
      <c r="N32" s="11" t="s">
        <v>79</v>
      </c>
      <c r="O32">
        <f t="shared" si="0"/>
        <v>11</v>
      </c>
      <c r="AB32" s="21" t="s">
        <v>6</v>
      </c>
      <c r="AC32" s="17">
        <v>25</v>
      </c>
    </row>
    <row r="33" spans="1:29" x14ac:dyDescent="0.25">
      <c r="A33" s="4">
        <v>76</v>
      </c>
      <c r="B33" s="4" t="s">
        <v>4</v>
      </c>
      <c r="C33" s="4">
        <v>4.25</v>
      </c>
      <c r="D33" s="4" t="s">
        <v>5</v>
      </c>
      <c r="K33" s="11">
        <v>61</v>
      </c>
      <c r="L33" s="11" t="s">
        <v>14</v>
      </c>
      <c r="M33" s="11">
        <v>4.25</v>
      </c>
      <c r="N33" s="11" t="s">
        <v>83</v>
      </c>
      <c r="O33">
        <f t="shared" si="0"/>
        <v>11</v>
      </c>
      <c r="AB33" s="21" t="s">
        <v>281</v>
      </c>
      <c r="AC33" s="17">
        <v>1</v>
      </c>
    </row>
    <row r="34" spans="1:29" x14ac:dyDescent="0.25">
      <c r="A34" s="4">
        <v>80</v>
      </c>
      <c r="B34" s="4" t="s">
        <v>4</v>
      </c>
      <c r="C34" s="4">
        <v>4.25</v>
      </c>
      <c r="D34" s="4" t="s">
        <v>59</v>
      </c>
      <c r="K34" s="11">
        <v>61</v>
      </c>
      <c r="L34" s="11" t="s">
        <v>90</v>
      </c>
      <c r="M34" s="11">
        <v>4.25</v>
      </c>
      <c r="N34" s="11" t="s">
        <v>101</v>
      </c>
      <c r="O34">
        <f t="shared" si="0"/>
        <v>11</v>
      </c>
      <c r="AB34" s="21" t="s">
        <v>291</v>
      </c>
      <c r="AC34" s="17">
        <v>1</v>
      </c>
    </row>
    <row r="35" spans="1:29" x14ac:dyDescent="0.25">
      <c r="A35" s="4">
        <v>80</v>
      </c>
      <c r="B35" s="4" t="s">
        <v>8</v>
      </c>
      <c r="C35" s="4">
        <v>4.25</v>
      </c>
      <c r="D35" s="4" t="s">
        <v>70</v>
      </c>
      <c r="K35" s="12">
        <v>61</v>
      </c>
      <c r="L35" s="12" t="s">
        <v>12</v>
      </c>
      <c r="M35" s="12">
        <v>4.25</v>
      </c>
      <c r="N35" s="12" t="s">
        <v>81</v>
      </c>
      <c r="O35">
        <f t="shared" si="0"/>
        <v>12</v>
      </c>
      <c r="AB35" s="21" t="s">
        <v>4</v>
      </c>
      <c r="AC35" s="17">
        <v>25</v>
      </c>
    </row>
    <row r="36" spans="1:29" x14ac:dyDescent="0.25">
      <c r="A36" s="4">
        <v>80</v>
      </c>
      <c r="B36" s="4" t="s">
        <v>14</v>
      </c>
      <c r="C36" s="4">
        <v>4.25</v>
      </c>
      <c r="D36" s="4" t="s">
        <v>58</v>
      </c>
      <c r="K36" s="12">
        <v>61</v>
      </c>
      <c r="L36" s="12" t="s">
        <v>6</v>
      </c>
      <c r="M36" s="12">
        <v>4.25</v>
      </c>
      <c r="N36" s="12" t="s">
        <v>190</v>
      </c>
      <c r="O36">
        <f t="shared" si="0"/>
        <v>12</v>
      </c>
      <c r="AB36" s="21" t="s">
        <v>204</v>
      </c>
      <c r="AC36" s="17">
        <v>1</v>
      </c>
    </row>
    <row r="37" spans="1:29" x14ac:dyDescent="0.25">
      <c r="A37" s="4">
        <v>80</v>
      </c>
      <c r="B37" s="4" t="s">
        <v>92</v>
      </c>
      <c r="C37" s="4">
        <v>4.25</v>
      </c>
      <c r="D37" s="4" t="s">
        <v>183</v>
      </c>
      <c r="K37" s="12">
        <v>61</v>
      </c>
      <c r="L37" s="12" t="s">
        <v>94</v>
      </c>
      <c r="M37" s="12">
        <v>4.25</v>
      </c>
      <c r="N37" s="12" t="s">
        <v>188</v>
      </c>
      <c r="O37">
        <f t="shared" si="0"/>
        <v>12</v>
      </c>
      <c r="AB37" s="21" t="s">
        <v>12</v>
      </c>
      <c r="AC37" s="17">
        <v>25</v>
      </c>
    </row>
    <row r="38" spans="1:29" x14ac:dyDescent="0.25">
      <c r="A38" s="4">
        <v>71</v>
      </c>
      <c r="B38" s="4" t="s">
        <v>90</v>
      </c>
      <c r="C38" s="4">
        <v>3</v>
      </c>
      <c r="D38" s="4" t="s">
        <v>167</v>
      </c>
      <c r="K38" s="10">
        <v>62</v>
      </c>
      <c r="L38" s="10" t="s">
        <v>12</v>
      </c>
      <c r="M38" s="10">
        <v>4.25</v>
      </c>
      <c r="N38" s="10" t="s">
        <v>272</v>
      </c>
      <c r="O38">
        <f t="shared" si="0"/>
        <v>10</v>
      </c>
      <c r="AB38" s="21" t="s">
        <v>264</v>
      </c>
      <c r="AC38" s="17">
        <v>2</v>
      </c>
    </row>
    <row r="39" spans="1:29" x14ac:dyDescent="0.25">
      <c r="A39" s="4">
        <v>67</v>
      </c>
      <c r="B39" s="4" t="s">
        <v>94</v>
      </c>
      <c r="C39" s="4">
        <v>4.25</v>
      </c>
      <c r="D39" s="4" t="s">
        <v>124</v>
      </c>
      <c r="K39" s="10">
        <v>62</v>
      </c>
      <c r="L39" s="10" t="s">
        <v>256</v>
      </c>
      <c r="M39" s="10">
        <v>4.25</v>
      </c>
      <c r="N39" s="10" t="s">
        <v>273</v>
      </c>
      <c r="O39">
        <f t="shared" si="0"/>
        <v>10</v>
      </c>
      <c r="AB39" s="21" t="s">
        <v>230</v>
      </c>
      <c r="AC39" s="17">
        <v>2</v>
      </c>
    </row>
    <row r="40" spans="1:29" x14ac:dyDescent="0.25">
      <c r="A40" s="4">
        <v>67</v>
      </c>
      <c r="B40" s="4" t="s">
        <v>256</v>
      </c>
      <c r="C40" s="4">
        <v>4.25</v>
      </c>
      <c r="D40" s="4" t="s">
        <v>257</v>
      </c>
      <c r="K40" s="10">
        <v>62</v>
      </c>
      <c r="L40" s="10" t="s">
        <v>52</v>
      </c>
      <c r="M40" s="10">
        <v>4.25</v>
      </c>
      <c r="N40" s="10" t="s">
        <v>228</v>
      </c>
      <c r="O40">
        <f t="shared" si="0"/>
        <v>10</v>
      </c>
      <c r="AB40" s="21" t="s">
        <v>92</v>
      </c>
      <c r="AC40" s="17">
        <v>25</v>
      </c>
    </row>
    <row r="41" spans="1:29" x14ac:dyDescent="0.25">
      <c r="A41" s="4">
        <v>67</v>
      </c>
      <c r="B41" s="4" t="s">
        <v>6</v>
      </c>
      <c r="C41" s="4">
        <v>4.25</v>
      </c>
      <c r="D41" s="4" t="s">
        <v>262</v>
      </c>
      <c r="K41" s="10">
        <v>62</v>
      </c>
      <c r="L41" s="10" t="s">
        <v>4</v>
      </c>
      <c r="M41" s="10">
        <v>4.25</v>
      </c>
      <c r="N41" s="10" t="s">
        <v>274</v>
      </c>
      <c r="O41">
        <f t="shared" si="0"/>
        <v>10</v>
      </c>
      <c r="AB41" s="21" t="s">
        <v>52</v>
      </c>
      <c r="AC41" s="17">
        <v>4</v>
      </c>
    </row>
    <row r="42" spans="1:29" x14ac:dyDescent="0.25">
      <c r="A42" s="4">
        <v>67</v>
      </c>
      <c r="B42" s="4" t="s">
        <v>4</v>
      </c>
      <c r="C42" s="4">
        <v>4.25</v>
      </c>
      <c r="D42" s="4" t="s">
        <v>261</v>
      </c>
      <c r="K42" s="10">
        <v>62</v>
      </c>
      <c r="L42" s="10" t="s">
        <v>50</v>
      </c>
      <c r="M42" s="10">
        <v>4.25</v>
      </c>
      <c r="N42" s="10" t="s">
        <v>227</v>
      </c>
      <c r="O42">
        <f t="shared" si="0"/>
        <v>10</v>
      </c>
      <c r="AB42" s="21" t="s">
        <v>234</v>
      </c>
      <c r="AC42" s="17">
        <v>2</v>
      </c>
    </row>
    <row r="43" spans="1:29" x14ac:dyDescent="0.25">
      <c r="A43" s="4">
        <v>67</v>
      </c>
      <c r="B43" s="4" t="s">
        <v>52</v>
      </c>
      <c r="C43" s="4">
        <v>4.25</v>
      </c>
      <c r="D43" s="4" t="s">
        <v>254</v>
      </c>
      <c r="K43" s="10">
        <v>62</v>
      </c>
      <c r="L43" s="10" t="s">
        <v>92</v>
      </c>
      <c r="M43" s="10">
        <v>4.25</v>
      </c>
      <c r="N43" s="10" t="s">
        <v>275</v>
      </c>
      <c r="O43">
        <f t="shared" si="0"/>
        <v>10</v>
      </c>
      <c r="AB43" s="21" t="s">
        <v>90</v>
      </c>
      <c r="AC43" s="17">
        <v>27</v>
      </c>
    </row>
    <row r="44" spans="1:29" x14ac:dyDescent="0.25">
      <c r="A44" s="4">
        <v>91</v>
      </c>
      <c r="B44" s="4" t="s">
        <v>204</v>
      </c>
      <c r="C44" s="4">
        <v>4</v>
      </c>
      <c r="D44" s="4" t="s">
        <v>205</v>
      </c>
      <c r="K44" s="10">
        <v>62</v>
      </c>
      <c r="L44" s="10" t="s">
        <v>285</v>
      </c>
      <c r="M44" s="10">
        <v>4.25</v>
      </c>
      <c r="N44" s="10" t="s">
        <v>286</v>
      </c>
      <c r="O44">
        <f t="shared" si="0"/>
        <v>10</v>
      </c>
      <c r="AB44" s="21" t="s">
        <v>94</v>
      </c>
      <c r="AC44" s="17">
        <v>27</v>
      </c>
    </row>
    <row r="45" spans="1:29" x14ac:dyDescent="0.25">
      <c r="A45" s="4">
        <v>67</v>
      </c>
      <c r="B45" s="4" t="s">
        <v>264</v>
      </c>
      <c r="C45" s="4">
        <v>4.25</v>
      </c>
      <c r="D45" s="4" t="s">
        <v>265</v>
      </c>
      <c r="K45" s="10">
        <v>62</v>
      </c>
      <c r="L45" s="10" t="s">
        <v>90</v>
      </c>
      <c r="M45" s="10">
        <v>4.25</v>
      </c>
      <c r="N45" s="10" t="s">
        <v>208</v>
      </c>
      <c r="O45">
        <f t="shared" si="0"/>
        <v>10</v>
      </c>
      <c r="AB45" s="21" t="s">
        <v>256</v>
      </c>
      <c r="AC45" s="17">
        <v>2</v>
      </c>
    </row>
    <row r="46" spans="1:29" x14ac:dyDescent="0.25">
      <c r="A46" s="4">
        <v>67</v>
      </c>
      <c r="B46" s="4" t="s">
        <v>90</v>
      </c>
      <c r="C46" s="4">
        <v>4.25</v>
      </c>
      <c r="D46" s="4" t="s">
        <v>123</v>
      </c>
      <c r="K46" s="10">
        <v>62</v>
      </c>
      <c r="L46" s="10" t="s">
        <v>142</v>
      </c>
      <c r="M46" s="10">
        <v>4.25</v>
      </c>
      <c r="N46" s="10" t="s">
        <v>295</v>
      </c>
      <c r="O46">
        <f t="shared" si="0"/>
        <v>10</v>
      </c>
      <c r="AB46" s="22" t="s">
        <v>8</v>
      </c>
      <c r="AC46" s="18">
        <v>24</v>
      </c>
    </row>
    <row r="47" spans="1:29" x14ac:dyDescent="0.25">
      <c r="A47" s="4">
        <v>67</v>
      </c>
      <c r="B47" s="4" t="s">
        <v>12</v>
      </c>
      <c r="C47" s="4">
        <v>4.25</v>
      </c>
      <c r="D47" s="4" t="s">
        <v>255</v>
      </c>
      <c r="K47" s="10">
        <v>62</v>
      </c>
      <c r="L47" s="10" t="s">
        <v>230</v>
      </c>
      <c r="M47" s="10">
        <v>4.25</v>
      </c>
      <c r="N47" s="10" t="s">
        <v>231</v>
      </c>
      <c r="O47">
        <f t="shared" si="0"/>
        <v>10</v>
      </c>
      <c r="AB47" s="15" t="s">
        <v>297</v>
      </c>
      <c r="AC47" s="13">
        <v>257</v>
      </c>
    </row>
    <row r="48" spans="1:29" x14ac:dyDescent="0.25">
      <c r="A48" s="4">
        <v>67</v>
      </c>
      <c r="B48" s="4" t="s">
        <v>92</v>
      </c>
      <c r="C48" s="4">
        <v>4.25</v>
      </c>
      <c r="D48" s="4" t="s">
        <v>260</v>
      </c>
      <c r="K48" s="10">
        <v>62</v>
      </c>
      <c r="L48" s="10" t="s">
        <v>232</v>
      </c>
      <c r="M48" s="10">
        <v>4.25</v>
      </c>
      <c r="N48" s="10" t="s">
        <v>233</v>
      </c>
      <c r="O48">
        <f t="shared" si="0"/>
        <v>10</v>
      </c>
    </row>
    <row r="49" spans="1:15" x14ac:dyDescent="0.25">
      <c r="A49" s="4">
        <v>63</v>
      </c>
      <c r="B49" s="4" t="s">
        <v>8</v>
      </c>
      <c r="C49" s="4">
        <v>4.25</v>
      </c>
      <c r="D49" s="4" t="s">
        <v>172</v>
      </c>
      <c r="K49" s="10">
        <v>62</v>
      </c>
      <c r="L49" s="10" t="s">
        <v>234</v>
      </c>
      <c r="M49" s="10">
        <v>4.25</v>
      </c>
      <c r="N49" s="10" t="s">
        <v>235</v>
      </c>
      <c r="O49">
        <f t="shared" si="0"/>
        <v>10</v>
      </c>
    </row>
    <row r="50" spans="1:15" x14ac:dyDescent="0.25">
      <c r="A50" s="4">
        <v>67</v>
      </c>
      <c r="B50" s="4" t="s">
        <v>10</v>
      </c>
      <c r="C50" s="4">
        <v>4.25</v>
      </c>
      <c r="D50" s="4" t="s">
        <v>263</v>
      </c>
      <c r="K50" s="10">
        <v>62</v>
      </c>
      <c r="L50" s="10" t="s">
        <v>10</v>
      </c>
      <c r="M50" s="10">
        <v>4.25</v>
      </c>
      <c r="N50" s="10" t="s">
        <v>278</v>
      </c>
      <c r="O50">
        <f t="shared" si="0"/>
        <v>10</v>
      </c>
    </row>
    <row r="51" spans="1:15" x14ac:dyDescent="0.25">
      <c r="A51" s="4">
        <v>67</v>
      </c>
      <c r="B51" s="4" t="s">
        <v>230</v>
      </c>
      <c r="C51" s="4">
        <v>4.25</v>
      </c>
      <c r="D51" s="4" t="s">
        <v>259</v>
      </c>
      <c r="K51" s="10">
        <v>62</v>
      </c>
      <c r="L51" s="10" t="s">
        <v>287</v>
      </c>
      <c r="M51" s="10">
        <v>4.25</v>
      </c>
      <c r="N51" s="10" t="s">
        <v>288</v>
      </c>
      <c r="O51">
        <f t="shared" si="0"/>
        <v>10</v>
      </c>
    </row>
    <row r="52" spans="1:15" x14ac:dyDescent="0.25">
      <c r="A52" s="4">
        <v>67</v>
      </c>
      <c r="B52" s="4" t="s">
        <v>234</v>
      </c>
      <c r="C52" s="4">
        <v>4.25</v>
      </c>
      <c r="D52" s="4" t="s">
        <v>258</v>
      </c>
      <c r="K52" s="10">
        <v>62</v>
      </c>
      <c r="L52" s="10" t="s">
        <v>62</v>
      </c>
      <c r="M52" s="10">
        <v>4.25</v>
      </c>
      <c r="N52" s="10" t="s">
        <v>229</v>
      </c>
      <c r="O52">
        <f t="shared" si="0"/>
        <v>10</v>
      </c>
    </row>
    <row r="53" spans="1:15" x14ac:dyDescent="0.25">
      <c r="A53" s="5">
        <v>80</v>
      </c>
      <c r="B53" s="5" t="s">
        <v>10</v>
      </c>
      <c r="C53" s="5">
        <v>4.25</v>
      </c>
      <c r="D53" s="5" t="s">
        <v>64</v>
      </c>
      <c r="K53" s="10">
        <v>62</v>
      </c>
      <c r="L53" s="10" t="s">
        <v>264</v>
      </c>
      <c r="M53" s="10">
        <v>4.25</v>
      </c>
      <c r="N53" s="10" t="s">
        <v>277</v>
      </c>
      <c r="O53">
        <f t="shared" si="0"/>
        <v>10</v>
      </c>
    </row>
    <row r="54" spans="1:15" x14ac:dyDescent="0.25">
      <c r="A54" s="5">
        <v>51</v>
      </c>
      <c r="B54" s="5" t="s">
        <v>12</v>
      </c>
      <c r="C54" s="5">
        <v>4.25</v>
      </c>
      <c r="D54" s="5" t="s">
        <v>44</v>
      </c>
      <c r="K54" s="10">
        <v>62</v>
      </c>
      <c r="L54" s="10" t="s">
        <v>283</v>
      </c>
      <c r="M54" s="10">
        <v>4.25</v>
      </c>
      <c r="N54" s="10" t="s">
        <v>284</v>
      </c>
      <c r="O54">
        <f t="shared" si="0"/>
        <v>10</v>
      </c>
    </row>
    <row r="55" spans="1:15" x14ac:dyDescent="0.25">
      <c r="A55" s="5">
        <v>80</v>
      </c>
      <c r="B55" s="5" t="s">
        <v>6</v>
      </c>
      <c r="C55" s="5">
        <v>4.25</v>
      </c>
      <c r="D55" s="5" t="s">
        <v>67</v>
      </c>
      <c r="K55" s="10">
        <v>62</v>
      </c>
      <c r="L55" s="10" t="s">
        <v>6</v>
      </c>
      <c r="M55" s="10">
        <v>4.25</v>
      </c>
      <c r="N55" s="10" t="s">
        <v>276</v>
      </c>
      <c r="O55">
        <f t="shared" si="0"/>
        <v>10</v>
      </c>
    </row>
    <row r="56" spans="1:15" x14ac:dyDescent="0.25">
      <c r="A56" s="5">
        <v>61</v>
      </c>
      <c r="B56" s="5" t="s">
        <v>4</v>
      </c>
      <c r="C56" s="5">
        <v>4.25</v>
      </c>
      <c r="D56" s="5" t="s">
        <v>191</v>
      </c>
      <c r="K56" s="10">
        <v>62</v>
      </c>
      <c r="L56" s="10" t="s">
        <v>94</v>
      </c>
      <c r="M56" s="10">
        <v>4.25</v>
      </c>
      <c r="N56" s="10" t="s">
        <v>125</v>
      </c>
      <c r="O56">
        <f t="shared" si="0"/>
        <v>10</v>
      </c>
    </row>
    <row r="57" spans="1:15" x14ac:dyDescent="0.25">
      <c r="A57" s="5">
        <v>84</v>
      </c>
      <c r="B57" s="5" t="s">
        <v>4</v>
      </c>
      <c r="C57" s="5">
        <v>4.25</v>
      </c>
      <c r="D57" s="5" t="s">
        <v>267</v>
      </c>
      <c r="K57" s="10">
        <v>62</v>
      </c>
      <c r="L57" s="10" t="s">
        <v>291</v>
      </c>
      <c r="M57" s="10">
        <v>4.25</v>
      </c>
      <c r="N57" s="10" t="s">
        <v>292</v>
      </c>
      <c r="O57">
        <f t="shared" si="0"/>
        <v>10</v>
      </c>
    </row>
    <row r="58" spans="1:15" x14ac:dyDescent="0.25">
      <c r="A58" s="5">
        <v>66</v>
      </c>
      <c r="B58" s="5" t="s">
        <v>8</v>
      </c>
      <c r="C58" s="5">
        <v>4.25</v>
      </c>
      <c r="D58" s="5" t="s">
        <v>113</v>
      </c>
      <c r="K58" s="10">
        <v>62</v>
      </c>
      <c r="L58" s="10" t="s">
        <v>281</v>
      </c>
      <c r="M58" s="10">
        <v>4.25</v>
      </c>
      <c r="N58" s="10" t="s">
        <v>282</v>
      </c>
      <c r="O58">
        <f t="shared" si="0"/>
        <v>10</v>
      </c>
    </row>
    <row r="59" spans="1:15" x14ac:dyDescent="0.25">
      <c r="A59" s="5">
        <v>71</v>
      </c>
      <c r="B59" s="5" t="s">
        <v>8</v>
      </c>
      <c r="C59" s="5">
        <v>4.25</v>
      </c>
      <c r="D59" s="5" t="s">
        <v>159</v>
      </c>
      <c r="K59" s="10">
        <v>62</v>
      </c>
      <c r="L59" s="10" t="s">
        <v>48</v>
      </c>
      <c r="M59" s="10">
        <v>4.25</v>
      </c>
      <c r="N59" s="10" t="s">
        <v>226</v>
      </c>
      <c r="O59">
        <f t="shared" si="0"/>
        <v>10</v>
      </c>
    </row>
    <row r="60" spans="1:15" x14ac:dyDescent="0.25">
      <c r="A60" s="5">
        <v>74</v>
      </c>
      <c r="B60" s="5" t="s">
        <v>8</v>
      </c>
      <c r="C60" s="5">
        <v>4.25</v>
      </c>
      <c r="D60" s="5" t="s">
        <v>252</v>
      </c>
      <c r="K60" s="10">
        <v>62</v>
      </c>
      <c r="L60" s="10" t="s">
        <v>14</v>
      </c>
      <c r="M60" s="10">
        <v>4.25</v>
      </c>
      <c r="N60" s="10" t="s">
        <v>279</v>
      </c>
      <c r="O60">
        <f t="shared" si="0"/>
        <v>10</v>
      </c>
    </row>
    <row r="61" spans="1:15" x14ac:dyDescent="0.25">
      <c r="A61" s="5">
        <v>76</v>
      </c>
      <c r="B61" s="5" t="s">
        <v>8</v>
      </c>
      <c r="C61" s="5">
        <v>4.25</v>
      </c>
      <c r="D61" s="5" t="s">
        <v>9</v>
      </c>
      <c r="K61" s="10">
        <v>62</v>
      </c>
      <c r="L61" s="10" t="s">
        <v>8</v>
      </c>
      <c r="M61" s="10">
        <v>4.25</v>
      </c>
      <c r="N61" s="10" t="s">
        <v>280</v>
      </c>
      <c r="O61">
        <f t="shared" si="0"/>
        <v>10</v>
      </c>
    </row>
    <row r="62" spans="1:15" x14ac:dyDescent="0.25">
      <c r="A62" s="5">
        <v>77</v>
      </c>
      <c r="B62" s="5" t="s">
        <v>14</v>
      </c>
      <c r="C62" s="5">
        <v>4.25</v>
      </c>
      <c r="D62" s="5" t="s">
        <v>35</v>
      </c>
      <c r="K62" s="10">
        <v>62</v>
      </c>
      <c r="L62" s="10" t="s">
        <v>289</v>
      </c>
      <c r="M62" s="10">
        <v>4.25</v>
      </c>
      <c r="N62" s="10" t="s">
        <v>290</v>
      </c>
      <c r="O62">
        <f t="shared" si="0"/>
        <v>10</v>
      </c>
    </row>
    <row r="63" spans="1:15" x14ac:dyDescent="0.25">
      <c r="A63" s="5">
        <v>79</v>
      </c>
      <c r="B63" s="5" t="s">
        <v>90</v>
      </c>
      <c r="C63" s="5">
        <v>4.25</v>
      </c>
      <c r="D63" s="5" t="s">
        <v>137</v>
      </c>
      <c r="K63" s="10">
        <v>62</v>
      </c>
      <c r="L63" s="10" t="s">
        <v>293</v>
      </c>
      <c r="M63" s="10">
        <v>4.25</v>
      </c>
      <c r="N63" s="10" t="s">
        <v>294</v>
      </c>
      <c r="O63">
        <f t="shared" si="0"/>
        <v>10</v>
      </c>
    </row>
    <row r="64" spans="1:15" x14ac:dyDescent="0.25">
      <c r="A64" s="5">
        <v>73</v>
      </c>
      <c r="B64" s="5" t="s">
        <v>90</v>
      </c>
      <c r="C64" s="5">
        <v>9.1300000000000008</v>
      </c>
      <c r="D64" s="5" t="s">
        <v>236</v>
      </c>
      <c r="K64" s="3">
        <v>63</v>
      </c>
      <c r="L64" s="3" t="s">
        <v>90</v>
      </c>
      <c r="M64" s="3">
        <v>4.25</v>
      </c>
      <c r="N64" s="3" t="s">
        <v>173</v>
      </c>
      <c r="O64">
        <f t="shared" si="0"/>
        <v>3</v>
      </c>
    </row>
    <row r="65" spans="1:15" x14ac:dyDescent="0.25">
      <c r="A65" s="5">
        <v>74</v>
      </c>
      <c r="B65" s="5" t="s">
        <v>90</v>
      </c>
      <c r="C65" s="5">
        <v>4.25</v>
      </c>
      <c r="D65" s="5" t="s">
        <v>245</v>
      </c>
      <c r="K65" s="3">
        <v>63</v>
      </c>
      <c r="L65" s="3" t="s">
        <v>92</v>
      </c>
      <c r="M65" s="3">
        <v>4.25</v>
      </c>
      <c r="N65" s="3" t="s">
        <v>171</v>
      </c>
      <c r="O65">
        <f t="shared" si="0"/>
        <v>3</v>
      </c>
    </row>
    <row r="66" spans="1:15" x14ac:dyDescent="0.25">
      <c r="A66" s="5">
        <v>58</v>
      </c>
      <c r="B66" s="5" t="s">
        <v>90</v>
      </c>
      <c r="C66" s="5">
        <v>4.25</v>
      </c>
      <c r="D66" s="5" t="s">
        <v>177</v>
      </c>
      <c r="K66" s="4">
        <v>63</v>
      </c>
      <c r="L66" s="4" t="s">
        <v>8</v>
      </c>
      <c r="M66" s="4">
        <v>4.25</v>
      </c>
      <c r="N66" s="4" t="s">
        <v>172</v>
      </c>
      <c r="O66">
        <f t="shared" si="0"/>
        <v>4</v>
      </c>
    </row>
    <row r="67" spans="1:15" x14ac:dyDescent="0.25">
      <c r="A67" s="5">
        <v>77</v>
      </c>
      <c r="B67" s="5" t="s">
        <v>94</v>
      </c>
      <c r="C67" s="5">
        <v>4.25</v>
      </c>
      <c r="D67" s="5" t="s">
        <v>118</v>
      </c>
      <c r="K67" s="6">
        <v>63</v>
      </c>
      <c r="L67" s="6" t="s">
        <v>14</v>
      </c>
      <c r="M67" s="6">
        <v>4.25</v>
      </c>
      <c r="N67" s="6" t="s">
        <v>168</v>
      </c>
      <c r="O67">
        <f t="shared" ref="O67:O130" si="1">MONTH(N67)</f>
        <v>6</v>
      </c>
    </row>
    <row r="68" spans="1:15" x14ac:dyDescent="0.25">
      <c r="A68" s="5">
        <v>82</v>
      </c>
      <c r="B68" s="5" t="s">
        <v>6</v>
      </c>
      <c r="C68" s="5">
        <v>3.25</v>
      </c>
      <c r="D68" s="5" t="s">
        <v>220</v>
      </c>
      <c r="K68" s="9">
        <v>63</v>
      </c>
      <c r="L68" s="9" t="s">
        <v>6</v>
      </c>
      <c r="M68" s="9">
        <v>4.25</v>
      </c>
      <c r="N68" s="9" t="s">
        <v>211</v>
      </c>
      <c r="O68">
        <f t="shared" si="1"/>
        <v>9</v>
      </c>
    </row>
    <row r="69" spans="1:15" x14ac:dyDescent="0.25">
      <c r="A69" s="5">
        <v>91</v>
      </c>
      <c r="B69" s="5" t="s">
        <v>90</v>
      </c>
      <c r="C69" s="5">
        <v>4.25</v>
      </c>
      <c r="D69" s="5" t="s">
        <v>145</v>
      </c>
      <c r="K69" s="10">
        <v>63</v>
      </c>
      <c r="L69" s="10" t="s">
        <v>4</v>
      </c>
      <c r="M69" s="10">
        <v>4.25</v>
      </c>
      <c r="N69" s="10" t="s">
        <v>209</v>
      </c>
      <c r="O69">
        <f t="shared" si="1"/>
        <v>10</v>
      </c>
    </row>
    <row r="70" spans="1:15" x14ac:dyDescent="0.25">
      <c r="A70" s="5">
        <v>64</v>
      </c>
      <c r="B70" s="5" t="s">
        <v>12</v>
      </c>
      <c r="C70" s="5">
        <v>2.25</v>
      </c>
      <c r="D70" s="5" t="s">
        <v>29</v>
      </c>
      <c r="K70" s="11">
        <v>63</v>
      </c>
      <c r="L70" s="11" t="s">
        <v>94</v>
      </c>
      <c r="M70" s="11">
        <v>4.25</v>
      </c>
      <c r="N70" s="11" t="s">
        <v>169</v>
      </c>
      <c r="O70">
        <f t="shared" si="1"/>
        <v>11</v>
      </c>
    </row>
    <row r="71" spans="1:15" x14ac:dyDescent="0.25">
      <c r="A71" s="5">
        <v>64</v>
      </c>
      <c r="B71" s="5" t="s">
        <v>4</v>
      </c>
      <c r="C71" s="5">
        <v>2.25</v>
      </c>
      <c r="D71" s="5" t="s">
        <v>23</v>
      </c>
      <c r="K71" s="11">
        <v>63</v>
      </c>
      <c r="L71" s="11" t="s">
        <v>12</v>
      </c>
      <c r="M71" s="11">
        <v>4.25</v>
      </c>
      <c r="N71" s="11" t="s">
        <v>210</v>
      </c>
      <c r="O71">
        <f t="shared" si="1"/>
        <v>11</v>
      </c>
    </row>
    <row r="72" spans="1:15" x14ac:dyDescent="0.25">
      <c r="A72" s="5">
        <v>91</v>
      </c>
      <c r="B72" s="5" t="s">
        <v>200</v>
      </c>
      <c r="C72" s="5">
        <v>2</v>
      </c>
      <c r="D72" s="5" t="s">
        <v>201</v>
      </c>
      <c r="K72" s="12">
        <v>63</v>
      </c>
      <c r="L72" s="12" t="s">
        <v>10</v>
      </c>
      <c r="M72" s="12">
        <v>4.25</v>
      </c>
      <c r="N72" s="12" t="s">
        <v>170</v>
      </c>
      <c r="O72">
        <f t="shared" si="1"/>
        <v>12</v>
      </c>
    </row>
    <row r="73" spans="1:15" x14ac:dyDescent="0.25">
      <c r="A73" s="5">
        <v>64</v>
      </c>
      <c r="B73" s="5" t="s">
        <v>6</v>
      </c>
      <c r="C73" s="5">
        <v>2.25</v>
      </c>
      <c r="D73" s="5" t="s">
        <v>21</v>
      </c>
      <c r="K73" s="3">
        <v>64</v>
      </c>
      <c r="L73" s="3" t="s">
        <v>90</v>
      </c>
      <c r="M73" s="3">
        <v>2.25</v>
      </c>
      <c r="N73" s="3" t="s">
        <v>107</v>
      </c>
      <c r="O73">
        <f t="shared" si="1"/>
        <v>3</v>
      </c>
    </row>
    <row r="74" spans="1:15" x14ac:dyDescent="0.25">
      <c r="A74" s="5">
        <v>64</v>
      </c>
      <c r="B74" s="5" t="s">
        <v>14</v>
      </c>
      <c r="C74" s="5">
        <v>2.25</v>
      </c>
      <c r="D74" s="5" t="s">
        <v>30</v>
      </c>
      <c r="K74" s="5">
        <v>64</v>
      </c>
      <c r="L74" s="5" t="s">
        <v>12</v>
      </c>
      <c r="M74" s="5">
        <v>2.25</v>
      </c>
      <c r="N74" s="5" t="s">
        <v>29</v>
      </c>
      <c r="O74">
        <f t="shared" si="1"/>
        <v>5</v>
      </c>
    </row>
    <row r="75" spans="1:15" x14ac:dyDescent="0.25">
      <c r="A75" s="6">
        <v>78</v>
      </c>
      <c r="B75" s="6" t="s">
        <v>142</v>
      </c>
      <c r="C75" s="6">
        <v>6.75</v>
      </c>
      <c r="D75" s="6" t="s">
        <v>143</v>
      </c>
      <c r="K75" s="5">
        <v>64</v>
      </c>
      <c r="L75" s="5" t="s">
        <v>4</v>
      </c>
      <c r="M75" s="5">
        <v>2.25</v>
      </c>
      <c r="N75" s="5" t="s">
        <v>23</v>
      </c>
      <c r="O75">
        <f t="shared" si="1"/>
        <v>5</v>
      </c>
    </row>
    <row r="76" spans="1:15" x14ac:dyDescent="0.25">
      <c r="A76" s="6">
        <v>66</v>
      </c>
      <c r="B76" s="6" t="s">
        <v>6</v>
      </c>
      <c r="C76" s="6">
        <v>4.25</v>
      </c>
      <c r="D76" s="6" t="s">
        <v>149</v>
      </c>
      <c r="K76" s="5">
        <v>64</v>
      </c>
      <c r="L76" s="5" t="s">
        <v>6</v>
      </c>
      <c r="M76" s="5">
        <v>2.25</v>
      </c>
      <c r="N76" s="5" t="s">
        <v>21</v>
      </c>
      <c r="O76">
        <f t="shared" si="1"/>
        <v>5</v>
      </c>
    </row>
    <row r="77" spans="1:15" x14ac:dyDescent="0.25">
      <c r="A77" s="6">
        <v>78</v>
      </c>
      <c r="B77" s="6" t="s">
        <v>6</v>
      </c>
      <c r="C77" s="6">
        <v>4.25</v>
      </c>
      <c r="D77" s="6" t="s">
        <v>141</v>
      </c>
      <c r="K77" s="5">
        <v>64</v>
      </c>
      <c r="L77" s="5" t="s">
        <v>14</v>
      </c>
      <c r="M77" s="5">
        <v>2.25</v>
      </c>
      <c r="N77" s="5" t="s">
        <v>30</v>
      </c>
      <c r="O77">
        <f t="shared" si="1"/>
        <v>5</v>
      </c>
    </row>
    <row r="78" spans="1:15" x14ac:dyDescent="0.25">
      <c r="A78" s="6">
        <v>51</v>
      </c>
      <c r="B78" s="6" t="s">
        <v>6</v>
      </c>
      <c r="C78" s="6">
        <v>4.25</v>
      </c>
      <c r="D78" s="6" t="s">
        <v>42</v>
      </c>
      <c r="K78" s="7">
        <v>64</v>
      </c>
      <c r="L78" s="7" t="s">
        <v>10</v>
      </c>
      <c r="M78" s="7">
        <v>2.25</v>
      </c>
      <c r="N78" s="7" t="s">
        <v>22</v>
      </c>
      <c r="O78">
        <f t="shared" si="1"/>
        <v>7</v>
      </c>
    </row>
    <row r="79" spans="1:15" x14ac:dyDescent="0.25">
      <c r="A79" s="6">
        <v>74</v>
      </c>
      <c r="B79" s="6" t="s">
        <v>4</v>
      </c>
      <c r="C79" s="6">
        <v>4.25</v>
      </c>
      <c r="D79" s="6" t="s">
        <v>251</v>
      </c>
      <c r="K79" s="10">
        <v>64</v>
      </c>
      <c r="L79" s="10" t="s">
        <v>94</v>
      </c>
      <c r="M79" s="10">
        <v>2.25</v>
      </c>
      <c r="N79" s="10" t="s">
        <v>106</v>
      </c>
      <c r="O79">
        <f t="shared" si="1"/>
        <v>10</v>
      </c>
    </row>
    <row r="80" spans="1:15" x14ac:dyDescent="0.25">
      <c r="A80" s="6">
        <v>73</v>
      </c>
      <c r="B80" s="6" t="s">
        <v>8</v>
      </c>
      <c r="C80" s="6">
        <v>4.25</v>
      </c>
      <c r="D80" s="6" t="s">
        <v>240</v>
      </c>
      <c r="K80" s="11">
        <v>64</v>
      </c>
      <c r="L80" s="11" t="s">
        <v>8</v>
      </c>
      <c r="M80" s="11">
        <v>2.25</v>
      </c>
      <c r="N80" s="11" t="s">
        <v>75</v>
      </c>
      <c r="O80">
        <f t="shared" si="1"/>
        <v>11</v>
      </c>
    </row>
    <row r="81" spans="1:15" x14ac:dyDescent="0.25">
      <c r="A81" s="6">
        <v>77</v>
      </c>
      <c r="B81" s="6" t="s">
        <v>8</v>
      </c>
      <c r="C81" s="6">
        <v>4.25</v>
      </c>
      <c r="D81" s="6" t="s">
        <v>33</v>
      </c>
      <c r="K81" s="12">
        <v>64</v>
      </c>
      <c r="L81" s="12" t="s">
        <v>92</v>
      </c>
      <c r="M81" s="12">
        <v>2.25</v>
      </c>
      <c r="N81" s="12" t="s">
        <v>105</v>
      </c>
      <c r="O81">
        <f t="shared" si="1"/>
        <v>12</v>
      </c>
    </row>
    <row r="82" spans="1:15" x14ac:dyDescent="0.25">
      <c r="A82" s="6">
        <v>58</v>
      </c>
      <c r="B82" s="6" t="s">
        <v>8</v>
      </c>
      <c r="C82" s="6">
        <v>4.25</v>
      </c>
      <c r="D82" s="6" t="s">
        <v>54</v>
      </c>
      <c r="K82" s="1">
        <v>66</v>
      </c>
      <c r="L82" s="1" t="s">
        <v>14</v>
      </c>
      <c r="M82" s="1">
        <v>6.25</v>
      </c>
      <c r="N82" s="1" t="s">
        <v>153</v>
      </c>
      <c r="O82">
        <f t="shared" si="1"/>
        <v>1</v>
      </c>
    </row>
    <row r="83" spans="1:15" x14ac:dyDescent="0.25">
      <c r="A83" s="6">
        <v>71</v>
      </c>
      <c r="B83" s="6" t="s">
        <v>92</v>
      </c>
      <c r="C83" s="6">
        <v>3</v>
      </c>
      <c r="D83" s="6" t="s">
        <v>160</v>
      </c>
      <c r="K83" s="1">
        <v>66</v>
      </c>
      <c r="L83" s="1" t="s">
        <v>90</v>
      </c>
      <c r="M83" s="1">
        <v>6.25</v>
      </c>
      <c r="N83" s="1" t="s">
        <v>150</v>
      </c>
      <c r="O83">
        <f t="shared" si="1"/>
        <v>1</v>
      </c>
    </row>
    <row r="84" spans="1:15" x14ac:dyDescent="0.25">
      <c r="A84" s="6">
        <v>84</v>
      </c>
      <c r="B84" s="6" t="s">
        <v>94</v>
      </c>
      <c r="C84" s="6">
        <v>4.25</v>
      </c>
      <c r="D84" s="6" t="s">
        <v>266</v>
      </c>
      <c r="K84" s="3">
        <v>66</v>
      </c>
      <c r="L84" s="3" t="s">
        <v>4</v>
      </c>
      <c r="M84" s="3">
        <v>4.25</v>
      </c>
      <c r="N84" s="3" t="s">
        <v>147</v>
      </c>
      <c r="O84">
        <f t="shared" si="1"/>
        <v>3</v>
      </c>
    </row>
    <row r="85" spans="1:15" x14ac:dyDescent="0.25">
      <c r="A85" s="6">
        <v>63</v>
      </c>
      <c r="B85" s="6" t="s">
        <v>14</v>
      </c>
      <c r="C85" s="6">
        <v>4.25</v>
      </c>
      <c r="D85" s="6" t="s">
        <v>168</v>
      </c>
      <c r="K85" s="5">
        <v>66</v>
      </c>
      <c r="L85" s="5" t="s">
        <v>8</v>
      </c>
      <c r="M85" s="5">
        <v>4.25</v>
      </c>
      <c r="N85" s="5" t="s">
        <v>113</v>
      </c>
      <c r="O85">
        <f t="shared" si="1"/>
        <v>5</v>
      </c>
    </row>
    <row r="86" spans="1:15" x14ac:dyDescent="0.25">
      <c r="A86" s="6">
        <v>82</v>
      </c>
      <c r="B86" s="6" t="s">
        <v>8</v>
      </c>
      <c r="C86" s="6">
        <v>3.25</v>
      </c>
      <c r="D86" s="6" t="s">
        <v>218</v>
      </c>
      <c r="K86" s="6">
        <v>66</v>
      </c>
      <c r="L86" s="6" t="s">
        <v>6</v>
      </c>
      <c r="M86" s="6">
        <v>4.25</v>
      </c>
      <c r="N86" s="6" t="s">
        <v>149</v>
      </c>
      <c r="O86">
        <f t="shared" si="1"/>
        <v>6</v>
      </c>
    </row>
    <row r="87" spans="1:15" x14ac:dyDescent="0.25">
      <c r="A87" s="6">
        <v>92</v>
      </c>
      <c r="B87" s="6" t="s">
        <v>52</v>
      </c>
      <c r="C87" s="6">
        <v>3.5</v>
      </c>
      <c r="D87" s="6" t="s">
        <v>53</v>
      </c>
      <c r="K87" s="7">
        <v>66</v>
      </c>
      <c r="L87" s="7" t="s">
        <v>12</v>
      </c>
      <c r="M87" s="7">
        <v>4.25</v>
      </c>
      <c r="N87" s="7" t="s">
        <v>146</v>
      </c>
      <c r="O87">
        <f t="shared" si="1"/>
        <v>7</v>
      </c>
    </row>
    <row r="88" spans="1:15" x14ac:dyDescent="0.25">
      <c r="A88" s="6">
        <v>91</v>
      </c>
      <c r="B88" s="6" t="s">
        <v>50</v>
      </c>
      <c r="C88" s="6">
        <v>2</v>
      </c>
      <c r="D88" s="6" t="s">
        <v>197</v>
      </c>
      <c r="K88" s="7">
        <v>66</v>
      </c>
      <c r="L88" s="7" t="s">
        <v>92</v>
      </c>
      <c r="M88" s="7">
        <v>6.25</v>
      </c>
      <c r="N88" s="7" t="s">
        <v>152</v>
      </c>
      <c r="O88">
        <f t="shared" si="1"/>
        <v>7</v>
      </c>
    </row>
    <row r="89" spans="1:15" x14ac:dyDescent="0.25">
      <c r="A89" s="7">
        <v>82</v>
      </c>
      <c r="B89" s="7" t="s">
        <v>10</v>
      </c>
      <c r="C89" s="7">
        <v>3.25</v>
      </c>
      <c r="D89" s="7" t="s">
        <v>224</v>
      </c>
      <c r="K89" s="10">
        <v>66</v>
      </c>
      <c r="L89" s="10" t="s">
        <v>10</v>
      </c>
      <c r="M89" s="10">
        <v>4.25</v>
      </c>
      <c r="N89" s="10" t="s">
        <v>151</v>
      </c>
      <c r="O89">
        <f t="shared" si="1"/>
        <v>10</v>
      </c>
    </row>
    <row r="90" spans="1:15" x14ac:dyDescent="0.25">
      <c r="A90" s="7">
        <v>64</v>
      </c>
      <c r="B90" s="7" t="s">
        <v>10</v>
      </c>
      <c r="C90" s="7">
        <v>2.25</v>
      </c>
      <c r="D90" s="7" t="s">
        <v>22</v>
      </c>
      <c r="K90" s="12">
        <v>66</v>
      </c>
      <c r="L90" s="12" t="s">
        <v>94</v>
      </c>
      <c r="M90" s="12">
        <v>6.25</v>
      </c>
      <c r="N90" s="12" t="s">
        <v>148</v>
      </c>
      <c r="O90">
        <f t="shared" si="1"/>
        <v>12</v>
      </c>
    </row>
    <row r="91" spans="1:15" x14ac:dyDescent="0.25">
      <c r="A91" s="7">
        <v>66</v>
      </c>
      <c r="B91" s="7" t="s">
        <v>12</v>
      </c>
      <c r="C91" s="7">
        <v>4.25</v>
      </c>
      <c r="D91" s="7" t="s">
        <v>146</v>
      </c>
      <c r="K91" s="4">
        <v>67</v>
      </c>
      <c r="L91" s="4" t="s">
        <v>94</v>
      </c>
      <c r="M91" s="4">
        <v>4.25</v>
      </c>
      <c r="N91" s="4" t="s">
        <v>124</v>
      </c>
      <c r="O91">
        <f t="shared" si="1"/>
        <v>4</v>
      </c>
    </row>
    <row r="92" spans="1:15" x14ac:dyDescent="0.25">
      <c r="A92" s="7">
        <v>68</v>
      </c>
      <c r="B92" s="7" t="s">
        <v>12</v>
      </c>
      <c r="C92" s="7">
        <v>4.25</v>
      </c>
      <c r="D92" s="7" t="s">
        <v>117</v>
      </c>
      <c r="K92" s="4">
        <v>67</v>
      </c>
      <c r="L92" s="4" t="s">
        <v>256</v>
      </c>
      <c r="M92" s="4">
        <v>4.25</v>
      </c>
      <c r="N92" s="4" t="s">
        <v>257</v>
      </c>
      <c r="O92">
        <f t="shared" si="1"/>
        <v>4</v>
      </c>
    </row>
    <row r="93" spans="1:15" x14ac:dyDescent="0.25">
      <c r="A93" s="7">
        <v>78</v>
      </c>
      <c r="B93" s="7" t="s">
        <v>12</v>
      </c>
      <c r="C93" s="7">
        <v>4.25</v>
      </c>
      <c r="D93" s="7" t="s">
        <v>134</v>
      </c>
      <c r="K93" s="4">
        <v>67</v>
      </c>
      <c r="L93" s="4" t="s">
        <v>6</v>
      </c>
      <c r="M93" s="4">
        <v>4.25</v>
      </c>
      <c r="N93" s="4" t="s">
        <v>262</v>
      </c>
      <c r="O93">
        <f t="shared" si="1"/>
        <v>4</v>
      </c>
    </row>
    <row r="94" spans="1:15" x14ac:dyDescent="0.25">
      <c r="A94" s="7">
        <v>77</v>
      </c>
      <c r="B94" s="7" t="s">
        <v>4</v>
      </c>
      <c r="C94" s="7">
        <v>4.25</v>
      </c>
      <c r="D94" s="7" t="s">
        <v>34</v>
      </c>
      <c r="K94" s="4">
        <v>67</v>
      </c>
      <c r="L94" s="4" t="s">
        <v>4</v>
      </c>
      <c r="M94" s="4">
        <v>4.25</v>
      </c>
      <c r="N94" s="4" t="s">
        <v>261</v>
      </c>
      <c r="O94">
        <f t="shared" si="1"/>
        <v>4</v>
      </c>
    </row>
    <row r="95" spans="1:15" x14ac:dyDescent="0.25">
      <c r="A95" s="7">
        <v>78</v>
      </c>
      <c r="B95" s="7" t="s">
        <v>14</v>
      </c>
      <c r="C95" s="7">
        <v>4.25</v>
      </c>
      <c r="D95" s="7" t="s">
        <v>139</v>
      </c>
      <c r="K95" s="4">
        <v>67</v>
      </c>
      <c r="L95" s="4" t="s">
        <v>52</v>
      </c>
      <c r="M95" s="4">
        <v>4.25</v>
      </c>
      <c r="N95" s="4" t="s">
        <v>254</v>
      </c>
      <c r="O95">
        <f t="shared" si="1"/>
        <v>4</v>
      </c>
    </row>
    <row r="96" spans="1:15" x14ac:dyDescent="0.25">
      <c r="A96" s="7">
        <v>66</v>
      </c>
      <c r="B96" s="7" t="s">
        <v>92</v>
      </c>
      <c r="C96" s="7">
        <v>6.25</v>
      </c>
      <c r="D96" s="7" t="s">
        <v>152</v>
      </c>
      <c r="K96" s="4">
        <v>67</v>
      </c>
      <c r="L96" s="4" t="s">
        <v>264</v>
      </c>
      <c r="M96" s="4">
        <v>4.25</v>
      </c>
      <c r="N96" s="4" t="s">
        <v>265</v>
      </c>
      <c r="O96">
        <f t="shared" si="1"/>
        <v>4</v>
      </c>
    </row>
    <row r="97" spans="1:15" x14ac:dyDescent="0.25">
      <c r="A97" s="7">
        <v>78</v>
      </c>
      <c r="B97" s="7" t="s">
        <v>90</v>
      </c>
      <c r="C97" s="7">
        <v>4.25</v>
      </c>
      <c r="D97" s="7" t="s">
        <v>131</v>
      </c>
      <c r="K97" s="4">
        <v>67</v>
      </c>
      <c r="L97" s="4" t="s">
        <v>90</v>
      </c>
      <c r="M97" s="4">
        <v>4.25</v>
      </c>
      <c r="N97" s="4" t="s">
        <v>123</v>
      </c>
      <c r="O97">
        <f t="shared" si="1"/>
        <v>4</v>
      </c>
    </row>
    <row r="98" spans="1:15" x14ac:dyDescent="0.25">
      <c r="A98" s="7">
        <v>51</v>
      </c>
      <c r="B98" s="7" t="s">
        <v>90</v>
      </c>
      <c r="C98" s="7">
        <v>4.25</v>
      </c>
      <c r="D98" s="7" t="s">
        <v>175</v>
      </c>
      <c r="K98" s="4">
        <v>67</v>
      </c>
      <c r="L98" s="4" t="s">
        <v>12</v>
      </c>
      <c r="M98" s="4">
        <v>4.25</v>
      </c>
      <c r="N98" s="4" t="s">
        <v>255</v>
      </c>
      <c r="O98">
        <f t="shared" si="1"/>
        <v>4</v>
      </c>
    </row>
    <row r="99" spans="1:15" x14ac:dyDescent="0.25">
      <c r="A99" s="7">
        <v>80</v>
      </c>
      <c r="B99" s="7" t="s">
        <v>90</v>
      </c>
      <c r="C99" s="7">
        <v>4.25</v>
      </c>
      <c r="D99" s="7" t="s">
        <v>182</v>
      </c>
      <c r="K99" s="4">
        <v>67</v>
      </c>
      <c r="L99" s="4" t="s">
        <v>92</v>
      </c>
      <c r="M99" s="4">
        <v>4.25</v>
      </c>
      <c r="N99" s="4" t="s">
        <v>260</v>
      </c>
      <c r="O99">
        <f t="shared" si="1"/>
        <v>4</v>
      </c>
    </row>
    <row r="100" spans="1:15" x14ac:dyDescent="0.25">
      <c r="A100" s="7">
        <v>78</v>
      </c>
      <c r="B100" s="7" t="s">
        <v>94</v>
      </c>
      <c r="C100" s="7">
        <v>4.25</v>
      </c>
      <c r="D100" s="7" t="s">
        <v>130</v>
      </c>
      <c r="K100" s="4">
        <v>67</v>
      </c>
      <c r="L100" s="4" t="s">
        <v>10</v>
      </c>
      <c r="M100" s="4">
        <v>4.25</v>
      </c>
      <c r="N100" s="4" t="s">
        <v>263</v>
      </c>
      <c r="O100">
        <f t="shared" si="1"/>
        <v>4</v>
      </c>
    </row>
    <row r="101" spans="1:15" x14ac:dyDescent="0.25">
      <c r="A101" s="7">
        <v>85</v>
      </c>
      <c r="B101" s="7" t="s">
        <v>6</v>
      </c>
      <c r="C101" s="7">
        <v>4.25</v>
      </c>
      <c r="D101" s="7" t="s">
        <v>17</v>
      </c>
      <c r="K101" s="4">
        <v>67</v>
      </c>
      <c r="L101" s="4" t="s">
        <v>230</v>
      </c>
      <c r="M101" s="4">
        <v>4.25</v>
      </c>
      <c r="N101" s="4" t="s">
        <v>259</v>
      </c>
      <c r="O101">
        <f t="shared" si="1"/>
        <v>4</v>
      </c>
    </row>
    <row r="102" spans="1:15" x14ac:dyDescent="0.25">
      <c r="A102" s="7">
        <v>85</v>
      </c>
      <c r="B102" s="7" t="s">
        <v>4</v>
      </c>
      <c r="C102" s="7">
        <v>4.25</v>
      </c>
      <c r="D102" s="7" t="s">
        <v>20</v>
      </c>
      <c r="K102" s="4">
        <v>67</v>
      </c>
      <c r="L102" s="4" t="s">
        <v>234</v>
      </c>
      <c r="M102" s="4">
        <v>4.25</v>
      </c>
      <c r="N102" s="4" t="s">
        <v>258</v>
      </c>
      <c r="O102">
        <f t="shared" si="1"/>
        <v>4</v>
      </c>
    </row>
    <row r="103" spans="1:15" x14ac:dyDescent="0.25">
      <c r="A103" s="7">
        <v>85</v>
      </c>
      <c r="B103" s="7" t="s">
        <v>90</v>
      </c>
      <c r="C103" s="7">
        <v>4.25</v>
      </c>
      <c r="D103" s="7" t="s">
        <v>100</v>
      </c>
      <c r="K103" s="7">
        <v>68</v>
      </c>
      <c r="L103" s="7" t="s">
        <v>12</v>
      </c>
      <c r="M103" s="7">
        <v>4.25</v>
      </c>
      <c r="N103" s="7" t="s">
        <v>117</v>
      </c>
      <c r="O103">
        <f t="shared" si="1"/>
        <v>7</v>
      </c>
    </row>
    <row r="104" spans="1:15" x14ac:dyDescent="0.25">
      <c r="A104" s="7">
        <v>89</v>
      </c>
      <c r="B104" s="7" t="s">
        <v>12</v>
      </c>
      <c r="C104" s="7">
        <v>4.25</v>
      </c>
      <c r="D104" s="7" t="s">
        <v>78</v>
      </c>
      <c r="K104" s="8">
        <v>68</v>
      </c>
      <c r="L104" s="8" t="s">
        <v>4</v>
      </c>
      <c r="M104" s="8">
        <v>4.25</v>
      </c>
      <c r="N104" s="8" t="s">
        <v>155</v>
      </c>
      <c r="O104">
        <f t="shared" si="1"/>
        <v>8</v>
      </c>
    </row>
    <row r="105" spans="1:15" x14ac:dyDescent="0.25">
      <c r="A105" s="7">
        <v>85</v>
      </c>
      <c r="B105" s="7" t="s">
        <v>14</v>
      </c>
      <c r="C105" s="7">
        <v>4.25</v>
      </c>
      <c r="D105" s="7" t="s">
        <v>98</v>
      </c>
      <c r="K105" s="11">
        <v>68</v>
      </c>
      <c r="L105" s="11" t="s">
        <v>10</v>
      </c>
      <c r="M105" s="11">
        <v>4.25</v>
      </c>
      <c r="N105" s="11" t="s">
        <v>154</v>
      </c>
      <c r="O105">
        <f t="shared" si="1"/>
        <v>11</v>
      </c>
    </row>
    <row r="106" spans="1:15" x14ac:dyDescent="0.25">
      <c r="A106" s="7">
        <v>88</v>
      </c>
      <c r="B106" s="7" t="s">
        <v>6</v>
      </c>
      <c r="C106" s="7">
        <v>4.25</v>
      </c>
      <c r="D106" s="7" t="s">
        <v>26</v>
      </c>
      <c r="K106" s="11">
        <v>68</v>
      </c>
      <c r="L106" s="11" t="s">
        <v>6</v>
      </c>
      <c r="M106" s="11">
        <v>4.25</v>
      </c>
      <c r="N106" s="11" t="s">
        <v>43</v>
      </c>
      <c r="O106">
        <f t="shared" si="1"/>
        <v>11</v>
      </c>
    </row>
    <row r="107" spans="1:15" x14ac:dyDescent="0.25">
      <c r="A107" s="7">
        <v>82</v>
      </c>
      <c r="B107" s="7" t="s">
        <v>92</v>
      </c>
      <c r="C107" s="7">
        <v>3.25</v>
      </c>
      <c r="D107" s="7" t="s">
        <v>219</v>
      </c>
      <c r="K107" s="11">
        <v>68</v>
      </c>
      <c r="L107" s="11" t="s">
        <v>8</v>
      </c>
      <c r="M107" s="11">
        <v>4.25</v>
      </c>
      <c r="N107" s="11" t="s">
        <v>157</v>
      </c>
      <c r="O107">
        <f t="shared" si="1"/>
        <v>11</v>
      </c>
    </row>
    <row r="108" spans="1:15" x14ac:dyDescent="0.25">
      <c r="A108" s="7">
        <v>85</v>
      </c>
      <c r="B108" s="7" t="s">
        <v>8</v>
      </c>
      <c r="C108" s="7">
        <v>4.25</v>
      </c>
      <c r="D108" s="7" t="s">
        <v>16</v>
      </c>
      <c r="K108" s="11">
        <v>68</v>
      </c>
      <c r="L108" s="11" t="s">
        <v>90</v>
      </c>
      <c r="M108" s="11">
        <v>1.25</v>
      </c>
      <c r="N108" s="11" t="s">
        <v>114</v>
      </c>
      <c r="O108">
        <f t="shared" si="1"/>
        <v>11</v>
      </c>
    </row>
    <row r="109" spans="1:15" x14ac:dyDescent="0.25">
      <c r="A109" s="7">
        <v>88</v>
      </c>
      <c r="B109" s="7" t="s">
        <v>14</v>
      </c>
      <c r="C109" s="7">
        <v>4.25</v>
      </c>
      <c r="D109" s="7" t="s">
        <v>103</v>
      </c>
      <c r="K109" s="12">
        <v>68</v>
      </c>
      <c r="L109" s="12" t="s">
        <v>14</v>
      </c>
      <c r="M109" s="12">
        <v>1.25</v>
      </c>
      <c r="N109" s="12" t="s">
        <v>115</v>
      </c>
      <c r="O109">
        <f t="shared" si="1"/>
        <v>12</v>
      </c>
    </row>
    <row r="110" spans="1:15" x14ac:dyDescent="0.25">
      <c r="A110" s="7">
        <v>85</v>
      </c>
      <c r="B110" s="7" t="s">
        <v>94</v>
      </c>
      <c r="C110" s="7">
        <v>4.25</v>
      </c>
      <c r="D110" s="7" t="s">
        <v>104</v>
      </c>
      <c r="K110" s="12">
        <v>68</v>
      </c>
      <c r="L110" s="12" t="s">
        <v>92</v>
      </c>
      <c r="M110" s="12">
        <v>1.25</v>
      </c>
      <c r="N110" s="12" t="s">
        <v>158</v>
      </c>
      <c r="O110">
        <f t="shared" si="1"/>
        <v>12</v>
      </c>
    </row>
    <row r="111" spans="1:15" x14ac:dyDescent="0.25">
      <c r="A111" s="7">
        <v>89</v>
      </c>
      <c r="B111" s="7" t="s">
        <v>92</v>
      </c>
      <c r="C111" s="7">
        <v>4.25</v>
      </c>
      <c r="D111" s="7" t="s">
        <v>187</v>
      </c>
      <c r="K111" s="12">
        <v>68</v>
      </c>
      <c r="L111" s="12" t="s">
        <v>94</v>
      </c>
      <c r="M111" s="12">
        <v>1.25</v>
      </c>
      <c r="N111" s="12" t="s">
        <v>156</v>
      </c>
      <c r="O111">
        <f t="shared" si="1"/>
        <v>12</v>
      </c>
    </row>
    <row r="112" spans="1:15" x14ac:dyDescent="0.25">
      <c r="A112" s="7">
        <v>88</v>
      </c>
      <c r="B112" s="7" t="s">
        <v>94</v>
      </c>
      <c r="C112" s="7">
        <v>4.25</v>
      </c>
      <c r="D112" s="7" t="s">
        <v>97</v>
      </c>
      <c r="K112" s="1">
        <v>71</v>
      </c>
      <c r="L112" s="1" t="s">
        <v>12</v>
      </c>
      <c r="M112" s="1">
        <v>4.25</v>
      </c>
      <c r="N112" s="1" t="s">
        <v>161</v>
      </c>
      <c r="O112">
        <f t="shared" si="1"/>
        <v>1</v>
      </c>
    </row>
    <row r="113" spans="1:15" x14ac:dyDescent="0.25">
      <c r="A113" s="7">
        <v>91</v>
      </c>
      <c r="B113" s="7" t="s">
        <v>202</v>
      </c>
      <c r="C113" s="7">
        <v>6.5</v>
      </c>
      <c r="D113" s="7" t="s">
        <v>203</v>
      </c>
      <c r="K113" s="3">
        <v>71</v>
      </c>
      <c r="L113" s="3" t="s">
        <v>10</v>
      </c>
      <c r="M113" s="3">
        <v>4.25</v>
      </c>
      <c r="N113" s="3" t="s">
        <v>165</v>
      </c>
      <c r="O113">
        <f t="shared" si="1"/>
        <v>3</v>
      </c>
    </row>
    <row r="114" spans="1:15" x14ac:dyDescent="0.25">
      <c r="A114" s="7">
        <v>88</v>
      </c>
      <c r="B114" s="7" t="s">
        <v>92</v>
      </c>
      <c r="C114" s="7">
        <v>4.25</v>
      </c>
      <c r="D114" s="7" t="s">
        <v>96</v>
      </c>
      <c r="K114" s="4">
        <v>71</v>
      </c>
      <c r="L114" s="4" t="s">
        <v>90</v>
      </c>
      <c r="M114" s="4">
        <v>3</v>
      </c>
      <c r="N114" s="4" t="s">
        <v>167</v>
      </c>
      <c r="O114">
        <f t="shared" si="1"/>
        <v>4</v>
      </c>
    </row>
    <row r="115" spans="1:15" x14ac:dyDescent="0.25">
      <c r="A115" s="7">
        <v>85</v>
      </c>
      <c r="B115" s="7" t="s">
        <v>92</v>
      </c>
      <c r="C115" s="7">
        <v>4.25</v>
      </c>
      <c r="D115" s="7" t="s">
        <v>99</v>
      </c>
      <c r="K115" s="5">
        <v>71</v>
      </c>
      <c r="L115" s="5" t="s">
        <v>8</v>
      </c>
      <c r="M115" s="5">
        <v>4.25</v>
      </c>
      <c r="N115" s="5" t="s">
        <v>159</v>
      </c>
      <c r="O115">
        <f t="shared" si="1"/>
        <v>5</v>
      </c>
    </row>
    <row r="116" spans="1:15" x14ac:dyDescent="0.25">
      <c r="A116" s="8">
        <v>78</v>
      </c>
      <c r="B116" s="8" t="s">
        <v>10</v>
      </c>
      <c r="C116" s="8">
        <v>4.25</v>
      </c>
      <c r="D116" s="8" t="s">
        <v>140</v>
      </c>
      <c r="K116" s="6">
        <v>71</v>
      </c>
      <c r="L116" s="6" t="s">
        <v>92</v>
      </c>
      <c r="M116" s="6">
        <v>3</v>
      </c>
      <c r="N116" s="6" t="s">
        <v>160</v>
      </c>
      <c r="O116">
        <f t="shared" si="1"/>
        <v>6</v>
      </c>
    </row>
    <row r="117" spans="1:15" x14ac:dyDescent="0.25">
      <c r="A117" s="8">
        <v>77</v>
      </c>
      <c r="B117" s="8" t="s">
        <v>12</v>
      </c>
      <c r="C117" s="8">
        <v>4.25</v>
      </c>
      <c r="D117" s="8" t="s">
        <v>36</v>
      </c>
      <c r="K117" s="8">
        <v>71</v>
      </c>
      <c r="L117" s="8" t="s">
        <v>14</v>
      </c>
      <c r="M117" s="8">
        <v>3</v>
      </c>
      <c r="N117" s="8" t="s">
        <v>166</v>
      </c>
      <c r="O117">
        <f t="shared" si="1"/>
        <v>8</v>
      </c>
    </row>
    <row r="118" spans="1:15" x14ac:dyDescent="0.25">
      <c r="A118" s="8">
        <v>58</v>
      </c>
      <c r="B118" s="8" t="s">
        <v>12</v>
      </c>
      <c r="C118" s="8">
        <v>4.25</v>
      </c>
      <c r="D118" s="8" t="s">
        <v>46</v>
      </c>
      <c r="K118" s="9">
        <v>71</v>
      </c>
      <c r="L118" s="9" t="s">
        <v>6</v>
      </c>
      <c r="M118" s="9">
        <v>4.25</v>
      </c>
      <c r="N118" s="9" t="s">
        <v>164</v>
      </c>
      <c r="O118">
        <f t="shared" si="1"/>
        <v>9</v>
      </c>
    </row>
    <row r="119" spans="1:15" x14ac:dyDescent="0.25">
      <c r="A119" s="8">
        <v>74</v>
      </c>
      <c r="B119" s="8" t="s">
        <v>6</v>
      </c>
      <c r="C119" s="8">
        <v>4.25</v>
      </c>
      <c r="D119" s="8" t="s">
        <v>248</v>
      </c>
      <c r="K119" s="12">
        <v>71</v>
      </c>
      <c r="L119" s="12" t="s">
        <v>4</v>
      </c>
      <c r="M119" s="12">
        <v>4.25</v>
      </c>
      <c r="N119" s="12" t="s">
        <v>162</v>
      </c>
      <c r="O119">
        <f t="shared" si="1"/>
        <v>12</v>
      </c>
    </row>
    <row r="120" spans="1:15" x14ac:dyDescent="0.25">
      <c r="A120" s="8">
        <v>68</v>
      </c>
      <c r="B120" s="8" t="s">
        <v>4</v>
      </c>
      <c r="C120" s="8">
        <v>4.25</v>
      </c>
      <c r="D120" s="8" t="s">
        <v>155</v>
      </c>
      <c r="K120" s="12">
        <v>71</v>
      </c>
      <c r="L120" s="12" t="s">
        <v>94</v>
      </c>
      <c r="M120" s="12">
        <v>3</v>
      </c>
      <c r="N120" s="12" t="s">
        <v>163</v>
      </c>
      <c r="O120">
        <f t="shared" si="1"/>
        <v>12</v>
      </c>
    </row>
    <row r="121" spans="1:15" x14ac:dyDescent="0.25">
      <c r="A121" s="8">
        <v>73</v>
      </c>
      <c r="B121" s="8" t="s">
        <v>4</v>
      </c>
      <c r="C121" s="8">
        <v>4.25</v>
      </c>
      <c r="D121" s="8" t="s">
        <v>241</v>
      </c>
      <c r="K121" s="1">
        <v>73</v>
      </c>
      <c r="L121" s="1" t="s">
        <v>10</v>
      </c>
      <c r="M121" s="1">
        <v>4.25</v>
      </c>
      <c r="N121" s="1" t="s">
        <v>237</v>
      </c>
      <c r="O121">
        <f t="shared" si="1"/>
        <v>1</v>
      </c>
    </row>
    <row r="122" spans="1:15" x14ac:dyDescent="0.25">
      <c r="A122" s="8">
        <v>78</v>
      </c>
      <c r="B122" s="8" t="s">
        <v>4</v>
      </c>
      <c r="C122" s="8">
        <v>4.25</v>
      </c>
      <c r="D122" s="8" t="s">
        <v>138</v>
      </c>
      <c r="K122" s="1">
        <v>73</v>
      </c>
      <c r="L122" s="1" t="s">
        <v>12</v>
      </c>
      <c r="M122" s="1">
        <v>4.25</v>
      </c>
      <c r="N122" s="1" t="s">
        <v>242</v>
      </c>
      <c r="O122">
        <f t="shared" si="1"/>
        <v>1</v>
      </c>
    </row>
    <row r="123" spans="1:15" x14ac:dyDescent="0.25">
      <c r="A123" s="8">
        <v>78</v>
      </c>
      <c r="B123" s="8" t="s">
        <v>8</v>
      </c>
      <c r="C123" s="8">
        <v>4.25</v>
      </c>
      <c r="D123" s="8" t="s">
        <v>132</v>
      </c>
      <c r="K123" s="2">
        <v>73</v>
      </c>
      <c r="L123" s="2" t="s">
        <v>14</v>
      </c>
      <c r="M123" s="2">
        <v>9.1300000000000008</v>
      </c>
      <c r="N123" s="2" t="s">
        <v>239</v>
      </c>
      <c r="O123">
        <f t="shared" si="1"/>
        <v>2</v>
      </c>
    </row>
    <row r="124" spans="1:15" x14ac:dyDescent="0.25">
      <c r="A124" s="8">
        <v>71</v>
      </c>
      <c r="B124" s="8" t="s">
        <v>14</v>
      </c>
      <c r="C124" s="8">
        <v>3</v>
      </c>
      <c r="D124" s="8" t="s">
        <v>166</v>
      </c>
      <c r="K124" s="5">
        <v>73</v>
      </c>
      <c r="L124" s="5" t="s">
        <v>90</v>
      </c>
      <c r="M124" s="5">
        <v>9.1300000000000008</v>
      </c>
      <c r="N124" s="5" t="s">
        <v>236</v>
      </c>
      <c r="O124">
        <f t="shared" si="1"/>
        <v>5</v>
      </c>
    </row>
    <row r="125" spans="1:15" x14ac:dyDescent="0.25">
      <c r="A125" s="8">
        <v>51</v>
      </c>
      <c r="B125" s="8" t="s">
        <v>14</v>
      </c>
      <c r="C125" s="8">
        <v>4.25</v>
      </c>
      <c r="D125" s="8" t="s">
        <v>41</v>
      </c>
      <c r="K125" s="6">
        <v>73</v>
      </c>
      <c r="L125" s="6" t="s">
        <v>8</v>
      </c>
      <c r="M125" s="6">
        <v>4.25</v>
      </c>
      <c r="N125" s="6" t="s">
        <v>240</v>
      </c>
      <c r="O125">
        <f t="shared" si="1"/>
        <v>6</v>
      </c>
    </row>
    <row r="126" spans="1:15" x14ac:dyDescent="0.25">
      <c r="A126" s="8">
        <v>78</v>
      </c>
      <c r="B126" s="8" t="s">
        <v>92</v>
      </c>
      <c r="C126" s="8">
        <v>4.25</v>
      </c>
      <c r="D126" s="8" t="s">
        <v>129</v>
      </c>
      <c r="K126" s="8">
        <v>73</v>
      </c>
      <c r="L126" s="8" t="s">
        <v>4</v>
      </c>
      <c r="M126" s="8">
        <v>4.25</v>
      </c>
      <c r="N126" s="8" t="s">
        <v>241</v>
      </c>
      <c r="O126">
        <f t="shared" si="1"/>
        <v>8</v>
      </c>
    </row>
    <row r="127" spans="1:15" x14ac:dyDescent="0.25">
      <c r="A127" s="8">
        <v>77</v>
      </c>
      <c r="B127" s="8" t="s">
        <v>90</v>
      </c>
      <c r="C127" s="8">
        <v>4.25</v>
      </c>
      <c r="D127" s="8" t="s">
        <v>116</v>
      </c>
      <c r="K127" s="9">
        <v>73</v>
      </c>
      <c r="L127" s="9" t="s">
        <v>94</v>
      </c>
      <c r="M127" s="9">
        <v>9.1300000000000008</v>
      </c>
      <c r="N127" s="9" t="s">
        <v>244</v>
      </c>
      <c r="O127">
        <f t="shared" si="1"/>
        <v>9</v>
      </c>
    </row>
    <row r="128" spans="1:15" x14ac:dyDescent="0.25">
      <c r="A128" s="8">
        <v>74</v>
      </c>
      <c r="B128" s="8" t="s">
        <v>94</v>
      </c>
      <c r="C128" s="8">
        <v>4.25</v>
      </c>
      <c r="D128" s="8" t="s">
        <v>246</v>
      </c>
      <c r="K128" s="12">
        <v>73</v>
      </c>
      <c r="L128" s="12" t="s">
        <v>6</v>
      </c>
      <c r="M128" s="12">
        <v>4.25</v>
      </c>
      <c r="N128" s="12" t="s">
        <v>238</v>
      </c>
      <c r="O128">
        <f t="shared" si="1"/>
        <v>12</v>
      </c>
    </row>
    <row r="129" spans="1:15" x14ac:dyDescent="0.25">
      <c r="A129" s="8">
        <v>51</v>
      </c>
      <c r="B129" s="8" t="s">
        <v>94</v>
      </c>
      <c r="C129" s="8">
        <v>4.25</v>
      </c>
      <c r="D129" s="8" t="s">
        <v>174</v>
      </c>
      <c r="K129" s="12">
        <v>73</v>
      </c>
      <c r="L129" s="12" t="s">
        <v>92</v>
      </c>
      <c r="M129" s="12">
        <v>9.1300000000000008</v>
      </c>
      <c r="N129" s="12" t="s">
        <v>243</v>
      </c>
      <c r="O129">
        <f t="shared" si="1"/>
        <v>12</v>
      </c>
    </row>
    <row r="130" spans="1:15" x14ac:dyDescent="0.25">
      <c r="A130" s="8">
        <v>80</v>
      </c>
      <c r="B130" s="8" t="s">
        <v>94</v>
      </c>
      <c r="C130" s="8">
        <v>4.25</v>
      </c>
      <c r="D130" s="8" t="s">
        <v>184</v>
      </c>
      <c r="K130" s="1">
        <v>74</v>
      </c>
      <c r="L130" s="1" t="s">
        <v>12</v>
      </c>
      <c r="M130" s="1">
        <v>4.25</v>
      </c>
      <c r="N130" s="1" t="s">
        <v>250</v>
      </c>
      <c r="O130">
        <f t="shared" si="1"/>
        <v>1</v>
      </c>
    </row>
    <row r="131" spans="1:15" x14ac:dyDescent="0.25">
      <c r="A131" s="8">
        <v>85</v>
      </c>
      <c r="B131" s="8" t="s">
        <v>12</v>
      </c>
      <c r="C131" s="8">
        <v>4.25</v>
      </c>
      <c r="D131" s="8" t="s">
        <v>19</v>
      </c>
      <c r="K131" s="2">
        <v>74</v>
      </c>
      <c r="L131" s="2" t="s">
        <v>14</v>
      </c>
      <c r="M131" s="2">
        <v>4.25</v>
      </c>
      <c r="N131" s="2" t="s">
        <v>253</v>
      </c>
      <c r="O131">
        <f t="shared" ref="O131:O194" si="2">MONTH(N131)</f>
        <v>2</v>
      </c>
    </row>
    <row r="132" spans="1:15" x14ac:dyDescent="0.25">
      <c r="A132" s="8">
        <v>88</v>
      </c>
      <c r="B132" s="8" t="s">
        <v>4</v>
      </c>
      <c r="C132" s="8">
        <v>4.25</v>
      </c>
      <c r="D132" s="8" t="s">
        <v>37</v>
      </c>
      <c r="K132" s="3">
        <v>74</v>
      </c>
      <c r="L132" s="3" t="s">
        <v>10</v>
      </c>
      <c r="M132" s="3">
        <v>4.25</v>
      </c>
      <c r="N132" s="3" t="s">
        <v>249</v>
      </c>
      <c r="O132">
        <f t="shared" si="2"/>
        <v>3</v>
      </c>
    </row>
    <row r="133" spans="1:15" x14ac:dyDescent="0.25">
      <c r="A133" s="8">
        <v>91</v>
      </c>
      <c r="B133" s="8" t="s">
        <v>48</v>
      </c>
      <c r="C133" s="8">
        <v>4</v>
      </c>
      <c r="D133" s="8" t="s">
        <v>196</v>
      </c>
      <c r="K133" s="5">
        <v>74</v>
      </c>
      <c r="L133" s="5" t="s">
        <v>8</v>
      </c>
      <c r="M133" s="5">
        <v>4.25</v>
      </c>
      <c r="N133" s="5" t="s">
        <v>252</v>
      </c>
      <c r="O133">
        <f t="shared" si="2"/>
        <v>5</v>
      </c>
    </row>
    <row r="134" spans="1:15" x14ac:dyDescent="0.25">
      <c r="A134" s="8">
        <v>82</v>
      </c>
      <c r="B134" s="8" t="s">
        <v>90</v>
      </c>
      <c r="C134" s="8">
        <v>3.25</v>
      </c>
      <c r="D134" s="8" t="s">
        <v>223</v>
      </c>
      <c r="K134" s="5">
        <v>74</v>
      </c>
      <c r="L134" s="5" t="s">
        <v>90</v>
      </c>
      <c r="M134" s="5">
        <v>4.25</v>
      </c>
      <c r="N134" s="5" t="s">
        <v>245</v>
      </c>
      <c r="O134">
        <f t="shared" si="2"/>
        <v>5</v>
      </c>
    </row>
    <row r="135" spans="1:15" x14ac:dyDescent="0.25">
      <c r="A135" s="9">
        <v>80</v>
      </c>
      <c r="B135" s="9" t="s">
        <v>12</v>
      </c>
      <c r="C135" s="9">
        <v>4.25</v>
      </c>
      <c r="D135" s="9" t="s">
        <v>60</v>
      </c>
      <c r="K135" s="6">
        <v>74</v>
      </c>
      <c r="L135" s="6" t="s">
        <v>4</v>
      </c>
      <c r="M135" s="6">
        <v>4.25</v>
      </c>
      <c r="N135" s="6" t="s">
        <v>251</v>
      </c>
      <c r="O135">
        <f t="shared" si="2"/>
        <v>6</v>
      </c>
    </row>
    <row r="136" spans="1:15" x14ac:dyDescent="0.25">
      <c r="A136" s="9">
        <v>79</v>
      </c>
      <c r="B136" s="9" t="s">
        <v>6</v>
      </c>
      <c r="C136" s="9">
        <v>4.25</v>
      </c>
      <c r="D136" s="9" t="s">
        <v>136</v>
      </c>
      <c r="K136" s="8">
        <v>74</v>
      </c>
      <c r="L136" s="8" t="s">
        <v>6</v>
      </c>
      <c r="M136" s="8">
        <v>4.25</v>
      </c>
      <c r="N136" s="8" t="s">
        <v>248</v>
      </c>
      <c r="O136">
        <f t="shared" si="2"/>
        <v>8</v>
      </c>
    </row>
    <row r="137" spans="1:15" x14ac:dyDescent="0.25">
      <c r="A137" s="9">
        <v>71</v>
      </c>
      <c r="B137" s="9" t="s">
        <v>6</v>
      </c>
      <c r="C137" s="9">
        <v>4.25</v>
      </c>
      <c r="D137" s="9" t="s">
        <v>164</v>
      </c>
      <c r="K137" s="8">
        <v>74</v>
      </c>
      <c r="L137" s="8" t="s">
        <v>94</v>
      </c>
      <c r="M137" s="8">
        <v>4.25</v>
      </c>
      <c r="N137" s="8" t="s">
        <v>246</v>
      </c>
      <c r="O137">
        <f t="shared" si="2"/>
        <v>8</v>
      </c>
    </row>
    <row r="138" spans="1:15" x14ac:dyDescent="0.25">
      <c r="A138" s="9">
        <v>77</v>
      </c>
      <c r="B138" s="9" t="s">
        <v>6</v>
      </c>
      <c r="C138" s="9">
        <v>4.25</v>
      </c>
      <c r="D138" s="9" t="s">
        <v>32</v>
      </c>
      <c r="K138" s="12">
        <v>74</v>
      </c>
      <c r="L138" s="12" t="s">
        <v>92</v>
      </c>
      <c r="M138" s="12">
        <v>4.25</v>
      </c>
      <c r="N138" s="12" t="s">
        <v>247</v>
      </c>
      <c r="O138">
        <f t="shared" si="2"/>
        <v>12</v>
      </c>
    </row>
    <row r="139" spans="1:15" x14ac:dyDescent="0.25">
      <c r="A139" s="9">
        <v>58</v>
      </c>
      <c r="B139" s="9" t="s">
        <v>92</v>
      </c>
      <c r="C139" s="9">
        <v>4.25</v>
      </c>
      <c r="D139" s="9" t="s">
        <v>178</v>
      </c>
      <c r="K139" s="1">
        <v>76</v>
      </c>
      <c r="L139" s="1" t="s">
        <v>92</v>
      </c>
      <c r="M139" s="1">
        <v>4.25</v>
      </c>
      <c r="N139" s="1" t="s">
        <v>93</v>
      </c>
      <c r="O139">
        <f t="shared" si="2"/>
        <v>1</v>
      </c>
    </row>
    <row r="140" spans="1:15" x14ac:dyDescent="0.25">
      <c r="A140" s="9">
        <v>61</v>
      </c>
      <c r="B140" s="9" t="s">
        <v>92</v>
      </c>
      <c r="C140" s="9">
        <v>4.25</v>
      </c>
      <c r="D140" s="9" t="s">
        <v>189</v>
      </c>
      <c r="K140" s="1">
        <v>76</v>
      </c>
      <c r="L140" s="1" t="s">
        <v>94</v>
      </c>
      <c r="M140" s="1">
        <v>4.25</v>
      </c>
      <c r="N140" s="1" t="s">
        <v>95</v>
      </c>
      <c r="O140">
        <f t="shared" si="2"/>
        <v>1</v>
      </c>
    </row>
    <row r="141" spans="1:15" x14ac:dyDescent="0.25">
      <c r="A141" s="9">
        <v>73</v>
      </c>
      <c r="B141" s="9" t="s">
        <v>94</v>
      </c>
      <c r="C141" s="9">
        <v>9.1300000000000008</v>
      </c>
      <c r="D141" s="9" t="s">
        <v>244</v>
      </c>
      <c r="K141" s="2">
        <v>76</v>
      </c>
      <c r="L141" s="2" t="s">
        <v>6</v>
      </c>
      <c r="M141" s="2">
        <v>4.25</v>
      </c>
      <c r="N141" s="2" t="s">
        <v>7</v>
      </c>
      <c r="O141">
        <f t="shared" si="2"/>
        <v>2</v>
      </c>
    </row>
    <row r="142" spans="1:15" x14ac:dyDescent="0.25">
      <c r="A142" s="9">
        <v>63</v>
      </c>
      <c r="B142" s="9" t="s">
        <v>6</v>
      </c>
      <c r="C142" s="9">
        <v>4.25</v>
      </c>
      <c r="D142" s="9" t="s">
        <v>211</v>
      </c>
      <c r="K142" s="3">
        <v>76</v>
      </c>
      <c r="L142" s="3" t="s">
        <v>14</v>
      </c>
      <c r="M142" s="3">
        <v>4.25</v>
      </c>
      <c r="N142" s="3" t="s">
        <v>15</v>
      </c>
      <c r="O142">
        <f t="shared" si="2"/>
        <v>3</v>
      </c>
    </row>
    <row r="143" spans="1:15" x14ac:dyDescent="0.25">
      <c r="A143" s="9">
        <v>92</v>
      </c>
      <c r="B143" s="9" t="s">
        <v>62</v>
      </c>
      <c r="C143" s="9">
        <v>2</v>
      </c>
      <c r="D143" s="9" t="s">
        <v>63</v>
      </c>
      <c r="K143" s="4">
        <v>76</v>
      </c>
      <c r="L143" s="4" t="s">
        <v>4</v>
      </c>
      <c r="M143" s="4">
        <v>4.25</v>
      </c>
      <c r="N143" s="4" t="s">
        <v>5</v>
      </c>
      <c r="O143">
        <f t="shared" si="2"/>
        <v>4</v>
      </c>
    </row>
    <row r="144" spans="1:15" x14ac:dyDescent="0.25">
      <c r="A144" s="9">
        <v>91</v>
      </c>
      <c r="B144" s="9" t="s">
        <v>94</v>
      </c>
      <c r="C144" s="9">
        <v>4.25</v>
      </c>
      <c r="D144" s="9" t="s">
        <v>144</v>
      </c>
      <c r="K144" s="5">
        <v>76</v>
      </c>
      <c r="L144" s="5" t="s">
        <v>8</v>
      </c>
      <c r="M144" s="5">
        <v>4.25</v>
      </c>
      <c r="N144" s="5" t="s">
        <v>9</v>
      </c>
      <c r="O144">
        <f t="shared" si="2"/>
        <v>5</v>
      </c>
    </row>
    <row r="145" spans="1:15" x14ac:dyDescent="0.25">
      <c r="A145" s="10">
        <v>79</v>
      </c>
      <c r="B145" s="10" t="s">
        <v>10</v>
      </c>
      <c r="C145" s="10">
        <v>4.25</v>
      </c>
      <c r="D145" s="10" t="s">
        <v>89</v>
      </c>
      <c r="K145" s="10">
        <v>76</v>
      </c>
      <c r="L145" s="10" t="s">
        <v>12</v>
      </c>
      <c r="M145" s="10">
        <v>4.25</v>
      </c>
      <c r="N145" s="10" t="s">
        <v>13</v>
      </c>
      <c r="O145">
        <f t="shared" si="2"/>
        <v>10</v>
      </c>
    </row>
    <row r="146" spans="1:15" x14ac:dyDescent="0.25">
      <c r="A146" s="10">
        <v>66</v>
      </c>
      <c r="B146" s="10" t="s">
        <v>10</v>
      </c>
      <c r="C146" s="10">
        <v>4.25</v>
      </c>
      <c r="D146" s="10" t="s">
        <v>151</v>
      </c>
      <c r="K146" s="12">
        <v>76</v>
      </c>
      <c r="L146" s="12" t="s">
        <v>10</v>
      </c>
      <c r="M146" s="12">
        <v>4.25</v>
      </c>
      <c r="N146" s="12" t="s">
        <v>11</v>
      </c>
      <c r="O146">
        <f t="shared" si="2"/>
        <v>12</v>
      </c>
    </row>
    <row r="147" spans="1:15" x14ac:dyDescent="0.25">
      <c r="A147" s="10">
        <v>61</v>
      </c>
      <c r="B147" s="10" t="s">
        <v>10</v>
      </c>
      <c r="C147" s="10">
        <v>4.25</v>
      </c>
      <c r="D147" s="10" t="s">
        <v>80</v>
      </c>
      <c r="K147" s="12">
        <v>76</v>
      </c>
      <c r="L147" s="12" t="s">
        <v>90</v>
      </c>
      <c r="M147" s="12">
        <v>4.25</v>
      </c>
      <c r="N147" s="12" t="s">
        <v>91</v>
      </c>
      <c r="O147">
        <f t="shared" si="2"/>
        <v>12</v>
      </c>
    </row>
    <row r="148" spans="1:15" x14ac:dyDescent="0.25">
      <c r="A148" s="10">
        <v>76</v>
      </c>
      <c r="B148" s="10" t="s">
        <v>12</v>
      </c>
      <c r="C148" s="10">
        <v>4.25</v>
      </c>
      <c r="D148" s="10" t="s">
        <v>13</v>
      </c>
      <c r="K148" s="1">
        <v>77</v>
      </c>
      <c r="L148" s="1" t="s">
        <v>92</v>
      </c>
      <c r="M148" s="1">
        <v>4.25</v>
      </c>
      <c r="N148" s="1" t="s">
        <v>111</v>
      </c>
      <c r="O148">
        <f t="shared" si="2"/>
        <v>1</v>
      </c>
    </row>
    <row r="149" spans="1:15" x14ac:dyDescent="0.25">
      <c r="A149" s="10">
        <v>58</v>
      </c>
      <c r="B149" s="10" t="s">
        <v>6</v>
      </c>
      <c r="C149" s="10">
        <v>4.25</v>
      </c>
      <c r="D149" s="10" t="s">
        <v>47</v>
      </c>
      <c r="K149" s="2">
        <v>77</v>
      </c>
      <c r="L149" s="2" t="s">
        <v>10</v>
      </c>
      <c r="M149" s="2">
        <v>4.25</v>
      </c>
      <c r="N149" s="2" t="s">
        <v>31</v>
      </c>
      <c r="O149">
        <f t="shared" si="2"/>
        <v>2</v>
      </c>
    </row>
    <row r="150" spans="1:15" x14ac:dyDescent="0.25">
      <c r="A150" s="10">
        <v>51</v>
      </c>
      <c r="B150" s="10" t="s">
        <v>92</v>
      </c>
      <c r="C150" s="10">
        <v>4.25</v>
      </c>
      <c r="D150" s="10" t="s">
        <v>176</v>
      </c>
      <c r="K150" s="5">
        <v>77</v>
      </c>
      <c r="L150" s="5" t="s">
        <v>14</v>
      </c>
      <c r="M150" s="5">
        <v>4.25</v>
      </c>
      <c r="N150" s="5" t="s">
        <v>35</v>
      </c>
      <c r="O150">
        <f t="shared" si="2"/>
        <v>5</v>
      </c>
    </row>
    <row r="151" spans="1:15" x14ac:dyDescent="0.25">
      <c r="A151" s="10">
        <v>84</v>
      </c>
      <c r="B151" s="10" t="s">
        <v>92</v>
      </c>
      <c r="C151" s="10">
        <v>4.25</v>
      </c>
      <c r="D151" s="10" t="s">
        <v>195</v>
      </c>
      <c r="K151" s="5">
        <v>77</v>
      </c>
      <c r="L151" s="5" t="s">
        <v>94</v>
      </c>
      <c r="M151" s="5">
        <v>4.25</v>
      </c>
      <c r="N151" s="5" t="s">
        <v>118</v>
      </c>
      <c r="O151">
        <f t="shared" si="2"/>
        <v>5</v>
      </c>
    </row>
    <row r="152" spans="1:15" x14ac:dyDescent="0.25">
      <c r="A152" s="10">
        <v>79</v>
      </c>
      <c r="B152" s="10" t="s">
        <v>94</v>
      </c>
      <c r="C152" s="10">
        <v>4.25</v>
      </c>
      <c r="D152" s="10" t="s">
        <v>126</v>
      </c>
      <c r="K152" s="6">
        <v>77</v>
      </c>
      <c r="L152" s="6" t="s">
        <v>8</v>
      </c>
      <c r="M152" s="6">
        <v>4.25</v>
      </c>
      <c r="N152" s="6" t="s">
        <v>33</v>
      </c>
      <c r="O152">
        <f t="shared" si="2"/>
        <v>6</v>
      </c>
    </row>
    <row r="153" spans="1:15" x14ac:dyDescent="0.25">
      <c r="A153" s="10">
        <v>62</v>
      </c>
      <c r="B153" s="10" t="s">
        <v>12</v>
      </c>
      <c r="C153" s="10">
        <v>4.25</v>
      </c>
      <c r="D153" s="10" t="s">
        <v>272</v>
      </c>
      <c r="K153" s="7">
        <v>77</v>
      </c>
      <c r="L153" s="7" t="s">
        <v>4</v>
      </c>
      <c r="M153" s="7">
        <v>4.25</v>
      </c>
      <c r="N153" s="7" t="s">
        <v>34</v>
      </c>
      <c r="O153">
        <f t="shared" si="2"/>
        <v>7</v>
      </c>
    </row>
    <row r="154" spans="1:15" x14ac:dyDescent="0.25">
      <c r="A154" s="10">
        <v>62</v>
      </c>
      <c r="B154" s="10" t="s">
        <v>256</v>
      </c>
      <c r="C154" s="10">
        <v>4.25</v>
      </c>
      <c r="D154" s="10" t="s">
        <v>273</v>
      </c>
      <c r="K154" s="8">
        <v>77</v>
      </c>
      <c r="L154" s="8" t="s">
        <v>12</v>
      </c>
      <c r="M154" s="8">
        <v>4.25</v>
      </c>
      <c r="N154" s="8" t="s">
        <v>36</v>
      </c>
      <c r="O154">
        <f t="shared" si="2"/>
        <v>8</v>
      </c>
    </row>
    <row r="155" spans="1:15" x14ac:dyDescent="0.25">
      <c r="A155" s="10">
        <v>64</v>
      </c>
      <c r="B155" s="10" t="s">
        <v>94</v>
      </c>
      <c r="C155" s="10">
        <v>2.25</v>
      </c>
      <c r="D155" s="10" t="s">
        <v>106</v>
      </c>
      <c r="K155" s="8">
        <v>77</v>
      </c>
      <c r="L155" s="8" t="s">
        <v>90</v>
      </c>
      <c r="M155" s="8">
        <v>4.25</v>
      </c>
      <c r="N155" s="8" t="s">
        <v>116</v>
      </c>
      <c r="O155">
        <f t="shared" si="2"/>
        <v>8</v>
      </c>
    </row>
    <row r="156" spans="1:15" x14ac:dyDescent="0.25">
      <c r="A156" s="10">
        <v>62</v>
      </c>
      <c r="B156" s="10" t="s">
        <v>52</v>
      </c>
      <c r="C156" s="10">
        <v>4.25</v>
      </c>
      <c r="D156" s="10" t="s">
        <v>228</v>
      </c>
      <c r="K156" s="9">
        <v>77</v>
      </c>
      <c r="L156" s="9" t="s">
        <v>6</v>
      </c>
      <c r="M156" s="9">
        <v>4.25</v>
      </c>
      <c r="N156" s="9" t="s">
        <v>32</v>
      </c>
      <c r="O156">
        <f t="shared" si="2"/>
        <v>9</v>
      </c>
    </row>
    <row r="157" spans="1:15" x14ac:dyDescent="0.25">
      <c r="A157" s="10">
        <v>62</v>
      </c>
      <c r="B157" s="10" t="s">
        <v>4</v>
      </c>
      <c r="C157" s="10">
        <v>4.25</v>
      </c>
      <c r="D157" s="10" t="s">
        <v>274</v>
      </c>
      <c r="K157" s="6">
        <v>78</v>
      </c>
      <c r="L157" s="6" t="s">
        <v>142</v>
      </c>
      <c r="M157" s="6">
        <v>6.75</v>
      </c>
      <c r="N157" s="6" t="s">
        <v>143</v>
      </c>
      <c r="O157">
        <f t="shared" si="2"/>
        <v>6</v>
      </c>
    </row>
    <row r="158" spans="1:15" x14ac:dyDescent="0.25">
      <c r="A158" s="10">
        <v>89</v>
      </c>
      <c r="B158" s="10" t="s">
        <v>14</v>
      </c>
      <c r="C158" s="10">
        <v>4.25</v>
      </c>
      <c r="D158" s="10" t="s">
        <v>76</v>
      </c>
      <c r="K158" s="6">
        <v>78</v>
      </c>
      <c r="L158" s="6" t="s">
        <v>6</v>
      </c>
      <c r="M158" s="6">
        <v>4.25</v>
      </c>
      <c r="N158" s="6" t="s">
        <v>141</v>
      </c>
      <c r="O158">
        <f t="shared" si="2"/>
        <v>6</v>
      </c>
    </row>
    <row r="159" spans="1:15" x14ac:dyDescent="0.25">
      <c r="A159" s="10">
        <v>62</v>
      </c>
      <c r="B159" s="10" t="s">
        <v>50</v>
      </c>
      <c r="C159" s="10">
        <v>4.25</v>
      </c>
      <c r="D159" s="10" t="s">
        <v>227</v>
      </c>
      <c r="K159" s="7">
        <v>78</v>
      </c>
      <c r="L159" s="7" t="s">
        <v>12</v>
      </c>
      <c r="M159" s="7">
        <v>4.25</v>
      </c>
      <c r="N159" s="7" t="s">
        <v>134</v>
      </c>
      <c r="O159">
        <f t="shared" si="2"/>
        <v>7</v>
      </c>
    </row>
    <row r="160" spans="1:15" x14ac:dyDescent="0.25">
      <c r="A160" s="10">
        <v>89</v>
      </c>
      <c r="B160" s="10" t="s">
        <v>94</v>
      </c>
      <c r="C160" s="10">
        <v>4.25</v>
      </c>
      <c r="D160" s="10" t="s">
        <v>186</v>
      </c>
      <c r="K160" s="7">
        <v>78</v>
      </c>
      <c r="L160" s="7" t="s">
        <v>14</v>
      </c>
      <c r="M160" s="7">
        <v>4.25</v>
      </c>
      <c r="N160" s="7" t="s">
        <v>139</v>
      </c>
      <c r="O160">
        <f t="shared" si="2"/>
        <v>7</v>
      </c>
    </row>
    <row r="161" spans="1:15" x14ac:dyDescent="0.25">
      <c r="A161" s="10">
        <v>62</v>
      </c>
      <c r="B161" s="10" t="s">
        <v>92</v>
      </c>
      <c r="C161" s="10">
        <v>4.25</v>
      </c>
      <c r="D161" s="10" t="s">
        <v>275</v>
      </c>
      <c r="K161" s="7">
        <v>78</v>
      </c>
      <c r="L161" s="7" t="s">
        <v>90</v>
      </c>
      <c r="M161" s="7">
        <v>4.25</v>
      </c>
      <c r="N161" s="7" t="s">
        <v>131</v>
      </c>
      <c r="O161">
        <f t="shared" si="2"/>
        <v>7</v>
      </c>
    </row>
    <row r="162" spans="1:15" x14ac:dyDescent="0.25">
      <c r="A162" s="10">
        <v>62</v>
      </c>
      <c r="B162" s="10" t="s">
        <v>285</v>
      </c>
      <c r="C162" s="10">
        <v>4.25</v>
      </c>
      <c r="D162" s="10" t="s">
        <v>286</v>
      </c>
      <c r="K162" s="7">
        <v>78</v>
      </c>
      <c r="L162" s="7" t="s">
        <v>94</v>
      </c>
      <c r="M162" s="7">
        <v>4.25</v>
      </c>
      <c r="N162" s="7" t="s">
        <v>130</v>
      </c>
      <c r="O162">
        <f t="shared" si="2"/>
        <v>7</v>
      </c>
    </row>
    <row r="163" spans="1:15" x14ac:dyDescent="0.25">
      <c r="A163" s="10">
        <v>62</v>
      </c>
      <c r="B163" s="10" t="s">
        <v>90</v>
      </c>
      <c r="C163" s="10">
        <v>4.25</v>
      </c>
      <c r="D163" s="10" t="s">
        <v>208</v>
      </c>
      <c r="K163" s="8">
        <v>78</v>
      </c>
      <c r="L163" s="8" t="s">
        <v>10</v>
      </c>
      <c r="M163" s="8">
        <v>4.25</v>
      </c>
      <c r="N163" s="8" t="s">
        <v>140</v>
      </c>
      <c r="O163">
        <f t="shared" si="2"/>
        <v>8</v>
      </c>
    </row>
    <row r="164" spans="1:15" x14ac:dyDescent="0.25">
      <c r="A164" s="10">
        <v>62</v>
      </c>
      <c r="B164" s="10" t="s">
        <v>142</v>
      </c>
      <c r="C164" s="10">
        <v>4.25</v>
      </c>
      <c r="D164" s="10" t="s">
        <v>295</v>
      </c>
      <c r="K164" s="8">
        <v>78</v>
      </c>
      <c r="L164" s="8" t="s">
        <v>4</v>
      </c>
      <c r="M164" s="8">
        <v>4.25</v>
      </c>
      <c r="N164" s="8" t="s">
        <v>138</v>
      </c>
      <c r="O164">
        <f t="shared" si="2"/>
        <v>8</v>
      </c>
    </row>
    <row r="165" spans="1:15" x14ac:dyDescent="0.25">
      <c r="A165" s="10">
        <v>62</v>
      </c>
      <c r="B165" s="10" t="s">
        <v>230</v>
      </c>
      <c r="C165" s="10">
        <v>4.25</v>
      </c>
      <c r="D165" s="10" t="s">
        <v>231</v>
      </c>
      <c r="K165" s="8">
        <v>78</v>
      </c>
      <c r="L165" s="8" t="s">
        <v>8</v>
      </c>
      <c r="M165" s="8">
        <v>4.25</v>
      </c>
      <c r="N165" s="8" t="s">
        <v>132</v>
      </c>
      <c r="O165">
        <f t="shared" si="2"/>
        <v>8</v>
      </c>
    </row>
    <row r="166" spans="1:15" x14ac:dyDescent="0.25">
      <c r="A166" s="10">
        <v>62</v>
      </c>
      <c r="B166" s="10" t="s">
        <v>232</v>
      </c>
      <c r="C166" s="10">
        <v>4.25</v>
      </c>
      <c r="D166" s="10" t="s">
        <v>233</v>
      </c>
      <c r="K166" s="8">
        <v>78</v>
      </c>
      <c r="L166" s="8" t="s">
        <v>92</v>
      </c>
      <c r="M166" s="8">
        <v>4.25</v>
      </c>
      <c r="N166" s="8" t="s">
        <v>129</v>
      </c>
      <c r="O166">
        <f t="shared" si="2"/>
        <v>8</v>
      </c>
    </row>
    <row r="167" spans="1:15" x14ac:dyDescent="0.25">
      <c r="A167" s="10">
        <v>62</v>
      </c>
      <c r="B167" s="10" t="s">
        <v>234</v>
      </c>
      <c r="C167" s="10">
        <v>4.25</v>
      </c>
      <c r="D167" s="10" t="s">
        <v>235</v>
      </c>
      <c r="K167" s="1">
        <v>79</v>
      </c>
      <c r="L167" s="1" t="s">
        <v>14</v>
      </c>
      <c r="M167" s="1">
        <v>4.25</v>
      </c>
      <c r="N167" s="1" t="s">
        <v>127</v>
      </c>
      <c r="O167">
        <f t="shared" si="2"/>
        <v>1</v>
      </c>
    </row>
    <row r="168" spans="1:15" x14ac:dyDescent="0.25">
      <c r="A168" s="10">
        <v>62</v>
      </c>
      <c r="B168" s="10" t="s">
        <v>10</v>
      </c>
      <c r="C168" s="10">
        <v>4.25</v>
      </c>
      <c r="D168" s="10" t="s">
        <v>278</v>
      </c>
      <c r="K168" s="2">
        <v>79</v>
      </c>
      <c r="L168" s="2" t="s">
        <v>92</v>
      </c>
      <c r="M168" s="2">
        <v>4.25</v>
      </c>
      <c r="N168" s="2" t="s">
        <v>135</v>
      </c>
      <c r="O168">
        <f t="shared" si="2"/>
        <v>2</v>
      </c>
    </row>
    <row r="169" spans="1:15" x14ac:dyDescent="0.25">
      <c r="A169" s="10">
        <v>62</v>
      </c>
      <c r="B169" s="10" t="s">
        <v>287</v>
      </c>
      <c r="C169" s="10">
        <v>4.25</v>
      </c>
      <c r="D169" s="10" t="s">
        <v>288</v>
      </c>
      <c r="K169" s="3">
        <v>79</v>
      </c>
      <c r="L169" s="3" t="s">
        <v>12</v>
      </c>
      <c r="M169" s="3">
        <v>4.25</v>
      </c>
      <c r="N169" s="3" t="s">
        <v>133</v>
      </c>
      <c r="O169">
        <f t="shared" si="2"/>
        <v>3</v>
      </c>
    </row>
    <row r="170" spans="1:15" x14ac:dyDescent="0.25">
      <c r="A170" s="10">
        <v>62</v>
      </c>
      <c r="B170" s="10" t="s">
        <v>62</v>
      </c>
      <c r="C170" s="10">
        <v>4.25</v>
      </c>
      <c r="D170" s="10" t="s">
        <v>229</v>
      </c>
      <c r="K170" s="5">
        <v>79</v>
      </c>
      <c r="L170" s="5" t="s">
        <v>90</v>
      </c>
      <c r="M170" s="5">
        <v>4.25</v>
      </c>
      <c r="N170" s="5" t="s">
        <v>137</v>
      </c>
      <c r="O170">
        <f t="shared" si="2"/>
        <v>5</v>
      </c>
    </row>
    <row r="171" spans="1:15" x14ac:dyDescent="0.25">
      <c r="A171" s="10">
        <v>62</v>
      </c>
      <c r="B171" s="10" t="s">
        <v>264</v>
      </c>
      <c r="C171" s="10">
        <v>4.25</v>
      </c>
      <c r="D171" s="10" t="s">
        <v>277</v>
      </c>
      <c r="K171" s="9">
        <v>79</v>
      </c>
      <c r="L171" s="9" t="s">
        <v>6</v>
      </c>
      <c r="M171" s="9">
        <v>4.25</v>
      </c>
      <c r="N171" s="9" t="s">
        <v>136</v>
      </c>
      <c r="O171">
        <f t="shared" si="2"/>
        <v>9</v>
      </c>
    </row>
    <row r="172" spans="1:15" x14ac:dyDescent="0.25">
      <c r="A172" s="10">
        <v>63</v>
      </c>
      <c r="B172" s="10" t="s">
        <v>4</v>
      </c>
      <c r="C172" s="10">
        <v>4.25</v>
      </c>
      <c r="D172" s="10" t="s">
        <v>209</v>
      </c>
      <c r="K172" s="10">
        <v>79</v>
      </c>
      <c r="L172" s="10" t="s">
        <v>10</v>
      </c>
      <c r="M172" s="10">
        <v>4.25</v>
      </c>
      <c r="N172" s="10" t="s">
        <v>89</v>
      </c>
      <c r="O172">
        <f t="shared" si="2"/>
        <v>10</v>
      </c>
    </row>
    <row r="173" spans="1:15" x14ac:dyDescent="0.25">
      <c r="A173" s="10">
        <v>62</v>
      </c>
      <c r="B173" s="10" t="s">
        <v>283</v>
      </c>
      <c r="C173" s="10">
        <v>4.25</v>
      </c>
      <c r="D173" s="10" t="s">
        <v>284</v>
      </c>
      <c r="K173" s="10">
        <v>79</v>
      </c>
      <c r="L173" s="10" t="s">
        <v>94</v>
      </c>
      <c r="M173" s="10">
        <v>4.25</v>
      </c>
      <c r="N173" s="10" t="s">
        <v>126</v>
      </c>
      <c r="O173">
        <f t="shared" si="2"/>
        <v>10</v>
      </c>
    </row>
    <row r="174" spans="1:15" x14ac:dyDescent="0.25">
      <c r="A174" s="10">
        <v>62</v>
      </c>
      <c r="B174" s="10" t="s">
        <v>6</v>
      </c>
      <c r="C174" s="10">
        <v>4.25</v>
      </c>
      <c r="D174" s="10" t="s">
        <v>276</v>
      </c>
      <c r="K174" s="11">
        <v>79</v>
      </c>
      <c r="L174" s="11" t="s">
        <v>8</v>
      </c>
      <c r="M174" s="11">
        <v>4.25</v>
      </c>
      <c r="N174" s="11" t="s">
        <v>66</v>
      </c>
      <c r="O174">
        <f t="shared" si="2"/>
        <v>11</v>
      </c>
    </row>
    <row r="175" spans="1:15" x14ac:dyDescent="0.25">
      <c r="A175" s="10">
        <v>62</v>
      </c>
      <c r="B175" s="10" t="s">
        <v>94</v>
      </c>
      <c r="C175" s="10">
        <v>4.25</v>
      </c>
      <c r="D175" s="10" t="s">
        <v>125</v>
      </c>
      <c r="K175" s="12">
        <v>79</v>
      </c>
      <c r="L175" s="12" t="s">
        <v>4</v>
      </c>
      <c r="M175" s="12">
        <v>4.25</v>
      </c>
      <c r="N175" s="12" t="s">
        <v>128</v>
      </c>
      <c r="O175">
        <f t="shared" si="2"/>
        <v>12</v>
      </c>
    </row>
    <row r="176" spans="1:15" x14ac:dyDescent="0.25">
      <c r="A176" s="10">
        <v>62</v>
      </c>
      <c r="B176" s="10" t="s">
        <v>291</v>
      </c>
      <c r="C176" s="10">
        <v>4.25</v>
      </c>
      <c r="D176" s="10" t="s">
        <v>292</v>
      </c>
      <c r="K176" s="4">
        <v>80</v>
      </c>
      <c r="L176" s="4" t="s">
        <v>4</v>
      </c>
      <c r="M176" s="4">
        <v>4.25</v>
      </c>
      <c r="N176" s="4" t="s">
        <v>59</v>
      </c>
      <c r="O176">
        <f t="shared" si="2"/>
        <v>4</v>
      </c>
    </row>
    <row r="177" spans="1:15" x14ac:dyDescent="0.25">
      <c r="A177" s="10">
        <v>53</v>
      </c>
      <c r="B177" s="10" t="s">
        <v>6</v>
      </c>
      <c r="C177" s="10">
        <v>7.25</v>
      </c>
      <c r="D177" s="10" t="s">
        <v>217</v>
      </c>
      <c r="K177" s="4">
        <v>80</v>
      </c>
      <c r="L177" s="4" t="s">
        <v>8</v>
      </c>
      <c r="M177" s="4">
        <v>4.25</v>
      </c>
      <c r="N177" s="4" t="s">
        <v>70</v>
      </c>
      <c r="O177">
        <f t="shared" si="2"/>
        <v>4</v>
      </c>
    </row>
    <row r="178" spans="1:15" x14ac:dyDescent="0.25">
      <c r="A178" s="10">
        <v>62</v>
      </c>
      <c r="B178" s="10" t="s">
        <v>281</v>
      </c>
      <c r="C178" s="10">
        <v>4.25</v>
      </c>
      <c r="D178" s="10" t="s">
        <v>282</v>
      </c>
      <c r="K178" s="4">
        <v>80</v>
      </c>
      <c r="L178" s="4" t="s">
        <v>14</v>
      </c>
      <c r="M178" s="4">
        <v>4.25</v>
      </c>
      <c r="N178" s="4" t="s">
        <v>58</v>
      </c>
      <c r="O178">
        <f t="shared" si="2"/>
        <v>4</v>
      </c>
    </row>
    <row r="179" spans="1:15" x14ac:dyDescent="0.25">
      <c r="A179" s="10">
        <v>53</v>
      </c>
      <c r="B179" s="10" t="s">
        <v>8</v>
      </c>
      <c r="C179" s="10">
        <v>7.25</v>
      </c>
      <c r="D179" s="10" t="s">
        <v>213</v>
      </c>
      <c r="K179" s="4">
        <v>80</v>
      </c>
      <c r="L179" s="4" t="s">
        <v>92</v>
      </c>
      <c r="M179" s="4">
        <v>4.25</v>
      </c>
      <c r="N179" s="4" t="s">
        <v>183</v>
      </c>
      <c r="O179">
        <f t="shared" si="2"/>
        <v>4</v>
      </c>
    </row>
    <row r="180" spans="1:15" x14ac:dyDescent="0.25">
      <c r="A180" s="10">
        <v>62</v>
      </c>
      <c r="B180" s="10" t="s">
        <v>48</v>
      </c>
      <c r="C180" s="10">
        <v>4.25</v>
      </c>
      <c r="D180" s="10" t="s">
        <v>226</v>
      </c>
      <c r="K180" s="5">
        <v>80</v>
      </c>
      <c r="L180" s="5" t="s">
        <v>10</v>
      </c>
      <c r="M180" s="5">
        <v>4.25</v>
      </c>
      <c r="N180" s="5" t="s">
        <v>64</v>
      </c>
      <c r="O180">
        <f t="shared" si="2"/>
        <v>5</v>
      </c>
    </row>
    <row r="181" spans="1:15" x14ac:dyDescent="0.25">
      <c r="A181" s="10">
        <v>62</v>
      </c>
      <c r="B181" s="10" t="s">
        <v>14</v>
      </c>
      <c r="C181" s="10">
        <v>4.25</v>
      </c>
      <c r="D181" s="10" t="s">
        <v>279</v>
      </c>
      <c r="K181" s="5">
        <v>80</v>
      </c>
      <c r="L181" s="5" t="s">
        <v>6</v>
      </c>
      <c r="M181" s="5">
        <v>4.25</v>
      </c>
      <c r="N181" s="5" t="s">
        <v>67</v>
      </c>
      <c r="O181">
        <f t="shared" si="2"/>
        <v>5</v>
      </c>
    </row>
    <row r="182" spans="1:15" x14ac:dyDescent="0.25">
      <c r="A182" s="10">
        <v>62</v>
      </c>
      <c r="B182" s="10" t="s">
        <v>8</v>
      </c>
      <c r="C182" s="10">
        <v>4.25</v>
      </c>
      <c r="D182" s="10" t="s">
        <v>280</v>
      </c>
      <c r="K182" s="7">
        <v>80</v>
      </c>
      <c r="L182" s="7" t="s">
        <v>90</v>
      </c>
      <c r="M182" s="7">
        <v>4.25</v>
      </c>
      <c r="N182" s="7" t="s">
        <v>182</v>
      </c>
      <c r="O182">
        <f t="shared" si="2"/>
        <v>7</v>
      </c>
    </row>
    <row r="183" spans="1:15" x14ac:dyDescent="0.25">
      <c r="A183" s="10">
        <v>62</v>
      </c>
      <c r="B183" s="10" t="s">
        <v>289</v>
      </c>
      <c r="C183" s="10">
        <v>4.25</v>
      </c>
      <c r="D183" s="10" t="s">
        <v>290</v>
      </c>
      <c r="K183" s="8">
        <v>80</v>
      </c>
      <c r="L183" s="8" t="s">
        <v>94</v>
      </c>
      <c r="M183" s="8">
        <v>4.25</v>
      </c>
      <c r="N183" s="8" t="s">
        <v>184</v>
      </c>
      <c r="O183">
        <f t="shared" si="2"/>
        <v>8</v>
      </c>
    </row>
    <row r="184" spans="1:15" x14ac:dyDescent="0.25">
      <c r="A184" s="10">
        <v>62</v>
      </c>
      <c r="B184" s="10" t="s">
        <v>293</v>
      </c>
      <c r="C184" s="10">
        <v>4.25</v>
      </c>
      <c r="D184" s="10" t="s">
        <v>294</v>
      </c>
      <c r="K184" s="9">
        <v>80</v>
      </c>
      <c r="L184" s="9" t="s">
        <v>12</v>
      </c>
      <c r="M184" s="9">
        <v>4.25</v>
      </c>
      <c r="N184" s="9" t="s">
        <v>60</v>
      </c>
      <c r="O184">
        <f t="shared" si="2"/>
        <v>9</v>
      </c>
    </row>
    <row r="185" spans="1:15" x14ac:dyDescent="0.25">
      <c r="A185" s="11">
        <v>68</v>
      </c>
      <c r="B185" s="11" t="s">
        <v>10</v>
      </c>
      <c r="C185" s="11">
        <v>4.25</v>
      </c>
      <c r="D185" s="11" t="s">
        <v>154</v>
      </c>
      <c r="K185" s="5">
        <v>82</v>
      </c>
      <c r="L185" s="5" t="s">
        <v>6</v>
      </c>
      <c r="M185" s="5">
        <v>3.25</v>
      </c>
      <c r="N185" s="5" t="s">
        <v>220</v>
      </c>
      <c r="O185">
        <f t="shared" si="2"/>
        <v>5</v>
      </c>
    </row>
    <row r="186" spans="1:15" x14ac:dyDescent="0.25">
      <c r="A186" s="11">
        <v>58</v>
      </c>
      <c r="B186" s="11" t="s">
        <v>10</v>
      </c>
      <c r="C186" s="11">
        <v>4.25</v>
      </c>
      <c r="D186" s="11" t="s">
        <v>25</v>
      </c>
      <c r="K186" s="6">
        <v>82</v>
      </c>
      <c r="L186" s="6" t="s">
        <v>8</v>
      </c>
      <c r="M186" s="6">
        <v>3.25</v>
      </c>
      <c r="N186" s="6" t="s">
        <v>218</v>
      </c>
      <c r="O186">
        <f t="shared" si="2"/>
        <v>6</v>
      </c>
    </row>
    <row r="187" spans="1:15" x14ac:dyDescent="0.25">
      <c r="A187" s="11">
        <v>84</v>
      </c>
      <c r="B187" s="11" t="s">
        <v>10</v>
      </c>
      <c r="C187" s="11">
        <v>4.25</v>
      </c>
      <c r="D187" s="11" t="s">
        <v>27</v>
      </c>
      <c r="K187" s="7">
        <v>82</v>
      </c>
      <c r="L187" s="7" t="s">
        <v>10</v>
      </c>
      <c r="M187" s="7">
        <v>3.25</v>
      </c>
      <c r="N187" s="7" t="s">
        <v>224</v>
      </c>
      <c r="O187">
        <f t="shared" si="2"/>
        <v>7</v>
      </c>
    </row>
    <row r="188" spans="1:15" x14ac:dyDescent="0.25">
      <c r="A188" s="11">
        <v>89</v>
      </c>
      <c r="B188" s="11" t="s">
        <v>10</v>
      </c>
      <c r="C188" s="11">
        <v>4.25</v>
      </c>
      <c r="D188" s="11" t="s">
        <v>28</v>
      </c>
      <c r="K188" s="7">
        <v>82</v>
      </c>
      <c r="L188" s="7" t="s">
        <v>92</v>
      </c>
      <c r="M188" s="7">
        <v>3.25</v>
      </c>
      <c r="N188" s="7" t="s">
        <v>219</v>
      </c>
      <c r="O188">
        <f t="shared" si="2"/>
        <v>7</v>
      </c>
    </row>
    <row r="189" spans="1:15" x14ac:dyDescent="0.25">
      <c r="A189" s="11">
        <v>84</v>
      </c>
      <c r="B189" s="11" t="s">
        <v>12</v>
      </c>
      <c r="C189" s="11">
        <v>4.25</v>
      </c>
      <c r="D189" s="11" t="s">
        <v>270</v>
      </c>
      <c r="K189" s="8">
        <v>82</v>
      </c>
      <c r="L189" s="8" t="s">
        <v>90</v>
      </c>
      <c r="M189" s="8">
        <v>3.25</v>
      </c>
      <c r="N189" s="8" t="s">
        <v>223</v>
      </c>
      <c r="O189">
        <f t="shared" si="2"/>
        <v>8</v>
      </c>
    </row>
    <row r="190" spans="1:15" x14ac:dyDescent="0.25">
      <c r="A190" s="11">
        <v>68</v>
      </c>
      <c r="B190" s="11" t="s">
        <v>6</v>
      </c>
      <c r="C190" s="11">
        <v>4.25</v>
      </c>
      <c r="D190" s="11" t="s">
        <v>43</v>
      </c>
      <c r="K190" s="11">
        <v>82</v>
      </c>
      <c r="L190" s="11" t="s">
        <v>94</v>
      </c>
      <c r="M190" s="11">
        <v>3.25</v>
      </c>
      <c r="N190" s="11" t="s">
        <v>109</v>
      </c>
      <c r="O190">
        <f t="shared" si="2"/>
        <v>11</v>
      </c>
    </row>
    <row r="191" spans="1:15" x14ac:dyDescent="0.25">
      <c r="A191" s="11">
        <v>79</v>
      </c>
      <c r="B191" s="11" t="s">
        <v>8</v>
      </c>
      <c r="C191" s="11">
        <v>4.25</v>
      </c>
      <c r="D191" s="11" t="s">
        <v>66</v>
      </c>
      <c r="K191" s="11">
        <v>82</v>
      </c>
      <c r="L191" s="11" t="s">
        <v>12</v>
      </c>
      <c r="M191" s="11">
        <v>3.25</v>
      </c>
      <c r="N191" s="11" t="s">
        <v>222</v>
      </c>
      <c r="O191">
        <f t="shared" si="2"/>
        <v>11</v>
      </c>
    </row>
    <row r="192" spans="1:15" x14ac:dyDescent="0.25">
      <c r="A192" s="11">
        <v>68</v>
      </c>
      <c r="B192" s="11" t="s">
        <v>8</v>
      </c>
      <c r="C192" s="11">
        <v>4.25</v>
      </c>
      <c r="D192" s="11" t="s">
        <v>157</v>
      </c>
      <c r="K192" s="11">
        <v>82</v>
      </c>
      <c r="L192" s="11" t="s">
        <v>4</v>
      </c>
      <c r="M192" s="11">
        <v>3.25</v>
      </c>
      <c r="N192" s="11" t="s">
        <v>221</v>
      </c>
      <c r="O192">
        <f t="shared" si="2"/>
        <v>11</v>
      </c>
    </row>
    <row r="193" spans="1:15" x14ac:dyDescent="0.25">
      <c r="A193" s="11">
        <v>51</v>
      </c>
      <c r="B193" s="11" t="s">
        <v>8</v>
      </c>
      <c r="C193" s="11">
        <v>4.25</v>
      </c>
      <c r="D193" s="11" t="s">
        <v>73</v>
      </c>
      <c r="K193" s="12">
        <v>82</v>
      </c>
      <c r="L193" s="12" t="s">
        <v>14</v>
      </c>
      <c r="M193" s="12">
        <v>3.25</v>
      </c>
      <c r="N193" s="12" t="s">
        <v>225</v>
      </c>
      <c r="O193">
        <f t="shared" si="2"/>
        <v>12</v>
      </c>
    </row>
    <row r="194" spans="1:15" x14ac:dyDescent="0.25">
      <c r="A194" s="11">
        <v>61</v>
      </c>
      <c r="B194" s="11" t="s">
        <v>8</v>
      </c>
      <c r="C194" s="11">
        <v>4.25</v>
      </c>
      <c r="D194" s="11" t="s">
        <v>79</v>
      </c>
      <c r="K194" s="11">
        <v>83</v>
      </c>
      <c r="L194" s="11" t="s">
        <v>14</v>
      </c>
      <c r="M194" s="11">
        <v>1.25</v>
      </c>
      <c r="N194" s="11" t="s">
        <v>57</v>
      </c>
      <c r="O194">
        <f t="shared" si="2"/>
        <v>11</v>
      </c>
    </row>
    <row r="195" spans="1:15" x14ac:dyDescent="0.25">
      <c r="A195" s="11">
        <v>84</v>
      </c>
      <c r="B195" s="11" t="s">
        <v>8</v>
      </c>
      <c r="C195" s="11">
        <v>4.25</v>
      </c>
      <c r="D195" s="11" t="s">
        <v>74</v>
      </c>
      <c r="K195" s="11">
        <v>83</v>
      </c>
      <c r="L195" s="11" t="s">
        <v>10</v>
      </c>
      <c r="M195" s="11">
        <v>1.25</v>
      </c>
      <c r="N195" s="11" t="s">
        <v>61</v>
      </c>
      <c r="O195">
        <f t="shared" ref="O195:O258" si="3">MONTH(N195)</f>
        <v>11</v>
      </c>
    </row>
    <row r="196" spans="1:15" x14ac:dyDescent="0.25">
      <c r="A196" s="11">
        <v>64</v>
      </c>
      <c r="B196" s="11" t="s">
        <v>8</v>
      </c>
      <c r="C196" s="11">
        <v>2.25</v>
      </c>
      <c r="D196" s="11" t="s">
        <v>75</v>
      </c>
      <c r="K196" s="11">
        <v>83</v>
      </c>
      <c r="L196" s="11" t="s">
        <v>12</v>
      </c>
      <c r="M196" s="11">
        <v>1.25</v>
      </c>
      <c r="N196" s="11" t="s">
        <v>69</v>
      </c>
      <c r="O196">
        <f t="shared" si="3"/>
        <v>11</v>
      </c>
    </row>
    <row r="197" spans="1:15" x14ac:dyDescent="0.25">
      <c r="A197" s="11">
        <v>58</v>
      </c>
      <c r="B197" s="11" t="s">
        <v>14</v>
      </c>
      <c r="C197" s="11">
        <v>4.25</v>
      </c>
      <c r="D197" s="11" t="s">
        <v>82</v>
      </c>
      <c r="K197" s="11">
        <v>83</v>
      </c>
      <c r="L197" s="11" t="s">
        <v>90</v>
      </c>
      <c r="M197" s="11">
        <v>1.25</v>
      </c>
      <c r="N197" s="11" t="s">
        <v>179</v>
      </c>
      <c r="O197">
        <f t="shared" si="3"/>
        <v>11</v>
      </c>
    </row>
    <row r="198" spans="1:15" x14ac:dyDescent="0.25">
      <c r="A198" s="11">
        <v>61</v>
      </c>
      <c r="B198" s="11" t="s">
        <v>14</v>
      </c>
      <c r="C198" s="11">
        <v>4.25</v>
      </c>
      <c r="D198" s="11" t="s">
        <v>83</v>
      </c>
      <c r="K198" s="12">
        <v>83</v>
      </c>
      <c r="L198" s="12" t="s">
        <v>92</v>
      </c>
      <c r="M198" s="12">
        <v>1.25</v>
      </c>
      <c r="N198" s="12" t="s">
        <v>180</v>
      </c>
      <c r="O198">
        <f t="shared" si="3"/>
        <v>12</v>
      </c>
    </row>
    <row r="199" spans="1:15" x14ac:dyDescent="0.25">
      <c r="A199" s="11">
        <v>68</v>
      </c>
      <c r="B199" s="11" t="s">
        <v>90</v>
      </c>
      <c r="C199" s="11">
        <v>1.25</v>
      </c>
      <c r="D199" s="11" t="s">
        <v>114</v>
      </c>
      <c r="K199" s="12">
        <v>83</v>
      </c>
      <c r="L199" s="12" t="s">
        <v>6</v>
      </c>
      <c r="M199" s="12">
        <v>1.25</v>
      </c>
      <c r="N199" s="12" t="s">
        <v>68</v>
      </c>
      <c r="O199">
        <f t="shared" si="3"/>
        <v>12</v>
      </c>
    </row>
    <row r="200" spans="1:15" x14ac:dyDescent="0.25">
      <c r="A200" s="11">
        <v>61</v>
      </c>
      <c r="B200" s="11" t="s">
        <v>90</v>
      </c>
      <c r="C200" s="11">
        <v>4.25</v>
      </c>
      <c r="D200" s="11" t="s">
        <v>101</v>
      </c>
      <c r="K200" s="12">
        <v>83</v>
      </c>
      <c r="L200" s="12" t="s">
        <v>4</v>
      </c>
      <c r="M200" s="12">
        <v>1.25</v>
      </c>
      <c r="N200" s="12" t="s">
        <v>65</v>
      </c>
      <c r="O200">
        <f t="shared" si="3"/>
        <v>12</v>
      </c>
    </row>
    <row r="201" spans="1:15" x14ac:dyDescent="0.25">
      <c r="A201" s="11">
        <v>92</v>
      </c>
      <c r="B201" s="11" t="s">
        <v>90</v>
      </c>
      <c r="C201" s="11">
        <v>5.5</v>
      </c>
      <c r="D201" s="11" t="s">
        <v>110</v>
      </c>
      <c r="K201" s="12">
        <v>83</v>
      </c>
      <c r="L201" s="12" t="s">
        <v>94</v>
      </c>
      <c r="M201" s="12">
        <v>1.25</v>
      </c>
      <c r="N201" s="12" t="s">
        <v>181</v>
      </c>
      <c r="O201">
        <f t="shared" si="3"/>
        <v>12</v>
      </c>
    </row>
    <row r="202" spans="1:15" x14ac:dyDescent="0.25">
      <c r="A202" s="11">
        <v>58</v>
      </c>
      <c r="B202" s="11" t="s">
        <v>94</v>
      </c>
      <c r="C202" s="11">
        <v>4.25</v>
      </c>
      <c r="D202" s="11" t="s">
        <v>108</v>
      </c>
      <c r="K202" s="12">
        <v>83</v>
      </c>
      <c r="L202" s="12" t="s">
        <v>8</v>
      </c>
      <c r="M202" s="12">
        <v>1.25</v>
      </c>
      <c r="N202" s="12" t="s">
        <v>56</v>
      </c>
      <c r="O202">
        <f t="shared" si="3"/>
        <v>12</v>
      </c>
    </row>
    <row r="203" spans="1:15" x14ac:dyDescent="0.25">
      <c r="A203" s="11">
        <v>82</v>
      </c>
      <c r="B203" s="11" t="s">
        <v>94</v>
      </c>
      <c r="C203" s="11">
        <v>3.25</v>
      </c>
      <c r="D203" s="11" t="s">
        <v>109</v>
      </c>
      <c r="K203" s="2">
        <v>84</v>
      </c>
      <c r="L203" s="2" t="s">
        <v>6</v>
      </c>
      <c r="M203" s="2">
        <v>4.25</v>
      </c>
      <c r="N203" s="2" t="s">
        <v>271</v>
      </c>
      <c r="O203">
        <f t="shared" si="3"/>
        <v>2</v>
      </c>
    </row>
    <row r="204" spans="1:15" x14ac:dyDescent="0.25">
      <c r="A204" s="11">
        <v>92</v>
      </c>
      <c r="B204" s="11" t="s">
        <v>94</v>
      </c>
      <c r="C204" s="11">
        <v>7.5</v>
      </c>
      <c r="D204" s="11" t="s">
        <v>112</v>
      </c>
      <c r="K204" s="5">
        <v>84</v>
      </c>
      <c r="L204" s="5" t="s">
        <v>4</v>
      </c>
      <c r="M204" s="5">
        <v>4.25</v>
      </c>
      <c r="N204" s="5" t="s">
        <v>267</v>
      </c>
      <c r="O204">
        <f t="shared" si="3"/>
        <v>5</v>
      </c>
    </row>
    <row r="205" spans="1:15" x14ac:dyDescent="0.25">
      <c r="A205" s="11">
        <v>63</v>
      </c>
      <c r="B205" s="11" t="s">
        <v>94</v>
      </c>
      <c r="C205" s="11">
        <v>4.25</v>
      </c>
      <c r="D205" s="11" t="s">
        <v>169</v>
      </c>
      <c r="K205" s="6">
        <v>84</v>
      </c>
      <c r="L205" s="6" t="s">
        <v>94</v>
      </c>
      <c r="M205" s="6">
        <v>4.25</v>
      </c>
      <c r="N205" s="6" t="s">
        <v>266</v>
      </c>
      <c r="O205">
        <f t="shared" si="3"/>
        <v>6</v>
      </c>
    </row>
    <row r="206" spans="1:15" x14ac:dyDescent="0.25">
      <c r="A206" s="11">
        <v>53</v>
      </c>
      <c r="B206" s="11" t="s">
        <v>10</v>
      </c>
      <c r="C206" s="11">
        <v>7.25</v>
      </c>
      <c r="D206" s="11" t="s">
        <v>216</v>
      </c>
      <c r="K206" s="10">
        <v>84</v>
      </c>
      <c r="L206" s="10" t="s">
        <v>92</v>
      </c>
      <c r="M206" s="10">
        <v>4.25</v>
      </c>
      <c r="N206" s="10" t="s">
        <v>195</v>
      </c>
      <c r="O206">
        <f t="shared" si="3"/>
        <v>10</v>
      </c>
    </row>
    <row r="207" spans="1:15" x14ac:dyDescent="0.25">
      <c r="A207" s="11">
        <v>82</v>
      </c>
      <c r="B207" s="11" t="s">
        <v>12</v>
      </c>
      <c r="C207" s="11">
        <v>3.25</v>
      </c>
      <c r="D207" s="11" t="s">
        <v>222</v>
      </c>
      <c r="K207" s="11">
        <v>84</v>
      </c>
      <c r="L207" s="11" t="s">
        <v>10</v>
      </c>
      <c r="M207" s="11">
        <v>4.25</v>
      </c>
      <c r="N207" s="11" t="s">
        <v>27</v>
      </c>
      <c r="O207">
        <f t="shared" si="3"/>
        <v>11</v>
      </c>
    </row>
    <row r="208" spans="1:15" x14ac:dyDescent="0.25">
      <c r="A208" s="11">
        <v>92</v>
      </c>
      <c r="B208" s="11" t="s">
        <v>48</v>
      </c>
      <c r="C208" s="11">
        <v>2</v>
      </c>
      <c r="D208" s="11" t="s">
        <v>49</v>
      </c>
      <c r="K208" s="11">
        <v>84</v>
      </c>
      <c r="L208" s="11" t="s">
        <v>12</v>
      </c>
      <c r="M208" s="11">
        <v>4.25</v>
      </c>
      <c r="N208" s="11" t="s">
        <v>270</v>
      </c>
      <c r="O208">
        <f t="shared" si="3"/>
        <v>11</v>
      </c>
    </row>
    <row r="209" spans="1:15" x14ac:dyDescent="0.25">
      <c r="A209" s="11">
        <v>91</v>
      </c>
      <c r="B209" s="11" t="s">
        <v>52</v>
      </c>
      <c r="C209" s="11">
        <v>9</v>
      </c>
      <c r="D209" s="11" t="s">
        <v>198</v>
      </c>
      <c r="K209" s="11">
        <v>84</v>
      </c>
      <c r="L209" s="11" t="s">
        <v>8</v>
      </c>
      <c r="M209" s="11">
        <v>4.25</v>
      </c>
      <c r="N209" s="11" t="s">
        <v>74</v>
      </c>
      <c r="O209">
        <f t="shared" si="3"/>
        <v>11</v>
      </c>
    </row>
    <row r="210" spans="1:15" x14ac:dyDescent="0.25">
      <c r="A210" s="11">
        <v>82</v>
      </c>
      <c r="B210" s="11" t="s">
        <v>4</v>
      </c>
      <c r="C210" s="11">
        <v>3.25</v>
      </c>
      <c r="D210" s="11" t="s">
        <v>221</v>
      </c>
      <c r="K210" s="12">
        <v>84</v>
      </c>
      <c r="L210" s="12" t="s">
        <v>14</v>
      </c>
      <c r="M210" s="12">
        <v>4.25</v>
      </c>
      <c r="N210" s="12" t="s">
        <v>268</v>
      </c>
      <c r="O210">
        <f t="shared" si="3"/>
        <v>12</v>
      </c>
    </row>
    <row r="211" spans="1:15" x14ac:dyDescent="0.25">
      <c r="A211" s="11">
        <v>53</v>
      </c>
      <c r="B211" s="11" t="s">
        <v>94</v>
      </c>
      <c r="C211" s="11">
        <v>7.25</v>
      </c>
      <c r="D211" s="11" t="s">
        <v>192</v>
      </c>
      <c r="K211" s="12">
        <v>84</v>
      </c>
      <c r="L211" s="12" t="s">
        <v>90</v>
      </c>
      <c r="M211" s="12">
        <v>4.25</v>
      </c>
      <c r="N211" s="12" t="s">
        <v>269</v>
      </c>
      <c r="O211">
        <f t="shared" si="3"/>
        <v>12</v>
      </c>
    </row>
    <row r="212" spans="1:15" x14ac:dyDescent="0.25">
      <c r="A212" s="11">
        <v>83</v>
      </c>
      <c r="B212" s="11" t="s">
        <v>14</v>
      </c>
      <c r="C212" s="11">
        <v>1.25</v>
      </c>
      <c r="D212" s="11" t="s">
        <v>57</v>
      </c>
      <c r="K212" s="7">
        <v>85</v>
      </c>
      <c r="L212" s="7" t="s">
        <v>6</v>
      </c>
      <c r="M212" s="7">
        <v>4.25</v>
      </c>
      <c r="N212" s="7" t="s">
        <v>17</v>
      </c>
      <c r="O212">
        <f t="shared" si="3"/>
        <v>7</v>
      </c>
    </row>
    <row r="213" spans="1:15" x14ac:dyDescent="0.25">
      <c r="A213" s="11">
        <v>83</v>
      </c>
      <c r="B213" s="11" t="s">
        <v>10</v>
      </c>
      <c r="C213" s="11">
        <v>1.25</v>
      </c>
      <c r="D213" s="11" t="s">
        <v>61</v>
      </c>
      <c r="K213" s="7">
        <v>85</v>
      </c>
      <c r="L213" s="7" t="s">
        <v>4</v>
      </c>
      <c r="M213" s="7">
        <v>4.25</v>
      </c>
      <c r="N213" s="7" t="s">
        <v>20</v>
      </c>
      <c r="O213">
        <f t="shared" si="3"/>
        <v>7</v>
      </c>
    </row>
    <row r="214" spans="1:15" x14ac:dyDescent="0.25">
      <c r="A214" s="11">
        <v>88</v>
      </c>
      <c r="B214" s="11" t="s">
        <v>10</v>
      </c>
      <c r="C214" s="11">
        <v>4.25</v>
      </c>
      <c r="D214" s="11" t="s">
        <v>39</v>
      </c>
      <c r="K214" s="7">
        <v>85</v>
      </c>
      <c r="L214" s="7" t="s">
        <v>90</v>
      </c>
      <c r="M214" s="7">
        <v>4.25</v>
      </c>
      <c r="N214" s="7" t="s">
        <v>100</v>
      </c>
      <c r="O214">
        <f t="shared" si="3"/>
        <v>7</v>
      </c>
    </row>
    <row r="215" spans="1:15" x14ac:dyDescent="0.25">
      <c r="A215" s="11">
        <v>83</v>
      </c>
      <c r="B215" s="11" t="s">
        <v>12</v>
      </c>
      <c r="C215" s="11">
        <v>1.25</v>
      </c>
      <c r="D215" s="11" t="s">
        <v>69</v>
      </c>
      <c r="K215" s="7">
        <v>85</v>
      </c>
      <c r="L215" s="7" t="s">
        <v>14</v>
      </c>
      <c r="M215" s="7">
        <v>4.25</v>
      </c>
      <c r="N215" s="7" t="s">
        <v>98</v>
      </c>
      <c r="O215">
        <f t="shared" si="3"/>
        <v>7</v>
      </c>
    </row>
    <row r="216" spans="1:15" x14ac:dyDescent="0.25">
      <c r="A216" s="11">
        <v>88</v>
      </c>
      <c r="B216" s="11" t="s">
        <v>12</v>
      </c>
      <c r="C216" s="11">
        <v>4.25</v>
      </c>
      <c r="D216" s="11" t="s">
        <v>24</v>
      </c>
      <c r="K216" s="7">
        <v>85</v>
      </c>
      <c r="L216" s="7" t="s">
        <v>8</v>
      </c>
      <c r="M216" s="7">
        <v>4.25</v>
      </c>
      <c r="N216" s="7" t="s">
        <v>16</v>
      </c>
      <c r="O216">
        <f t="shared" si="3"/>
        <v>7</v>
      </c>
    </row>
    <row r="217" spans="1:15" x14ac:dyDescent="0.25">
      <c r="A217" s="11">
        <v>88</v>
      </c>
      <c r="B217" s="11" t="s">
        <v>8</v>
      </c>
      <c r="C217" s="11">
        <v>4.25</v>
      </c>
      <c r="D217" s="11" t="s">
        <v>38</v>
      </c>
      <c r="K217" s="7">
        <v>85</v>
      </c>
      <c r="L217" s="7" t="s">
        <v>94</v>
      </c>
      <c r="M217" s="7">
        <v>4.25</v>
      </c>
      <c r="N217" s="7" t="s">
        <v>104</v>
      </c>
      <c r="O217">
        <f t="shared" si="3"/>
        <v>7</v>
      </c>
    </row>
    <row r="218" spans="1:15" x14ac:dyDescent="0.25">
      <c r="A218" s="11">
        <v>88</v>
      </c>
      <c r="B218" s="11" t="s">
        <v>90</v>
      </c>
      <c r="C218" s="11">
        <v>4.25</v>
      </c>
      <c r="D218" s="11" t="s">
        <v>102</v>
      </c>
      <c r="K218" s="7">
        <v>85</v>
      </c>
      <c r="L218" s="7" t="s">
        <v>92</v>
      </c>
      <c r="M218" s="7">
        <v>4.25</v>
      </c>
      <c r="N218" s="7" t="s">
        <v>99</v>
      </c>
      <c r="O218">
        <f t="shared" si="3"/>
        <v>7</v>
      </c>
    </row>
    <row r="219" spans="1:15" x14ac:dyDescent="0.25">
      <c r="A219" s="11">
        <v>63</v>
      </c>
      <c r="B219" s="11" t="s">
        <v>12</v>
      </c>
      <c r="C219" s="11">
        <v>4.25</v>
      </c>
      <c r="D219" s="11" t="s">
        <v>210</v>
      </c>
      <c r="K219" s="8">
        <v>85</v>
      </c>
      <c r="L219" s="8" t="s">
        <v>12</v>
      </c>
      <c r="M219" s="8">
        <v>4.25</v>
      </c>
      <c r="N219" s="8" t="s">
        <v>19</v>
      </c>
      <c r="O219">
        <f t="shared" si="3"/>
        <v>8</v>
      </c>
    </row>
    <row r="220" spans="1:15" x14ac:dyDescent="0.25">
      <c r="A220" s="11">
        <v>83</v>
      </c>
      <c r="B220" s="11" t="s">
        <v>90</v>
      </c>
      <c r="C220" s="11">
        <v>1.25</v>
      </c>
      <c r="D220" s="11" t="s">
        <v>179</v>
      </c>
      <c r="K220" s="12">
        <v>85</v>
      </c>
      <c r="L220" s="12" t="s">
        <v>10</v>
      </c>
      <c r="M220" s="12">
        <v>4.25</v>
      </c>
      <c r="N220" s="12" t="s">
        <v>18</v>
      </c>
      <c r="O220">
        <f t="shared" si="3"/>
        <v>12</v>
      </c>
    </row>
    <row r="221" spans="1:15" x14ac:dyDescent="0.25">
      <c r="A221" s="11">
        <v>53</v>
      </c>
      <c r="B221" s="11" t="s">
        <v>14</v>
      </c>
      <c r="C221" s="11">
        <v>7.25</v>
      </c>
      <c r="D221" s="11" t="s">
        <v>214</v>
      </c>
      <c r="K221" s="7">
        <v>88</v>
      </c>
      <c r="L221" s="7" t="s">
        <v>6</v>
      </c>
      <c r="M221" s="7">
        <v>4.25</v>
      </c>
      <c r="N221" s="7" t="s">
        <v>26</v>
      </c>
      <c r="O221">
        <f t="shared" si="3"/>
        <v>7</v>
      </c>
    </row>
    <row r="222" spans="1:15" x14ac:dyDescent="0.25">
      <c r="A222" s="12">
        <v>76</v>
      </c>
      <c r="B222" s="12" t="s">
        <v>10</v>
      </c>
      <c r="C222" s="12">
        <v>4.25</v>
      </c>
      <c r="D222" s="12" t="s">
        <v>11</v>
      </c>
      <c r="K222" s="7">
        <v>88</v>
      </c>
      <c r="L222" s="7" t="s">
        <v>14</v>
      </c>
      <c r="M222" s="7">
        <v>4.25</v>
      </c>
      <c r="N222" s="7" t="s">
        <v>103</v>
      </c>
      <c r="O222">
        <f t="shared" si="3"/>
        <v>7</v>
      </c>
    </row>
    <row r="223" spans="1:15" x14ac:dyDescent="0.25">
      <c r="A223" s="12">
        <v>51</v>
      </c>
      <c r="B223" s="12" t="s">
        <v>10</v>
      </c>
      <c r="C223" s="12">
        <v>4.25</v>
      </c>
      <c r="D223" s="12" t="s">
        <v>45</v>
      </c>
      <c r="K223" s="7">
        <v>88</v>
      </c>
      <c r="L223" s="7" t="s">
        <v>94</v>
      </c>
      <c r="M223" s="7">
        <v>4.25</v>
      </c>
      <c r="N223" s="7" t="s">
        <v>97</v>
      </c>
      <c r="O223">
        <f t="shared" si="3"/>
        <v>7</v>
      </c>
    </row>
    <row r="224" spans="1:15" x14ac:dyDescent="0.25">
      <c r="A224" s="12">
        <v>90</v>
      </c>
      <c r="B224" s="12" t="s">
        <v>10</v>
      </c>
      <c r="C224" s="12">
        <v>7.5</v>
      </c>
      <c r="D224" s="12" t="s">
        <v>85</v>
      </c>
      <c r="K224" s="7">
        <v>88</v>
      </c>
      <c r="L224" s="7" t="s">
        <v>92</v>
      </c>
      <c r="M224" s="7">
        <v>4.25</v>
      </c>
      <c r="N224" s="7" t="s">
        <v>96</v>
      </c>
      <c r="O224">
        <f t="shared" si="3"/>
        <v>7</v>
      </c>
    </row>
    <row r="225" spans="1:15" x14ac:dyDescent="0.25">
      <c r="A225" s="12">
        <v>85</v>
      </c>
      <c r="B225" s="12" t="s">
        <v>10</v>
      </c>
      <c r="C225" s="12">
        <v>4.25</v>
      </c>
      <c r="D225" s="12" t="s">
        <v>18</v>
      </c>
      <c r="K225" s="8">
        <v>88</v>
      </c>
      <c r="L225" s="8" t="s">
        <v>4</v>
      </c>
      <c r="M225" s="8">
        <v>4.25</v>
      </c>
      <c r="N225" s="8" t="s">
        <v>37</v>
      </c>
      <c r="O225">
        <f t="shared" si="3"/>
        <v>8</v>
      </c>
    </row>
    <row r="226" spans="1:15" x14ac:dyDescent="0.25">
      <c r="A226" s="12">
        <v>53</v>
      </c>
      <c r="B226" s="12" t="s">
        <v>12</v>
      </c>
      <c r="C226" s="12">
        <v>7.25</v>
      </c>
      <c r="D226" s="12" t="s">
        <v>212</v>
      </c>
      <c r="K226" s="11">
        <v>88</v>
      </c>
      <c r="L226" s="11" t="s">
        <v>10</v>
      </c>
      <c r="M226" s="11">
        <v>4.25</v>
      </c>
      <c r="N226" s="11" t="s">
        <v>39</v>
      </c>
      <c r="O226">
        <f t="shared" si="3"/>
        <v>11</v>
      </c>
    </row>
    <row r="227" spans="1:15" x14ac:dyDescent="0.25">
      <c r="A227" s="12">
        <v>61</v>
      </c>
      <c r="B227" s="12" t="s">
        <v>12</v>
      </c>
      <c r="C227" s="12">
        <v>4.25</v>
      </c>
      <c r="D227" s="12" t="s">
        <v>81</v>
      </c>
      <c r="K227" s="11">
        <v>88</v>
      </c>
      <c r="L227" s="11" t="s">
        <v>12</v>
      </c>
      <c r="M227" s="11">
        <v>4.25</v>
      </c>
      <c r="N227" s="11" t="s">
        <v>24</v>
      </c>
      <c r="O227">
        <f t="shared" si="3"/>
        <v>11</v>
      </c>
    </row>
    <row r="228" spans="1:15" x14ac:dyDescent="0.25">
      <c r="A228" s="12">
        <v>73</v>
      </c>
      <c r="B228" s="12" t="s">
        <v>6</v>
      </c>
      <c r="C228" s="12">
        <v>4.25</v>
      </c>
      <c r="D228" s="12" t="s">
        <v>238</v>
      </c>
      <c r="K228" s="11">
        <v>88</v>
      </c>
      <c r="L228" s="11" t="s">
        <v>8</v>
      </c>
      <c r="M228" s="11">
        <v>4.25</v>
      </c>
      <c r="N228" s="11" t="s">
        <v>38</v>
      </c>
      <c r="O228">
        <f t="shared" si="3"/>
        <v>11</v>
      </c>
    </row>
    <row r="229" spans="1:15" x14ac:dyDescent="0.25">
      <c r="A229" s="12">
        <v>61</v>
      </c>
      <c r="B229" s="12" t="s">
        <v>6</v>
      </c>
      <c r="C229" s="12">
        <v>4.25</v>
      </c>
      <c r="D229" s="12" t="s">
        <v>190</v>
      </c>
      <c r="K229" s="11">
        <v>88</v>
      </c>
      <c r="L229" s="11" t="s">
        <v>90</v>
      </c>
      <c r="M229" s="11">
        <v>4.25</v>
      </c>
      <c r="N229" s="11" t="s">
        <v>102</v>
      </c>
      <c r="O229">
        <f t="shared" si="3"/>
        <v>11</v>
      </c>
    </row>
    <row r="230" spans="1:15" x14ac:dyDescent="0.25">
      <c r="A230" s="12">
        <v>79</v>
      </c>
      <c r="B230" s="12" t="s">
        <v>4</v>
      </c>
      <c r="C230" s="12">
        <v>4.25</v>
      </c>
      <c r="D230" s="12" t="s">
        <v>128</v>
      </c>
      <c r="K230" s="2">
        <v>89</v>
      </c>
      <c r="L230" s="2" t="s">
        <v>6</v>
      </c>
      <c r="M230" s="2">
        <v>4.25</v>
      </c>
      <c r="N230" s="2" t="s">
        <v>77</v>
      </c>
      <c r="O230">
        <f t="shared" si="3"/>
        <v>2</v>
      </c>
    </row>
    <row r="231" spans="1:15" x14ac:dyDescent="0.25">
      <c r="A231" s="12">
        <v>71</v>
      </c>
      <c r="B231" s="12" t="s">
        <v>4</v>
      </c>
      <c r="C231" s="12">
        <v>4.25</v>
      </c>
      <c r="D231" s="12" t="s">
        <v>162</v>
      </c>
      <c r="K231" s="3">
        <v>89</v>
      </c>
      <c r="L231" s="3" t="s">
        <v>8</v>
      </c>
      <c r="M231" s="3">
        <v>4.25</v>
      </c>
      <c r="N231" s="3" t="s">
        <v>72</v>
      </c>
      <c r="O231">
        <f t="shared" si="3"/>
        <v>3</v>
      </c>
    </row>
    <row r="232" spans="1:15" x14ac:dyDescent="0.25">
      <c r="A232" s="12">
        <v>68</v>
      </c>
      <c r="B232" s="12" t="s">
        <v>14</v>
      </c>
      <c r="C232" s="12">
        <v>1.25</v>
      </c>
      <c r="D232" s="12" t="s">
        <v>115</v>
      </c>
      <c r="K232" s="3">
        <v>89</v>
      </c>
      <c r="L232" s="3" t="s">
        <v>4</v>
      </c>
      <c r="M232" s="3">
        <v>4.25</v>
      </c>
      <c r="N232" s="3" t="s">
        <v>71</v>
      </c>
      <c r="O232">
        <f t="shared" si="3"/>
        <v>3</v>
      </c>
    </row>
    <row r="233" spans="1:15" x14ac:dyDescent="0.25">
      <c r="A233" s="12">
        <v>84</v>
      </c>
      <c r="B233" s="12" t="s">
        <v>14</v>
      </c>
      <c r="C233" s="12">
        <v>4.25</v>
      </c>
      <c r="D233" s="12" t="s">
        <v>268</v>
      </c>
      <c r="K233" s="7">
        <v>89</v>
      </c>
      <c r="L233" s="7" t="s">
        <v>12</v>
      </c>
      <c r="M233" s="7">
        <v>4.25</v>
      </c>
      <c r="N233" s="7" t="s">
        <v>78</v>
      </c>
      <c r="O233">
        <f t="shared" si="3"/>
        <v>7</v>
      </c>
    </row>
    <row r="234" spans="1:15" x14ac:dyDescent="0.25">
      <c r="A234" s="12">
        <v>68</v>
      </c>
      <c r="B234" s="12" t="s">
        <v>92</v>
      </c>
      <c r="C234" s="12">
        <v>1.25</v>
      </c>
      <c r="D234" s="12" t="s">
        <v>158</v>
      </c>
      <c r="K234" s="7">
        <v>89</v>
      </c>
      <c r="L234" s="7" t="s">
        <v>92</v>
      </c>
      <c r="M234" s="7">
        <v>4.25</v>
      </c>
      <c r="N234" s="7" t="s">
        <v>187</v>
      </c>
      <c r="O234">
        <f t="shared" si="3"/>
        <v>7</v>
      </c>
    </row>
    <row r="235" spans="1:15" x14ac:dyDescent="0.25">
      <c r="A235" s="12">
        <v>73</v>
      </c>
      <c r="B235" s="12" t="s">
        <v>92</v>
      </c>
      <c r="C235" s="12">
        <v>9.1300000000000008</v>
      </c>
      <c r="D235" s="12" t="s">
        <v>243</v>
      </c>
      <c r="K235" s="10">
        <v>89</v>
      </c>
      <c r="L235" s="10" t="s">
        <v>14</v>
      </c>
      <c r="M235" s="10">
        <v>4.25</v>
      </c>
      <c r="N235" s="10" t="s">
        <v>76</v>
      </c>
      <c r="O235">
        <f t="shared" si="3"/>
        <v>10</v>
      </c>
    </row>
    <row r="236" spans="1:15" x14ac:dyDescent="0.25">
      <c r="A236" s="12">
        <v>74</v>
      </c>
      <c r="B236" s="12" t="s">
        <v>92</v>
      </c>
      <c r="C236" s="12">
        <v>4.25</v>
      </c>
      <c r="D236" s="12" t="s">
        <v>247</v>
      </c>
      <c r="K236" s="10">
        <v>89</v>
      </c>
      <c r="L236" s="10" t="s">
        <v>94</v>
      </c>
      <c r="M236" s="10">
        <v>4.25</v>
      </c>
      <c r="N236" s="10" t="s">
        <v>186</v>
      </c>
      <c r="O236">
        <f t="shared" si="3"/>
        <v>10</v>
      </c>
    </row>
    <row r="237" spans="1:15" x14ac:dyDescent="0.25">
      <c r="A237" s="12">
        <v>76</v>
      </c>
      <c r="B237" s="12" t="s">
        <v>90</v>
      </c>
      <c r="C237" s="12">
        <v>4.25</v>
      </c>
      <c r="D237" s="12" t="s">
        <v>91</v>
      </c>
      <c r="K237" s="11">
        <v>89</v>
      </c>
      <c r="L237" s="11" t="s">
        <v>10</v>
      </c>
      <c r="M237" s="11">
        <v>4.25</v>
      </c>
      <c r="N237" s="11" t="s">
        <v>28</v>
      </c>
      <c r="O237">
        <f t="shared" si="3"/>
        <v>11</v>
      </c>
    </row>
    <row r="238" spans="1:15" x14ac:dyDescent="0.25">
      <c r="A238" s="12">
        <v>84</v>
      </c>
      <c r="B238" s="12" t="s">
        <v>90</v>
      </c>
      <c r="C238" s="12">
        <v>4.25</v>
      </c>
      <c r="D238" s="12" t="s">
        <v>269</v>
      </c>
      <c r="K238" s="12">
        <v>89</v>
      </c>
      <c r="L238" s="12" t="s">
        <v>90</v>
      </c>
      <c r="M238" s="12">
        <v>4.25</v>
      </c>
      <c r="N238" s="12" t="s">
        <v>185</v>
      </c>
      <c r="O238">
        <f t="shared" si="3"/>
        <v>12</v>
      </c>
    </row>
    <row r="239" spans="1:15" x14ac:dyDescent="0.25">
      <c r="A239" s="12">
        <v>66</v>
      </c>
      <c r="B239" s="12" t="s">
        <v>94</v>
      </c>
      <c r="C239" s="12">
        <v>6.25</v>
      </c>
      <c r="D239" s="12" t="s">
        <v>148</v>
      </c>
      <c r="K239" s="12">
        <v>90</v>
      </c>
      <c r="L239" s="12" t="s">
        <v>10</v>
      </c>
      <c r="M239" s="12">
        <v>7.5</v>
      </c>
      <c r="N239" s="12" t="s">
        <v>85</v>
      </c>
      <c r="O239">
        <f t="shared" si="3"/>
        <v>12</v>
      </c>
    </row>
    <row r="240" spans="1:15" x14ac:dyDescent="0.25">
      <c r="A240" s="12">
        <v>68</v>
      </c>
      <c r="B240" s="12" t="s">
        <v>94</v>
      </c>
      <c r="C240" s="12">
        <v>1.25</v>
      </c>
      <c r="D240" s="12" t="s">
        <v>156</v>
      </c>
      <c r="K240" s="12">
        <v>90</v>
      </c>
      <c r="L240" s="12" t="s">
        <v>14</v>
      </c>
      <c r="M240" s="12">
        <v>7.5</v>
      </c>
      <c r="N240" s="12" t="s">
        <v>122</v>
      </c>
      <c r="O240">
        <f t="shared" si="3"/>
        <v>12</v>
      </c>
    </row>
    <row r="241" spans="1:15" x14ac:dyDescent="0.25">
      <c r="A241" s="12">
        <v>71</v>
      </c>
      <c r="B241" s="12" t="s">
        <v>94</v>
      </c>
      <c r="C241" s="12">
        <v>3</v>
      </c>
      <c r="D241" s="12" t="s">
        <v>163</v>
      </c>
      <c r="K241" s="12">
        <v>90</v>
      </c>
      <c r="L241" s="12" t="s">
        <v>4</v>
      </c>
      <c r="M241" s="12">
        <v>7.5</v>
      </c>
      <c r="N241" s="12" t="s">
        <v>86</v>
      </c>
      <c r="O241">
        <f t="shared" si="3"/>
        <v>12</v>
      </c>
    </row>
    <row r="242" spans="1:15" x14ac:dyDescent="0.25">
      <c r="A242" s="12">
        <v>61</v>
      </c>
      <c r="B242" s="12" t="s">
        <v>94</v>
      </c>
      <c r="C242" s="12">
        <v>4.25</v>
      </c>
      <c r="D242" s="12" t="s">
        <v>188</v>
      </c>
      <c r="K242" s="12">
        <v>90</v>
      </c>
      <c r="L242" s="12" t="s">
        <v>8</v>
      </c>
      <c r="M242" s="12">
        <v>7.5</v>
      </c>
      <c r="N242" s="12" t="s">
        <v>88</v>
      </c>
      <c r="O242">
        <f t="shared" si="3"/>
        <v>12</v>
      </c>
    </row>
    <row r="243" spans="1:15" x14ac:dyDescent="0.25">
      <c r="A243" s="12">
        <v>90</v>
      </c>
      <c r="B243" s="12" t="s">
        <v>14</v>
      </c>
      <c r="C243" s="12">
        <v>7.5</v>
      </c>
      <c r="D243" s="12" t="s">
        <v>122</v>
      </c>
      <c r="K243" s="12">
        <v>90</v>
      </c>
      <c r="L243" s="12" t="s">
        <v>90</v>
      </c>
      <c r="M243" s="12">
        <v>7.5</v>
      </c>
      <c r="N243" s="12" t="s">
        <v>119</v>
      </c>
      <c r="O243">
        <f t="shared" si="3"/>
        <v>12</v>
      </c>
    </row>
    <row r="244" spans="1:15" x14ac:dyDescent="0.25">
      <c r="A244" s="12">
        <v>53</v>
      </c>
      <c r="B244" s="12" t="s">
        <v>4</v>
      </c>
      <c r="C244" s="12">
        <v>7.25</v>
      </c>
      <c r="D244" s="12" t="s">
        <v>215</v>
      </c>
      <c r="K244" s="12">
        <v>90</v>
      </c>
      <c r="L244" s="12" t="s">
        <v>12</v>
      </c>
      <c r="M244" s="12">
        <v>7.5</v>
      </c>
      <c r="N244" s="12" t="s">
        <v>87</v>
      </c>
      <c r="O244">
        <f t="shared" si="3"/>
        <v>12</v>
      </c>
    </row>
    <row r="245" spans="1:15" x14ac:dyDescent="0.25">
      <c r="A245" s="12">
        <v>90</v>
      </c>
      <c r="B245" s="12" t="s">
        <v>4</v>
      </c>
      <c r="C245" s="12">
        <v>7.5</v>
      </c>
      <c r="D245" s="12" t="s">
        <v>86</v>
      </c>
      <c r="K245" s="12">
        <v>90</v>
      </c>
      <c r="L245" s="12" t="s">
        <v>92</v>
      </c>
      <c r="M245" s="12">
        <v>7.5</v>
      </c>
      <c r="N245" s="12" t="s">
        <v>120</v>
      </c>
      <c r="O245">
        <f t="shared" si="3"/>
        <v>12</v>
      </c>
    </row>
    <row r="246" spans="1:15" x14ac:dyDescent="0.25">
      <c r="A246" s="12">
        <v>90</v>
      </c>
      <c r="B246" s="12" t="s">
        <v>8</v>
      </c>
      <c r="C246" s="12">
        <v>7.5</v>
      </c>
      <c r="D246" s="12" t="s">
        <v>88</v>
      </c>
      <c r="K246" s="12">
        <v>90</v>
      </c>
      <c r="L246" s="12" t="s">
        <v>94</v>
      </c>
      <c r="M246" s="12">
        <v>7.5</v>
      </c>
      <c r="N246" s="12" t="s">
        <v>121</v>
      </c>
      <c r="O246">
        <f t="shared" si="3"/>
        <v>12</v>
      </c>
    </row>
    <row r="247" spans="1:15" x14ac:dyDescent="0.25">
      <c r="A247" s="12">
        <v>64</v>
      </c>
      <c r="B247" s="12" t="s">
        <v>92</v>
      </c>
      <c r="C247" s="12">
        <v>2.25</v>
      </c>
      <c r="D247" s="12" t="s">
        <v>105</v>
      </c>
      <c r="K247" s="12">
        <v>90</v>
      </c>
      <c r="L247" s="12" t="s">
        <v>6</v>
      </c>
      <c r="M247" s="12">
        <v>7.5</v>
      </c>
      <c r="N247" s="12" t="s">
        <v>84</v>
      </c>
      <c r="O247">
        <f t="shared" si="3"/>
        <v>12</v>
      </c>
    </row>
    <row r="248" spans="1:15" x14ac:dyDescent="0.25">
      <c r="A248" s="12">
        <v>82</v>
      </c>
      <c r="B248" s="12" t="s">
        <v>14</v>
      </c>
      <c r="C248" s="12">
        <v>3.25</v>
      </c>
      <c r="D248" s="12" t="s">
        <v>225</v>
      </c>
      <c r="K248" s="1">
        <v>91</v>
      </c>
      <c r="L248" s="1" t="s">
        <v>206</v>
      </c>
      <c r="M248" s="1">
        <v>5</v>
      </c>
      <c r="N248" s="1" t="s">
        <v>207</v>
      </c>
      <c r="O248">
        <f t="shared" si="3"/>
        <v>1</v>
      </c>
    </row>
    <row r="249" spans="1:15" x14ac:dyDescent="0.25">
      <c r="A249" s="12">
        <v>89</v>
      </c>
      <c r="B249" s="12" t="s">
        <v>90</v>
      </c>
      <c r="C249" s="12">
        <v>4.25</v>
      </c>
      <c r="D249" s="12" t="s">
        <v>185</v>
      </c>
      <c r="K249" s="2">
        <v>91</v>
      </c>
      <c r="L249" s="2" t="s">
        <v>62</v>
      </c>
      <c r="M249" s="2">
        <v>5</v>
      </c>
      <c r="N249" s="2" t="s">
        <v>199</v>
      </c>
      <c r="O249">
        <f t="shared" si="3"/>
        <v>2</v>
      </c>
    </row>
    <row r="250" spans="1:15" x14ac:dyDescent="0.25">
      <c r="A250" s="12">
        <v>90</v>
      </c>
      <c r="B250" s="12" t="s">
        <v>90</v>
      </c>
      <c r="C250" s="12">
        <v>7.5</v>
      </c>
      <c r="D250" s="12" t="s">
        <v>119</v>
      </c>
      <c r="K250" s="4">
        <v>91</v>
      </c>
      <c r="L250" s="4" t="s">
        <v>204</v>
      </c>
      <c r="M250" s="4">
        <v>4</v>
      </c>
      <c r="N250" s="4" t="s">
        <v>205</v>
      </c>
      <c r="O250">
        <f t="shared" si="3"/>
        <v>4</v>
      </c>
    </row>
    <row r="251" spans="1:15" x14ac:dyDescent="0.25">
      <c r="A251" s="12">
        <v>92</v>
      </c>
      <c r="B251" s="12" t="s">
        <v>50</v>
      </c>
      <c r="C251" s="12">
        <v>1</v>
      </c>
      <c r="D251" s="12" t="s">
        <v>51</v>
      </c>
      <c r="K251" s="5">
        <v>91</v>
      </c>
      <c r="L251" s="5" t="s">
        <v>90</v>
      </c>
      <c r="M251" s="5">
        <v>4.25</v>
      </c>
      <c r="N251" s="5" t="s">
        <v>145</v>
      </c>
      <c r="O251">
        <f t="shared" si="3"/>
        <v>5</v>
      </c>
    </row>
    <row r="252" spans="1:15" x14ac:dyDescent="0.25">
      <c r="A252" s="12">
        <v>90</v>
      </c>
      <c r="B252" s="12" t="s">
        <v>12</v>
      </c>
      <c r="C252" s="12">
        <v>7.5</v>
      </c>
      <c r="D252" s="12" t="s">
        <v>87</v>
      </c>
      <c r="K252" s="5">
        <v>91</v>
      </c>
      <c r="L252" s="5" t="s">
        <v>200</v>
      </c>
      <c r="M252" s="5">
        <v>2</v>
      </c>
      <c r="N252" s="5" t="s">
        <v>201</v>
      </c>
      <c r="O252">
        <f t="shared" si="3"/>
        <v>5</v>
      </c>
    </row>
    <row r="253" spans="1:15" x14ac:dyDescent="0.25">
      <c r="A253" s="12">
        <v>63</v>
      </c>
      <c r="B253" s="12" t="s">
        <v>10</v>
      </c>
      <c r="C253" s="12">
        <v>4.25</v>
      </c>
      <c r="D253" s="12" t="s">
        <v>170</v>
      </c>
      <c r="K253" s="6">
        <v>91</v>
      </c>
      <c r="L253" s="6" t="s">
        <v>50</v>
      </c>
      <c r="M253" s="6">
        <v>2</v>
      </c>
      <c r="N253" s="6" t="s">
        <v>197</v>
      </c>
      <c r="O253">
        <f t="shared" si="3"/>
        <v>6</v>
      </c>
    </row>
    <row r="254" spans="1:15" x14ac:dyDescent="0.25">
      <c r="A254" s="12">
        <v>53</v>
      </c>
      <c r="B254" s="12" t="s">
        <v>92</v>
      </c>
      <c r="C254" s="12">
        <v>7.25</v>
      </c>
      <c r="D254" s="12" t="s">
        <v>193</v>
      </c>
      <c r="K254" s="7">
        <v>91</v>
      </c>
      <c r="L254" s="7" t="s">
        <v>202</v>
      </c>
      <c r="M254" s="7">
        <v>6.5</v>
      </c>
      <c r="N254" s="7" t="s">
        <v>203</v>
      </c>
      <c r="O254">
        <f t="shared" si="3"/>
        <v>7</v>
      </c>
    </row>
    <row r="255" spans="1:15" x14ac:dyDescent="0.25">
      <c r="A255" s="12">
        <v>90</v>
      </c>
      <c r="B255" s="12" t="s">
        <v>92</v>
      </c>
      <c r="C255" s="12">
        <v>7.5</v>
      </c>
      <c r="D255" s="12" t="s">
        <v>120</v>
      </c>
      <c r="K255" s="8">
        <v>91</v>
      </c>
      <c r="L255" s="8" t="s">
        <v>48</v>
      </c>
      <c r="M255" s="8">
        <v>4</v>
      </c>
      <c r="N255" s="8" t="s">
        <v>196</v>
      </c>
      <c r="O255">
        <f t="shared" si="3"/>
        <v>8</v>
      </c>
    </row>
    <row r="256" spans="1:15" x14ac:dyDescent="0.25">
      <c r="A256" s="12">
        <v>90</v>
      </c>
      <c r="B256" s="12" t="s">
        <v>94</v>
      </c>
      <c r="C256" s="12">
        <v>7.5</v>
      </c>
      <c r="D256" s="12" t="s">
        <v>121</v>
      </c>
      <c r="K256" s="9">
        <v>91</v>
      </c>
      <c r="L256" s="9" t="s">
        <v>94</v>
      </c>
      <c r="M256" s="9">
        <v>4.25</v>
      </c>
      <c r="N256" s="9" t="s">
        <v>144</v>
      </c>
      <c r="O256">
        <f t="shared" si="3"/>
        <v>9</v>
      </c>
    </row>
    <row r="257" spans="1:15" x14ac:dyDescent="0.25">
      <c r="A257" s="12">
        <v>90</v>
      </c>
      <c r="B257" s="12" t="s">
        <v>6</v>
      </c>
      <c r="C257" s="12">
        <v>7.5</v>
      </c>
      <c r="D257" s="12" t="s">
        <v>84</v>
      </c>
      <c r="K257" s="11">
        <v>91</v>
      </c>
      <c r="L257" s="11" t="s">
        <v>52</v>
      </c>
      <c r="M257" s="11">
        <v>9</v>
      </c>
      <c r="N257" s="11" t="s">
        <v>198</v>
      </c>
      <c r="O257">
        <f t="shared" si="3"/>
        <v>11</v>
      </c>
    </row>
    <row r="258" spans="1:15" x14ac:dyDescent="0.25">
      <c r="A258" s="12">
        <v>83</v>
      </c>
      <c r="B258" s="12" t="s">
        <v>92</v>
      </c>
      <c r="C258" s="12">
        <v>1.25</v>
      </c>
      <c r="D258" s="12" t="s">
        <v>180</v>
      </c>
      <c r="K258" s="6">
        <v>92</v>
      </c>
      <c r="L258" s="6" t="s">
        <v>52</v>
      </c>
      <c r="M258" s="6">
        <v>3.5</v>
      </c>
      <c r="N258" s="6" t="s">
        <v>53</v>
      </c>
      <c r="O258">
        <f t="shared" si="3"/>
        <v>6</v>
      </c>
    </row>
    <row r="259" spans="1:15" x14ac:dyDescent="0.25">
      <c r="A259" s="12">
        <v>83</v>
      </c>
      <c r="B259" s="12" t="s">
        <v>6</v>
      </c>
      <c r="C259" s="12">
        <v>1.25</v>
      </c>
      <c r="D259" s="12" t="s">
        <v>68</v>
      </c>
      <c r="K259" s="9">
        <v>92</v>
      </c>
      <c r="L259" s="9" t="s">
        <v>62</v>
      </c>
      <c r="M259" s="9">
        <v>2</v>
      </c>
      <c r="N259" s="9" t="s">
        <v>63</v>
      </c>
      <c r="O259">
        <f t="shared" ref="O259:O263" si="4">MONTH(N259)</f>
        <v>9</v>
      </c>
    </row>
    <row r="260" spans="1:15" x14ac:dyDescent="0.25">
      <c r="A260" s="12">
        <v>83</v>
      </c>
      <c r="B260" s="12" t="s">
        <v>4</v>
      </c>
      <c r="C260" s="12">
        <v>1.25</v>
      </c>
      <c r="D260" s="12" t="s">
        <v>65</v>
      </c>
      <c r="K260" s="11">
        <v>92</v>
      </c>
      <c r="L260" s="11" t="s">
        <v>90</v>
      </c>
      <c r="M260" s="11">
        <v>5.5</v>
      </c>
      <c r="N260" s="11" t="s">
        <v>110</v>
      </c>
      <c r="O260">
        <f t="shared" si="4"/>
        <v>11</v>
      </c>
    </row>
    <row r="261" spans="1:15" x14ac:dyDescent="0.25">
      <c r="A261" s="12">
        <v>53</v>
      </c>
      <c r="B261" s="12" t="s">
        <v>90</v>
      </c>
      <c r="C261" s="12">
        <v>7.25</v>
      </c>
      <c r="D261" s="12" t="s">
        <v>194</v>
      </c>
      <c r="K261" s="11">
        <v>92</v>
      </c>
      <c r="L261" s="11" t="s">
        <v>94</v>
      </c>
      <c r="M261" s="11">
        <v>7.5</v>
      </c>
      <c r="N261" s="11" t="s">
        <v>112</v>
      </c>
      <c r="O261">
        <f t="shared" si="4"/>
        <v>11</v>
      </c>
    </row>
    <row r="262" spans="1:15" x14ac:dyDescent="0.25">
      <c r="A262" s="12">
        <v>83</v>
      </c>
      <c r="B262" s="12" t="s">
        <v>94</v>
      </c>
      <c r="C262" s="12">
        <v>1.25</v>
      </c>
      <c r="D262" s="12" t="s">
        <v>181</v>
      </c>
      <c r="K262" s="11">
        <v>92</v>
      </c>
      <c r="L262" s="11" t="s">
        <v>48</v>
      </c>
      <c r="M262" s="11">
        <v>2</v>
      </c>
      <c r="N262" s="11" t="s">
        <v>49</v>
      </c>
      <c r="O262">
        <f t="shared" si="4"/>
        <v>11</v>
      </c>
    </row>
    <row r="263" spans="1:15" x14ac:dyDescent="0.25">
      <c r="A263" s="12">
        <v>83</v>
      </c>
      <c r="B263" s="12" t="s">
        <v>8</v>
      </c>
      <c r="C263" s="12">
        <v>1.25</v>
      </c>
      <c r="D263" s="12" t="s">
        <v>56</v>
      </c>
      <c r="K263" s="12">
        <v>92</v>
      </c>
      <c r="L263" s="12" t="s">
        <v>50</v>
      </c>
      <c r="M263" s="12">
        <v>1</v>
      </c>
      <c r="N263" s="12" t="s">
        <v>51</v>
      </c>
      <c r="O263">
        <f t="shared" si="4"/>
        <v>12</v>
      </c>
    </row>
  </sheetData>
  <sortState xmlns:xlrd2="http://schemas.microsoft.com/office/spreadsheetml/2017/richdata2" ref="K2:N263">
    <sortCondition ref="K2:K263"/>
  </sortState>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CE743-A9CB-4750-93E6-804847D0F767}">
  <dimension ref="A1:B77"/>
  <sheetViews>
    <sheetView workbookViewId="0"/>
  </sheetViews>
  <sheetFormatPr defaultRowHeight="15" x14ac:dyDescent="0.25"/>
  <sheetData>
    <row r="1" spans="1:2" x14ac:dyDescent="0.25">
      <c r="A1" t="s">
        <v>1</v>
      </c>
      <c r="B1" t="s">
        <v>0</v>
      </c>
    </row>
    <row r="2" spans="1:2" x14ac:dyDescent="0.25">
      <c r="A2" t="s">
        <v>232</v>
      </c>
      <c r="B2">
        <v>51</v>
      </c>
    </row>
    <row r="3" spans="1:2" x14ac:dyDescent="0.25">
      <c r="A3" t="s">
        <v>232</v>
      </c>
      <c r="B3">
        <v>53</v>
      </c>
    </row>
    <row r="4" spans="1:2" x14ac:dyDescent="0.25">
      <c r="A4" t="s">
        <v>264</v>
      </c>
      <c r="B4">
        <v>54</v>
      </c>
    </row>
    <row r="5" spans="1:2" x14ac:dyDescent="0.25">
      <c r="A5" t="s">
        <v>232</v>
      </c>
      <c r="B5">
        <v>55</v>
      </c>
    </row>
    <row r="6" spans="1:2" x14ac:dyDescent="0.25">
      <c r="A6" t="s">
        <v>232</v>
      </c>
      <c r="B6">
        <v>56</v>
      </c>
    </row>
    <row r="7" spans="1:2" x14ac:dyDescent="0.25">
      <c r="A7" t="s">
        <v>232</v>
      </c>
      <c r="B7">
        <v>57</v>
      </c>
    </row>
    <row r="8" spans="1:2" x14ac:dyDescent="0.25">
      <c r="A8" t="s">
        <v>264</v>
      </c>
      <c r="B8">
        <v>58</v>
      </c>
    </row>
    <row r="9" spans="1:2" x14ac:dyDescent="0.25">
      <c r="A9" t="s">
        <v>232</v>
      </c>
      <c r="B9">
        <v>59</v>
      </c>
    </row>
    <row r="10" spans="1:2" x14ac:dyDescent="0.25">
      <c r="A10" t="s">
        <v>264</v>
      </c>
      <c r="B10">
        <v>60</v>
      </c>
    </row>
    <row r="11" spans="1:2" x14ac:dyDescent="0.25">
      <c r="A11" t="s">
        <v>264</v>
      </c>
      <c r="B11">
        <v>61</v>
      </c>
    </row>
    <row r="12" spans="1:2" x14ac:dyDescent="0.25">
      <c r="A12" t="s">
        <v>232</v>
      </c>
      <c r="B12">
        <v>63</v>
      </c>
    </row>
    <row r="13" spans="1:2" x14ac:dyDescent="0.25">
      <c r="A13" t="s">
        <v>264</v>
      </c>
      <c r="B13">
        <v>64</v>
      </c>
    </row>
    <row r="14" spans="1:2" x14ac:dyDescent="0.25">
      <c r="A14" t="s">
        <v>264</v>
      </c>
      <c r="B14">
        <v>67</v>
      </c>
    </row>
    <row r="15" spans="1:2" x14ac:dyDescent="0.25">
      <c r="A15" t="s">
        <v>232</v>
      </c>
      <c r="B15">
        <v>66</v>
      </c>
    </row>
    <row r="16" spans="1:2" x14ac:dyDescent="0.25">
      <c r="A16" t="s">
        <v>264</v>
      </c>
      <c r="B16">
        <v>69</v>
      </c>
    </row>
    <row r="17" spans="1:2" x14ac:dyDescent="0.25">
      <c r="A17" t="s">
        <v>232</v>
      </c>
      <c r="B17">
        <v>71</v>
      </c>
    </row>
    <row r="18" spans="1:2" x14ac:dyDescent="0.25">
      <c r="A18" t="s">
        <v>62</v>
      </c>
      <c r="B18">
        <v>73</v>
      </c>
    </row>
    <row r="19" spans="1:2" x14ac:dyDescent="0.25">
      <c r="A19" t="s">
        <v>232</v>
      </c>
      <c r="B19">
        <v>74</v>
      </c>
    </row>
    <row r="20" spans="1:2" x14ac:dyDescent="0.25">
      <c r="A20" t="s">
        <v>232</v>
      </c>
      <c r="B20">
        <v>76</v>
      </c>
    </row>
    <row r="21" spans="1:2" x14ac:dyDescent="0.25">
      <c r="A21" t="s">
        <v>232</v>
      </c>
      <c r="B21">
        <v>78</v>
      </c>
    </row>
    <row r="22" spans="1:2" x14ac:dyDescent="0.25">
      <c r="A22" t="s">
        <v>264</v>
      </c>
      <c r="B22">
        <v>79</v>
      </c>
    </row>
    <row r="23" spans="1:2" x14ac:dyDescent="0.25">
      <c r="A23" t="s">
        <v>10</v>
      </c>
      <c r="B23">
        <v>80</v>
      </c>
    </row>
    <row r="24" spans="1:2" x14ac:dyDescent="0.25">
      <c r="A24" t="s">
        <v>232</v>
      </c>
      <c r="B24">
        <v>81</v>
      </c>
    </row>
    <row r="25" spans="1:2" x14ac:dyDescent="0.25">
      <c r="A25" t="s">
        <v>232</v>
      </c>
      <c r="B25">
        <v>82</v>
      </c>
    </row>
    <row r="26" spans="1:2" x14ac:dyDescent="0.25">
      <c r="A26" t="s">
        <v>232</v>
      </c>
      <c r="B26">
        <v>84</v>
      </c>
    </row>
    <row r="27" spans="1:2" x14ac:dyDescent="0.25">
      <c r="A27" t="s">
        <v>264</v>
      </c>
      <c r="B27">
        <v>85</v>
      </c>
    </row>
    <row r="28" spans="1:2" x14ac:dyDescent="0.25">
      <c r="A28" t="s">
        <v>264</v>
      </c>
      <c r="B28">
        <v>87</v>
      </c>
    </row>
    <row r="29" spans="1:2" x14ac:dyDescent="0.25">
      <c r="A29" t="s">
        <v>264</v>
      </c>
      <c r="B29">
        <v>89</v>
      </c>
    </row>
    <row r="30" spans="1:2" x14ac:dyDescent="0.25">
      <c r="A30" t="s">
        <v>264</v>
      </c>
      <c r="B30">
        <v>91</v>
      </c>
    </row>
    <row r="31" spans="1:2" x14ac:dyDescent="0.25">
      <c r="A31" t="s">
        <v>10</v>
      </c>
      <c r="B31">
        <v>96</v>
      </c>
    </row>
    <row r="32" spans="1:2" x14ac:dyDescent="0.25">
      <c r="A32" t="s">
        <v>10</v>
      </c>
      <c r="B32">
        <v>97</v>
      </c>
    </row>
    <row r="33" spans="1:2" x14ac:dyDescent="0.25">
      <c r="A33" t="s">
        <v>10</v>
      </c>
      <c r="B33">
        <v>98</v>
      </c>
    </row>
    <row r="34" spans="1:2" x14ac:dyDescent="0.25">
      <c r="A34" t="s">
        <v>52</v>
      </c>
      <c r="B34">
        <v>68</v>
      </c>
    </row>
    <row r="35" spans="1:2" x14ac:dyDescent="0.25">
      <c r="A35" t="s">
        <v>52</v>
      </c>
      <c r="B35">
        <v>72</v>
      </c>
    </row>
    <row r="36" spans="1:2" x14ac:dyDescent="0.25">
      <c r="A36" t="s">
        <v>52</v>
      </c>
      <c r="B36">
        <v>77</v>
      </c>
    </row>
    <row r="37" spans="1:2" x14ac:dyDescent="0.25">
      <c r="A37" t="s">
        <v>52</v>
      </c>
      <c r="B37">
        <v>62</v>
      </c>
    </row>
    <row r="38" spans="1:2" x14ac:dyDescent="0.25">
      <c r="A38" t="s">
        <v>52</v>
      </c>
      <c r="B38">
        <v>65</v>
      </c>
    </row>
    <row r="39" spans="1:2" x14ac:dyDescent="0.25">
      <c r="A39" t="s">
        <v>52</v>
      </c>
      <c r="B39">
        <v>83</v>
      </c>
    </row>
    <row r="40" spans="1:2" x14ac:dyDescent="0.25">
      <c r="A40" t="s">
        <v>52</v>
      </c>
      <c r="B40">
        <v>88</v>
      </c>
    </row>
    <row r="41" spans="1:2" x14ac:dyDescent="0.25">
      <c r="A41" t="s">
        <v>52</v>
      </c>
      <c r="B41">
        <v>90</v>
      </c>
    </row>
    <row r="42" spans="1:2" x14ac:dyDescent="0.25">
      <c r="A42" t="s">
        <v>52</v>
      </c>
      <c r="B42">
        <v>92</v>
      </c>
    </row>
    <row r="43" spans="1:2" x14ac:dyDescent="0.25">
      <c r="A43" t="s">
        <v>52</v>
      </c>
      <c r="B43">
        <v>93</v>
      </c>
    </row>
    <row r="44" spans="1:2" x14ac:dyDescent="0.25">
      <c r="A44" t="s">
        <v>52</v>
      </c>
      <c r="B44">
        <v>94</v>
      </c>
    </row>
    <row r="45" spans="1:2" x14ac:dyDescent="0.25">
      <c r="A45" t="s">
        <v>52</v>
      </c>
      <c r="B45">
        <v>95</v>
      </c>
    </row>
    <row r="46" spans="1:2" x14ac:dyDescent="0.25">
      <c r="A46" t="s">
        <v>10</v>
      </c>
      <c r="B46">
        <v>99</v>
      </c>
    </row>
    <row r="47" spans="1:2" x14ac:dyDescent="0.25">
      <c r="A47" t="s">
        <v>10</v>
      </c>
      <c r="B47">
        <v>101</v>
      </c>
    </row>
    <row r="48" spans="1:2" x14ac:dyDescent="0.25">
      <c r="A48" t="s">
        <v>10</v>
      </c>
      <c r="B48">
        <v>102</v>
      </c>
    </row>
    <row r="49" spans="1:2" x14ac:dyDescent="0.25">
      <c r="A49" t="s">
        <v>10</v>
      </c>
      <c r="B49">
        <v>103</v>
      </c>
    </row>
    <row r="50" spans="1:2" x14ac:dyDescent="0.25">
      <c r="A50" t="s">
        <v>10</v>
      </c>
      <c r="B50">
        <v>104</v>
      </c>
    </row>
    <row r="51" spans="1:2" x14ac:dyDescent="0.25">
      <c r="A51" t="s">
        <v>142</v>
      </c>
      <c r="B51">
        <v>105</v>
      </c>
    </row>
    <row r="52" spans="1:2" x14ac:dyDescent="0.25">
      <c r="A52" t="s">
        <v>142</v>
      </c>
      <c r="B52">
        <v>107</v>
      </c>
    </row>
    <row r="53" spans="1:2" x14ac:dyDescent="0.25">
      <c r="A53" t="s">
        <v>142</v>
      </c>
      <c r="B53">
        <v>108</v>
      </c>
    </row>
    <row r="54" spans="1:2" x14ac:dyDescent="0.25">
      <c r="A54" t="s">
        <v>52</v>
      </c>
      <c r="B54">
        <v>113</v>
      </c>
    </row>
    <row r="55" spans="1:2" x14ac:dyDescent="0.25">
      <c r="A55" t="s">
        <v>48</v>
      </c>
      <c r="B55">
        <v>112</v>
      </c>
    </row>
    <row r="56" spans="1:2" x14ac:dyDescent="0.25">
      <c r="A56" t="s">
        <v>48</v>
      </c>
      <c r="B56">
        <v>114</v>
      </c>
    </row>
    <row r="57" spans="1:2" x14ac:dyDescent="0.25">
      <c r="A57" t="s">
        <v>48</v>
      </c>
      <c r="B57">
        <v>116</v>
      </c>
    </row>
    <row r="58" spans="1:2" x14ac:dyDescent="0.25">
      <c r="A58" t="s">
        <v>264</v>
      </c>
      <c r="B58">
        <v>118</v>
      </c>
    </row>
    <row r="59" spans="1:2" x14ac:dyDescent="0.25">
      <c r="A59" t="s">
        <v>10</v>
      </c>
      <c r="B59">
        <v>117</v>
      </c>
    </row>
    <row r="60" spans="1:2" x14ac:dyDescent="0.25">
      <c r="A60" t="s">
        <v>264</v>
      </c>
      <c r="B60">
        <v>119</v>
      </c>
    </row>
    <row r="61" spans="1:2" x14ac:dyDescent="0.25">
      <c r="A61" t="s">
        <v>52</v>
      </c>
      <c r="B61">
        <v>120</v>
      </c>
    </row>
    <row r="62" spans="1:2" x14ac:dyDescent="0.25">
      <c r="A62" t="s">
        <v>48</v>
      </c>
      <c r="B62">
        <v>121</v>
      </c>
    </row>
    <row r="63" spans="1:2" x14ac:dyDescent="0.25">
      <c r="A63" t="s">
        <v>48</v>
      </c>
      <c r="B63">
        <v>122</v>
      </c>
    </row>
    <row r="64" spans="1:2" x14ac:dyDescent="0.25">
      <c r="A64" t="s">
        <v>264</v>
      </c>
      <c r="B64">
        <v>123</v>
      </c>
    </row>
    <row r="65" spans="1:2" x14ac:dyDescent="0.25">
      <c r="A65" t="s">
        <v>48</v>
      </c>
      <c r="B65">
        <v>125</v>
      </c>
    </row>
    <row r="66" spans="1:2" x14ac:dyDescent="0.25">
      <c r="A66" t="s">
        <v>10</v>
      </c>
      <c r="B66">
        <v>124</v>
      </c>
    </row>
    <row r="67" spans="1:2" x14ac:dyDescent="0.25">
      <c r="A67" t="s">
        <v>48</v>
      </c>
      <c r="B67">
        <v>126</v>
      </c>
    </row>
    <row r="68" spans="1:2" x14ac:dyDescent="0.25">
      <c r="A68" t="s">
        <v>10</v>
      </c>
      <c r="B68">
        <v>129</v>
      </c>
    </row>
    <row r="69" spans="1:2" x14ac:dyDescent="0.25">
      <c r="A69" t="s">
        <v>264</v>
      </c>
      <c r="B69">
        <v>128</v>
      </c>
    </row>
    <row r="70" spans="1:2" x14ac:dyDescent="0.25">
      <c r="A70" t="s">
        <v>48</v>
      </c>
      <c r="B70">
        <v>130</v>
      </c>
    </row>
    <row r="71" spans="1:2" x14ac:dyDescent="0.25">
      <c r="A71" t="s">
        <v>48</v>
      </c>
      <c r="B71">
        <v>132</v>
      </c>
    </row>
    <row r="72" spans="1:2" x14ac:dyDescent="0.25">
      <c r="A72" t="s">
        <v>52</v>
      </c>
      <c r="B72">
        <v>131</v>
      </c>
    </row>
    <row r="73" spans="1:2" x14ac:dyDescent="0.25">
      <c r="A73" t="s">
        <v>264</v>
      </c>
      <c r="B73">
        <v>133</v>
      </c>
    </row>
    <row r="74" spans="1:2" x14ac:dyDescent="0.25">
      <c r="A74" t="s">
        <v>48</v>
      </c>
      <c r="B74">
        <v>136</v>
      </c>
    </row>
    <row r="75" spans="1:2" x14ac:dyDescent="0.25">
      <c r="A75" t="s">
        <v>10</v>
      </c>
      <c r="B75">
        <v>134</v>
      </c>
    </row>
    <row r="76" spans="1:2" x14ac:dyDescent="0.25">
      <c r="A76" t="s">
        <v>264</v>
      </c>
      <c r="B76">
        <v>137</v>
      </c>
    </row>
    <row r="77" spans="1:2" x14ac:dyDescent="0.25">
      <c r="A77" t="s">
        <v>48</v>
      </c>
      <c r="B77">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79835-9200-4D10-B2FC-92231801D61B}">
  <dimension ref="A1:B137"/>
  <sheetViews>
    <sheetView workbookViewId="0"/>
  </sheetViews>
  <sheetFormatPr defaultRowHeight="15" x14ac:dyDescent="0.25"/>
  <sheetData>
    <row r="1" spans="1:2" x14ac:dyDescent="0.25">
      <c r="A1" t="s">
        <v>435</v>
      </c>
      <c r="B1" t="s">
        <v>434</v>
      </c>
    </row>
    <row r="2" spans="1:2" x14ac:dyDescent="0.25">
      <c r="A2">
        <v>1</v>
      </c>
      <c r="B2" t="s">
        <v>432</v>
      </c>
    </row>
    <row r="3" spans="1:2" x14ac:dyDescent="0.25">
      <c r="A3">
        <v>2</v>
      </c>
      <c r="B3" t="s">
        <v>433</v>
      </c>
    </row>
    <row r="4" spans="1:2" x14ac:dyDescent="0.25">
      <c r="A4">
        <v>3</v>
      </c>
      <c r="B4" t="s">
        <v>432</v>
      </c>
    </row>
    <row r="5" spans="1:2" x14ac:dyDescent="0.25">
      <c r="A5">
        <v>4</v>
      </c>
      <c r="B5" t="s">
        <v>431</v>
      </c>
    </row>
    <row r="6" spans="1:2" x14ac:dyDescent="0.25">
      <c r="A6">
        <v>5</v>
      </c>
      <c r="B6" t="s">
        <v>430</v>
      </c>
    </row>
    <row r="7" spans="1:2" x14ac:dyDescent="0.25">
      <c r="A7">
        <v>6</v>
      </c>
      <c r="B7" t="s">
        <v>429</v>
      </c>
    </row>
    <row r="8" spans="1:2" x14ac:dyDescent="0.25">
      <c r="A8">
        <v>7</v>
      </c>
      <c r="B8" t="s">
        <v>92</v>
      </c>
    </row>
    <row r="9" spans="1:2" x14ac:dyDescent="0.25">
      <c r="A9">
        <v>8</v>
      </c>
      <c r="B9" t="s">
        <v>428</v>
      </c>
    </row>
    <row r="10" spans="1:2" x14ac:dyDescent="0.25">
      <c r="A10">
        <v>9</v>
      </c>
      <c r="B10" t="s">
        <v>427</v>
      </c>
    </row>
    <row r="11" spans="1:2" x14ac:dyDescent="0.25">
      <c r="A11">
        <v>10</v>
      </c>
      <c r="B11" t="s">
        <v>426</v>
      </c>
    </row>
    <row r="12" spans="1:2" x14ac:dyDescent="0.25">
      <c r="A12">
        <v>11</v>
      </c>
      <c r="B12" t="s">
        <v>425</v>
      </c>
    </row>
    <row r="13" spans="1:2" x14ac:dyDescent="0.25">
      <c r="A13">
        <v>12</v>
      </c>
      <c r="B13" t="s">
        <v>424</v>
      </c>
    </row>
    <row r="14" spans="1:2" x14ac:dyDescent="0.25">
      <c r="A14">
        <v>13</v>
      </c>
      <c r="B14" t="s">
        <v>423</v>
      </c>
    </row>
    <row r="15" spans="1:2" x14ac:dyDescent="0.25">
      <c r="A15">
        <v>14</v>
      </c>
      <c r="B15" t="s">
        <v>422</v>
      </c>
    </row>
    <row r="16" spans="1:2" x14ac:dyDescent="0.25">
      <c r="A16">
        <v>15</v>
      </c>
      <c r="B16" t="s">
        <v>421</v>
      </c>
    </row>
    <row r="17" spans="1:2" x14ac:dyDescent="0.25">
      <c r="A17">
        <v>16</v>
      </c>
      <c r="B17" t="s">
        <v>420</v>
      </c>
    </row>
    <row r="18" spans="1:2" x14ac:dyDescent="0.25">
      <c r="A18">
        <v>17</v>
      </c>
      <c r="B18" t="s">
        <v>419</v>
      </c>
    </row>
    <row r="19" spans="1:2" x14ac:dyDescent="0.25">
      <c r="A19">
        <v>18</v>
      </c>
      <c r="B19" t="s">
        <v>418</v>
      </c>
    </row>
    <row r="20" spans="1:2" x14ac:dyDescent="0.25">
      <c r="A20">
        <v>19</v>
      </c>
      <c r="B20" t="s">
        <v>417</v>
      </c>
    </row>
    <row r="21" spans="1:2" x14ac:dyDescent="0.25">
      <c r="A21">
        <v>20</v>
      </c>
      <c r="B21" t="s">
        <v>416</v>
      </c>
    </row>
    <row r="22" spans="1:2" x14ac:dyDescent="0.25">
      <c r="A22">
        <v>21</v>
      </c>
      <c r="B22" t="s">
        <v>415</v>
      </c>
    </row>
    <row r="23" spans="1:2" x14ac:dyDescent="0.25">
      <c r="A23">
        <v>22</v>
      </c>
      <c r="B23" t="s">
        <v>414</v>
      </c>
    </row>
    <row r="24" spans="1:2" x14ac:dyDescent="0.25">
      <c r="A24">
        <v>23</v>
      </c>
      <c r="B24" t="s">
        <v>413</v>
      </c>
    </row>
    <row r="25" spans="1:2" x14ac:dyDescent="0.25">
      <c r="A25">
        <v>24</v>
      </c>
      <c r="B25" t="s">
        <v>412</v>
      </c>
    </row>
    <row r="26" spans="1:2" x14ac:dyDescent="0.25">
      <c r="A26">
        <v>25</v>
      </c>
      <c r="B26" t="s">
        <v>411</v>
      </c>
    </row>
    <row r="27" spans="1:2" x14ac:dyDescent="0.25">
      <c r="A27">
        <v>26</v>
      </c>
      <c r="B27" t="s">
        <v>410</v>
      </c>
    </row>
    <row r="28" spans="1:2" x14ac:dyDescent="0.25">
      <c r="A28">
        <v>27</v>
      </c>
      <c r="B28" t="s">
        <v>409</v>
      </c>
    </row>
    <row r="29" spans="1:2" x14ac:dyDescent="0.25">
      <c r="A29">
        <v>28</v>
      </c>
      <c r="B29" t="s">
        <v>408</v>
      </c>
    </row>
    <row r="30" spans="1:2" x14ac:dyDescent="0.25">
      <c r="A30">
        <v>29</v>
      </c>
      <c r="B30" t="s">
        <v>407</v>
      </c>
    </row>
    <row r="31" spans="1:2" x14ac:dyDescent="0.25">
      <c r="A31">
        <v>30</v>
      </c>
      <c r="B31" t="s">
        <v>406</v>
      </c>
    </row>
    <row r="32" spans="1:2" x14ac:dyDescent="0.25">
      <c r="A32">
        <v>31</v>
      </c>
      <c r="B32" t="s">
        <v>405</v>
      </c>
    </row>
    <row r="33" spans="1:2" x14ac:dyDescent="0.25">
      <c r="A33">
        <v>32</v>
      </c>
      <c r="B33" t="s">
        <v>404</v>
      </c>
    </row>
    <row r="34" spans="1:2" x14ac:dyDescent="0.25">
      <c r="A34">
        <v>33</v>
      </c>
      <c r="B34" t="s">
        <v>403</v>
      </c>
    </row>
    <row r="35" spans="1:2" x14ac:dyDescent="0.25">
      <c r="A35">
        <v>34</v>
      </c>
      <c r="B35" t="s">
        <v>402</v>
      </c>
    </row>
    <row r="36" spans="1:2" x14ac:dyDescent="0.25">
      <c r="A36">
        <v>35</v>
      </c>
      <c r="B36" t="s">
        <v>401</v>
      </c>
    </row>
    <row r="37" spans="1:2" x14ac:dyDescent="0.25">
      <c r="A37">
        <v>36</v>
      </c>
      <c r="B37" t="s">
        <v>400</v>
      </c>
    </row>
    <row r="38" spans="1:2" x14ac:dyDescent="0.25">
      <c r="A38">
        <v>37</v>
      </c>
      <c r="B38" t="s">
        <v>399</v>
      </c>
    </row>
    <row r="39" spans="1:2" x14ac:dyDescent="0.25">
      <c r="A39">
        <v>38</v>
      </c>
      <c r="B39" t="s">
        <v>398</v>
      </c>
    </row>
    <row r="40" spans="1:2" x14ac:dyDescent="0.25">
      <c r="A40">
        <v>39</v>
      </c>
      <c r="B40" t="s">
        <v>397</v>
      </c>
    </row>
    <row r="41" spans="1:2" x14ac:dyDescent="0.25">
      <c r="A41">
        <v>40</v>
      </c>
      <c r="B41" t="s">
        <v>396</v>
      </c>
    </row>
    <row r="42" spans="1:2" x14ac:dyDescent="0.25">
      <c r="A42">
        <v>41</v>
      </c>
      <c r="B42" t="s">
        <v>395</v>
      </c>
    </row>
    <row r="43" spans="1:2" x14ac:dyDescent="0.25">
      <c r="A43">
        <v>42</v>
      </c>
      <c r="B43" t="s">
        <v>394</v>
      </c>
    </row>
    <row r="44" spans="1:2" x14ac:dyDescent="0.25">
      <c r="A44">
        <v>43</v>
      </c>
      <c r="B44" t="s">
        <v>393</v>
      </c>
    </row>
    <row r="45" spans="1:2" x14ac:dyDescent="0.25">
      <c r="A45">
        <v>44</v>
      </c>
      <c r="B45" t="s">
        <v>392</v>
      </c>
    </row>
    <row r="46" spans="1:2" x14ac:dyDescent="0.25">
      <c r="A46">
        <v>45</v>
      </c>
      <c r="B46" t="s">
        <v>391</v>
      </c>
    </row>
    <row r="47" spans="1:2" x14ac:dyDescent="0.25">
      <c r="A47">
        <v>46</v>
      </c>
      <c r="B47" t="s">
        <v>390</v>
      </c>
    </row>
    <row r="48" spans="1:2" x14ac:dyDescent="0.25">
      <c r="A48">
        <v>47</v>
      </c>
      <c r="B48" t="s">
        <v>389</v>
      </c>
    </row>
    <row r="49" spans="1:2" x14ac:dyDescent="0.25">
      <c r="A49">
        <v>48</v>
      </c>
      <c r="B49" t="s">
        <v>388</v>
      </c>
    </row>
    <row r="50" spans="1:2" x14ac:dyDescent="0.25">
      <c r="A50">
        <v>49</v>
      </c>
      <c r="B50" t="s">
        <v>387</v>
      </c>
    </row>
    <row r="51" spans="1:2" x14ac:dyDescent="0.25">
      <c r="A51">
        <v>50</v>
      </c>
      <c r="B51" t="s">
        <v>386</v>
      </c>
    </row>
    <row r="52" spans="1:2" x14ac:dyDescent="0.25">
      <c r="A52">
        <v>51</v>
      </c>
      <c r="B52" t="s">
        <v>385</v>
      </c>
    </row>
    <row r="53" spans="1:2" x14ac:dyDescent="0.25">
      <c r="A53">
        <v>52</v>
      </c>
      <c r="B53" t="s">
        <v>281</v>
      </c>
    </row>
    <row r="54" spans="1:2" x14ac:dyDescent="0.25">
      <c r="A54">
        <v>53</v>
      </c>
      <c r="B54" t="s">
        <v>384</v>
      </c>
    </row>
    <row r="55" spans="1:2" x14ac:dyDescent="0.25">
      <c r="A55">
        <v>54</v>
      </c>
      <c r="B55" t="s">
        <v>383</v>
      </c>
    </row>
    <row r="56" spans="1:2" x14ac:dyDescent="0.25">
      <c r="A56">
        <v>55</v>
      </c>
      <c r="B56" t="s">
        <v>382</v>
      </c>
    </row>
    <row r="57" spans="1:2" x14ac:dyDescent="0.25">
      <c r="A57">
        <v>56</v>
      </c>
      <c r="B57" t="s">
        <v>381</v>
      </c>
    </row>
    <row r="58" spans="1:2" x14ac:dyDescent="0.25">
      <c r="A58">
        <v>57</v>
      </c>
      <c r="B58" t="s">
        <v>380</v>
      </c>
    </row>
    <row r="59" spans="1:2" x14ac:dyDescent="0.25">
      <c r="A59">
        <v>58</v>
      </c>
      <c r="B59" t="s">
        <v>379</v>
      </c>
    </row>
    <row r="60" spans="1:2" x14ac:dyDescent="0.25">
      <c r="A60">
        <v>59</v>
      </c>
      <c r="B60" t="s">
        <v>378</v>
      </c>
    </row>
    <row r="61" spans="1:2" x14ac:dyDescent="0.25">
      <c r="A61">
        <v>60</v>
      </c>
      <c r="B61" t="s">
        <v>377</v>
      </c>
    </row>
    <row r="62" spans="1:2" x14ac:dyDescent="0.25">
      <c r="A62">
        <v>61</v>
      </c>
      <c r="B62" t="s">
        <v>376</v>
      </c>
    </row>
    <row r="63" spans="1:2" x14ac:dyDescent="0.25">
      <c r="A63">
        <v>62</v>
      </c>
      <c r="B63" t="s">
        <v>375</v>
      </c>
    </row>
    <row r="64" spans="1:2" x14ac:dyDescent="0.25">
      <c r="A64">
        <v>63</v>
      </c>
      <c r="B64" t="s">
        <v>374</v>
      </c>
    </row>
    <row r="65" spans="1:2" x14ac:dyDescent="0.25">
      <c r="A65">
        <v>64</v>
      </c>
      <c r="B65" t="s">
        <v>373</v>
      </c>
    </row>
    <row r="66" spans="1:2" x14ac:dyDescent="0.25">
      <c r="A66">
        <v>65</v>
      </c>
      <c r="B66" t="s">
        <v>372</v>
      </c>
    </row>
    <row r="67" spans="1:2" x14ac:dyDescent="0.25">
      <c r="A67">
        <v>66</v>
      </c>
      <c r="B67" t="s">
        <v>371</v>
      </c>
    </row>
    <row r="68" spans="1:2" x14ac:dyDescent="0.25">
      <c r="A68">
        <v>67</v>
      </c>
      <c r="B68" t="s">
        <v>370</v>
      </c>
    </row>
    <row r="69" spans="1:2" x14ac:dyDescent="0.25">
      <c r="A69">
        <v>68</v>
      </c>
      <c r="B69" t="s">
        <v>369</v>
      </c>
    </row>
    <row r="70" spans="1:2" x14ac:dyDescent="0.25">
      <c r="A70">
        <v>69</v>
      </c>
      <c r="B70" t="s">
        <v>368</v>
      </c>
    </row>
    <row r="71" spans="1:2" x14ac:dyDescent="0.25">
      <c r="A71">
        <v>70</v>
      </c>
      <c r="B71" t="s">
        <v>367</v>
      </c>
    </row>
    <row r="72" spans="1:2" x14ac:dyDescent="0.25">
      <c r="A72">
        <v>71</v>
      </c>
      <c r="B72" t="s">
        <v>366</v>
      </c>
    </row>
    <row r="73" spans="1:2" x14ac:dyDescent="0.25">
      <c r="A73">
        <v>72</v>
      </c>
      <c r="B73" t="s">
        <v>365</v>
      </c>
    </row>
    <row r="74" spans="1:2" x14ac:dyDescent="0.25">
      <c r="A74">
        <v>73</v>
      </c>
      <c r="B74" t="s">
        <v>364</v>
      </c>
    </row>
    <row r="75" spans="1:2" x14ac:dyDescent="0.25">
      <c r="A75">
        <v>74</v>
      </c>
      <c r="B75" t="s">
        <v>363</v>
      </c>
    </row>
    <row r="76" spans="1:2" x14ac:dyDescent="0.25">
      <c r="A76">
        <v>75</v>
      </c>
      <c r="B76" t="s">
        <v>362</v>
      </c>
    </row>
    <row r="77" spans="1:2" x14ac:dyDescent="0.25">
      <c r="A77">
        <v>76</v>
      </c>
      <c r="B77" t="s">
        <v>361</v>
      </c>
    </row>
    <row r="78" spans="1:2" x14ac:dyDescent="0.25">
      <c r="A78">
        <v>77</v>
      </c>
      <c r="B78" t="s">
        <v>360</v>
      </c>
    </row>
    <row r="79" spans="1:2" x14ac:dyDescent="0.25">
      <c r="A79">
        <v>78</v>
      </c>
      <c r="B79" t="s">
        <v>359</v>
      </c>
    </row>
    <row r="80" spans="1:2" x14ac:dyDescent="0.25">
      <c r="A80">
        <v>79</v>
      </c>
      <c r="B80" t="s">
        <v>358</v>
      </c>
    </row>
    <row r="81" spans="1:2" x14ac:dyDescent="0.25">
      <c r="A81">
        <v>80</v>
      </c>
      <c r="B81" t="s">
        <v>357</v>
      </c>
    </row>
    <row r="82" spans="1:2" x14ac:dyDescent="0.25">
      <c r="A82">
        <v>81</v>
      </c>
      <c r="B82" t="s">
        <v>356</v>
      </c>
    </row>
    <row r="83" spans="1:2" x14ac:dyDescent="0.25">
      <c r="A83">
        <v>82</v>
      </c>
      <c r="B83" t="s">
        <v>355</v>
      </c>
    </row>
    <row r="84" spans="1:2" x14ac:dyDescent="0.25">
      <c r="A84">
        <v>83</v>
      </c>
      <c r="B84" t="s">
        <v>354</v>
      </c>
    </row>
    <row r="85" spans="1:2" x14ac:dyDescent="0.25">
      <c r="A85">
        <v>84</v>
      </c>
      <c r="B85" t="s">
        <v>353</v>
      </c>
    </row>
    <row r="86" spans="1:2" x14ac:dyDescent="0.25">
      <c r="A86">
        <v>85</v>
      </c>
      <c r="B86" t="s">
        <v>352</v>
      </c>
    </row>
    <row r="87" spans="1:2" x14ac:dyDescent="0.25">
      <c r="A87">
        <v>86</v>
      </c>
      <c r="B87" t="s">
        <v>351</v>
      </c>
    </row>
    <row r="88" spans="1:2" x14ac:dyDescent="0.25">
      <c r="A88">
        <v>87</v>
      </c>
      <c r="B88" t="s">
        <v>350</v>
      </c>
    </row>
    <row r="89" spans="1:2" x14ac:dyDescent="0.25">
      <c r="A89">
        <v>88</v>
      </c>
      <c r="B89" t="s">
        <v>349</v>
      </c>
    </row>
    <row r="90" spans="1:2" x14ac:dyDescent="0.25">
      <c r="A90">
        <v>89</v>
      </c>
      <c r="B90" t="s">
        <v>348</v>
      </c>
    </row>
    <row r="91" spans="1:2" x14ac:dyDescent="0.25">
      <c r="A91">
        <v>90</v>
      </c>
      <c r="B91" t="s">
        <v>347</v>
      </c>
    </row>
    <row r="92" spans="1:2" x14ac:dyDescent="0.25">
      <c r="A92">
        <v>91</v>
      </c>
      <c r="B92" t="s">
        <v>346</v>
      </c>
    </row>
    <row r="93" spans="1:2" x14ac:dyDescent="0.25">
      <c r="A93">
        <v>92</v>
      </c>
      <c r="B93" t="s">
        <v>345</v>
      </c>
    </row>
    <row r="94" spans="1:2" x14ac:dyDescent="0.25">
      <c r="A94">
        <v>93</v>
      </c>
      <c r="B94" t="s">
        <v>344</v>
      </c>
    </row>
    <row r="95" spans="1:2" x14ac:dyDescent="0.25">
      <c r="A95">
        <v>94</v>
      </c>
      <c r="B95" t="s">
        <v>343</v>
      </c>
    </row>
    <row r="96" spans="1:2" x14ac:dyDescent="0.25">
      <c r="A96">
        <v>95</v>
      </c>
      <c r="B96" t="s">
        <v>342</v>
      </c>
    </row>
    <row r="97" spans="1:2" x14ac:dyDescent="0.25">
      <c r="A97">
        <v>96</v>
      </c>
      <c r="B97" t="s">
        <v>341</v>
      </c>
    </row>
    <row r="98" spans="1:2" x14ac:dyDescent="0.25">
      <c r="A98">
        <v>97</v>
      </c>
      <c r="B98" t="s">
        <v>340</v>
      </c>
    </row>
    <row r="99" spans="1:2" x14ac:dyDescent="0.25">
      <c r="A99">
        <v>98</v>
      </c>
      <c r="B99" t="s">
        <v>339</v>
      </c>
    </row>
    <row r="100" spans="1:2" x14ac:dyDescent="0.25">
      <c r="A100">
        <v>99</v>
      </c>
      <c r="B100" t="s">
        <v>338</v>
      </c>
    </row>
    <row r="101" spans="1:2" x14ac:dyDescent="0.25">
      <c r="A101">
        <v>100</v>
      </c>
      <c r="B101" t="s">
        <v>337</v>
      </c>
    </row>
    <row r="102" spans="1:2" x14ac:dyDescent="0.25">
      <c r="A102">
        <v>101</v>
      </c>
      <c r="B102" t="s">
        <v>336</v>
      </c>
    </row>
    <row r="103" spans="1:2" x14ac:dyDescent="0.25">
      <c r="A103">
        <v>102</v>
      </c>
      <c r="B103" t="s">
        <v>335</v>
      </c>
    </row>
    <row r="104" spans="1:2" x14ac:dyDescent="0.25">
      <c r="A104">
        <v>103</v>
      </c>
      <c r="B104" t="s">
        <v>334</v>
      </c>
    </row>
    <row r="105" spans="1:2" x14ac:dyDescent="0.25">
      <c r="A105">
        <v>104</v>
      </c>
      <c r="B105" t="s">
        <v>333</v>
      </c>
    </row>
    <row r="106" spans="1:2" x14ac:dyDescent="0.25">
      <c r="A106">
        <v>105</v>
      </c>
      <c r="B106" t="s">
        <v>332</v>
      </c>
    </row>
    <row r="107" spans="1:2" x14ac:dyDescent="0.25">
      <c r="A107">
        <v>106</v>
      </c>
      <c r="B107" t="s">
        <v>331</v>
      </c>
    </row>
    <row r="108" spans="1:2" x14ac:dyDescent="0.25">
      <c r="A108">
        <v>107</v>
      </c>
      <c r="B108" t="s">
        <v>330</v>
      </c>
    </row>
    <row r="109" spans="1:2" x14ac:dyDescent="0.25">
      <c r="A109">
        <v>108</v>
      </c>
      <c r="B109" t="s">
        <v>329</v>
      </c>
    </row>
    <row r="110" spans="1:2" x14ac:dyDescent="0.25">
      <c r="A110">
        <v>109</v>
      </c>
      <c r="B110" t="s">
        <v>328</v>
      </c>
    </row>
    <row r="111" spans="1:2" x14ac:dyDescent="0.25">
      <c r="A111">
        <v>110</v>
      </c>
      <c r="B111" t="s">
        <v>327</v>
      </c>
    </row>
    <row r="112" spans="1:2" x14ac:dyDescent="0.25">
      <c r="A112">
        <v>111</v>
      </c>
      <c r="B112" t="s">
        <v>326</v>
      </c>
    </row>
    <row r="113" spans="1:2" x14ac:dyDescent="0.25">
      <c r="A113">
        <v>112</v>
      </c>
      <c r="B113" t="s">
        <v>325</v>
      </c>
    </row>
    <row r="114" spans="1:2" x14ac:dyDescent="0.25">
      <c r="A114">
        <v>113</v>
      </c>
      <c r="B114" t="s">
        <v>324</v>
      </c>
    </row>
    <row r="115" spans="1:2" x14ac:dyDescent="0.25">
      <c r="A115">
        <v>114</v>
      </c>
      <c r="B115" t="s">
        <v>323</v>
      </c>
    </row>
    <row r="116" spans="1:2" x14ac:dyDescent="0.25">
      <c r="A116">
        <v>115</v>
      </c>
      <c r="B116" t="s">
        <v>322</v>
      </c>
    </row>
    <row r="117" spans="1:2" x14ac:dyDescent="0.25">
      <c r="A117">
        <v>116</v>
      </c>
      <c r="B117" t="s">
        <v>321</v>
      </c>
    </row>
    <row r="118" spans="1:2" x14ac:dyDescent="0.25">
      <c r="A118">
        <v>117</v>
      </c>
      <c r="B118" t="s">
        <v>320</v>
      </c>
    </row>
    <row r="119" spans="1:2" x14ac:dyDescent="0.25">
      <c r="A119">
        <v>118</v>
      </c>
      <c r="B119" t="s">
        <v>319</v>
      </c>
    </row>
    <row r="120" spans="1:2" x14ac:dyDescent="0.25">
      <c r="A120">
        <v>119</v>
      </c>
      <c r="B120" t="s">
        <v>318</v>
      </c>
    </row>
    <row r="121" spans="1:2" x14ac:dyDescent="0.25">
      <c r="A121">
        <v>120</v>
      </c>
      <c r="B121" t="s">
        <v>317</v>
      </c>
    </row>
    <row r="122" spans="1:2" x14ac:dyDescent="0.25">
      <c r="A122">
        <v>121</v>
      </c>
      <c r="B122" t="s">
        <v>316</v>
      </c>
    </row>
    <row r="123" spans="1:2" x14ac:dyDescent="0.25">
      <c r="A123">
        <v>122</v>
      </c>
      <c r="B123" t="s">
        <v>315</v>
      </c>
    </row>
    <row r="124" spans="1:2" x14ac:dyDescent="0.25">
      <c r="A124">
        <v>123</v>
      </c>
      <c r="B124" t="s">
        <v>314</v>
      </c>
    </row>
    <row r="125" spans="1:2" x14ac:dyDescent="0.25">
      <c r="A125">
        <v>124</v>
      </c>
      <c r="B125" t="s">
        <v>313</v>
      </c>
    </row>
    <row r="126" spans="1:2" x14ac:dyDescent="0.25">
      <c r="A126">
        <v>125</v>
      </c>
      <c r="B126" t="s">
        <v>312</v>
      </c>
    </row>
    <row r="127" spans="1:2" x14ac:dyDescent="0.25">
      <c r="A127">
        <v>126</v>
      </c>
      <c r="B127" t="s">
        <v>311</v>
      </c>
    </row>
    <row r="128" spans="1:2" x14ac:dyDescent="0.25">
      <c r="A128">
        <v>127</v>
      </c>
      <c r="B128" t="s">
        <v>310</v>
      </c>
    </row>
    <row r="129" spans="1:2" x14ac:dyDescent="0.25">
      <c r="A129">
        <v>128</v>
      </c>
      <c r="B129" t="s">
        <v>309</v>
      </c>
    </row>
    <row r="130" spans="1:2" x14ac:dyDescent="0.25">
      <c r="A130">
        <v>129</v>
      </c>
      <c r="B130" t="s">
        <v>308</v>
      </c>
    </row>
    <row r="131" spans="1:2" x14ac:dyDescent="0.25">
      <c r="A131">
        <v>130</v>
      </c>
      <c r="B131" t="s">
        <v>307</v>
      </c>
    </row>
    <row r="132" spans="1:2" x14ac:dyDescent="0.25">
      <c r="A132">
        <v>131</v>
      </c>
      <c r="B132" t="s">
        <v>306</v>
      </c>
    </row>
    <row r="133" spans="1:2" x14ac:dyDescent="0.25">
      <c r="A133">
        <v>132</v>
      </c>
      <c r="B133" t="s">
        <v>305</v>
      </c>
    </row>
    <row r="134" spans="1:2" x14ac:dyDescent="0.25">
      <c r="A134">
        <v>133</v>
      </c>
      <c r="B134" t="s">
        <v>304</v>
      </c>
    </row>
    <row r="135" spans="1:2" x14ac:dyDescent="0.25">
      <c r="A135">
        <v>134</v>
      </c>
      <c r="B135" t="s">
        <v>303</v>
      </c>
    </row>
    <row r="136" spans="1:2" x14ac:dyDescent="0.25">
      <c r="A136">
        <v>135</v>
      </c>
      <c r="B136" t="s">
        <v>302</v>
      </c>
    </row>
    <row r="137" spans="1:2" x14ac:dyDescent="0.25">
      <c r="A137">
        <v>136</v>
      </c>
      <c r="B137"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AD-80C5-4582-8E6C-EFE9AC68FA2F}">
  <dimension ref="A1:B204"/>
  <sheetViews>
    <sheetView workbookViewId="0"/>
  </sheetViews>
  <sheetFormatPr defaultRowHeight="15" x14ac:dyDescent="0.25"/>
  <sheetData>
    <row r="1" spans="1:2" x14ac:dyDescent="0.25">
      <c r="A1" t="s">
        <v>0</v>
      </c>
      <c r="B1" t="s">
        <v>436</v>
      </c>
    </row>
    <row r="2" spans="1:2" x14ac:dyDescent="0.25">
      <c r="A2">
        <v>51</v>
      </c>
      <c r="B2">
        <v>20</v>
      </c>
    </row>
    <row r="3" spans="1:2" x14ac:dyDescent="0.25">
      <c r="A3">
        <v>51</v>
      </c>
      <c r="B3">
        <v>21</v>
      </c>
    </row>
    <row r="4" spans="1:2" x14ac:dyDescent="0.25">
      <c r="A4">
        <v>53</v>
      </c>
      <c r="B4">
        <v>22</v>
      </c>
    </row>
    <row r="5" spans="1:2" x14ac:dyDescent="0.25">
      <c r="A5">
        <v>54</v>
      </c>
      <c r="B5">
        <v>23</v>
      </c>
    </row>
    <row r="6" spans="1:2" x14ac:dyDescent="0.25">
      <c r="A6">
        <v>55</v>
      </c>
      <c r="B6">
        <v>6</v>
      </c>
    </row>
    <row r="7" spans="1:2" x14ac:dyDescent="0.25">
      <c r="A7">
        <v>56</v>
      </c>
      <c r="B7">
        <v>24</v>
      </c>
    </row>
    <row r="8" spans="1:2" x14ac:dyDescent="0.25">
      <c r="A8">
        <v>56</v>
      </c>
      <c r="B8">
        <v>25</v>
      </c>
    </row>
    <row r="9" spans="1:2" x14ac:dyDescent="0.25">
      <c r="A9">
        <v>57</v>
      </c>
      <c r="B9">
        <v>24</v>
      </c>
    </row>
    <row r="10" spans="1:2" x14ac:dyDescent="0.25">
      <c r="A10">
        <v>58</v>
      </c>
      <c r="B10">
        <v>5</v>
      </c>
    </row>
    <row r="11" spans="1:2" x14ac:dyDescent="0.25">
      <c r="A11">
        <v>59</v>
      </c>
      <c r="B11">
        <v>6</v>
      </c>
    </row>
    <row r="12" spans="1:2" x14ac:dyDescent="0.25">
      <c r="A12">
        <v>60</v>
      </c>
      <c r="B12">
        <v>26</v>
      </c>
    </row>
    <row r="13" spans="1:2" x14ac:dyDescent="0.25">
      <c r="A13">
        <v>61</v>
      </c>
      <c r="B13">
        <v>1</v>
      </c>
    </row>
    <row r="14" spans="1:2" x14ac:dyDescent="0.25">
      <c r="A14">
        <v>61</v>
      </c>
      <c r="B14">
        <v>3</v>
      </c>
    </row>
    <row r="15" spans="1:2" x14ac:dyDescent="0.25">
      <c r="A15">
        <v>62</v>
      </c>
      <c r="B15">
        <v>25</v>
      </c>
    </row>
    <row r="16" spans="1:2" x14ac:dyDescent="0.25">
      <c r="A16">
        <v>63</v>
      </c>
      <c r="B16">
        <v>27</v>
      </c>
    </row>
    <row r="17" spans="1:2" x14ac:dyDescent="0.25">
      <c r="A17">
        <v>63</v>
      </c>
      <c r="B17">
        <v>5</v>
      </c>
    </row>
    <row r="18" spans="1:2" x14ac:dyDescent="0.25">
      <c r="A18">
        <v>64</v>
      </c>
      <c r="B18">
        <v>5</v>
      </c>
    </row>
    <row r="19" spans="1:2" x14ac:dyDescent="0.25">
      <c r="A19">
        <v>67</v>
      </c>
      <c r="B19">
        <v>6</v>
      </c>
    </row>
    <row r="20" spans="1:2" x14ac:dyDescent="0.25">
      <c r="A20">
        <v>66</v>
      </c>
      <c r="B20">
        <v>27</v>
      </c>
    </row>
    <row r="21" spans="1:2" x14ac:dyDescent="0.25">
      <c r="A21">
        <v>69</v>
      </c>
      <c r="B21">
        <v>28</v>
      </c>
    </row>
    <row r="22" spans="1:2" x14ac:dyDescent="0.25">
      <c r="A22">
        <v>71</v>
      </c>
      <c r="B22">
        <v>29</v>
      </c>
    </row>
    <row r="23" spans="1:2" x14ac:dyDescent="0.25">
      <c r="A23">
        <v>73</v>
      </c>
      <c r="B23">
        <v>30</v>
      </c>
    </row>
    <row r="24" spans="1:2" x14ac:dyDescent="0.25">
      <c r="A24">
        <v>73</v>
      </c>
      <c r="B24">
        <v>31</v>
      </c>
    </row>
    <row r="25" spans="1:2" x14ac:dyDescent="0.25">
      <c r="A25">
        <v>73</v>
      </c>
      <c r="B25">
        <v>32</v>
      </c>
    </row>
    <row r="26" spans="1:2" x14ac:dyDescent="0.25">
      <c r="A26">
        <v>74</v>
      </c>
      <c r="B26">
        <v>33</v>
      </c>
    </row>
    <row r="27" spans="1:2" x14ac:dyDescent="0.25">
      <c r="A27">
        <v>76</v>
      </c>
      <c r="B27">
        <v>34</v>
      </c>
    </row>
    <row r="28" spans="1:2" x14ac:dyDescent="0.25">
      <c r="A28">
        <v>78</v>
      </c>
      <c r="B28">
        <v>26</v>
      </c>
    </row>
    <row r="29" spans="1:2" x14ac:dyDescent="0.25">
      <c r="A29">
        <v>78</v>
      </c>
      <c r="B29">
        <v>35</v>
      </c>
    </row>
    <row r="30" spans="1:2" x14ac:dyDescent="0.25">
      <c r="A30">
        <v>79</v>
      </c>
      <c r="B30">
        <v>30</v>
      </c>
    </row>
    <row r="31" spans="1:2" x14ac:dyDescent="0.25">
      <c r="A31">
        <v>80</v>
      </c>
      <c r="B31">
        <v>36</v>
      </c>
    </row>
    <row r="32" spans="1:2" x14ac:dyDescent="0.25">
      <c r="A32">
        <v>80</v>
      </c>
      <c r="B32">
        <v>30</v>
      </c>
    </row>
    <row r="33" spans="1:2" x14ac:dyDescent="0.25">
      <c r="A33">
        <v>80</v>
      </c>
      <c r="B33">
        <v>37</v>
      </c>
    </row>
    <row r="34" spans="1:2" x14ac:dyDescent="0.25">
      <c r="A34">
        <v>80</v>
      </c>
      <c r="B34">
        <v>38</v>
      </c>
    </row>
    <row r="35" spans="1:2" x14ac:dyDescent="0.25">
      <c r="A35">
        <v>81</v>
      </c>
      <c r="B35">
        <v>39</v>
      </c>
    </row>
    <row r="36" spans="1:2" x14ac:dyDescent="0.25">
      <c r="A36">
        <v>82</v>
      </c>
      <c r="B36">
        <v>29</v>
      </c>
    </row>
    <row r="37" spans="1:2" x14ac:dyDescent="0.25">
      <c r="A37">
        <v>84</v>
      </c>
      <c r="B37">
        <v>40</v>
      </c>
    </row>
    <row r="38" spans="1:2" x14ac:dyDescent="0.25">
      <c r="A38">
        <v>85</v>
      </c>
      <c r="B38">
        <v>5</v>
      </c>
    </row>
    <row r="39" spans="1:2" x14ac:dyDescent="0.25">
      <c r="A39">
        <v>87</v>
      </c>
      <c r="B39">
        <v>41</v>
      </c>
    </row>
    <row r="40" spans="1:2" x14ac:dyDescent="0.25">
      <c r="A40">
        <v>89</v>
      </c>
      <c r="B40">
        <v>41</v>
      </c>
    </row>
    <row r="41" spans="1:2" x14ac:dyDescent="0.25">
      <c r="A41">
        <v>91</v>
      </c>
      <c r="B41">
        <v>1</v>
      </c>
    </row>
    <row r="42" spans="1:2" x14ac:dyDescent="0.25">
      <c r="A42">
        <v>91</v>
      </c>
      <c r="B42">
        <v>3</v>
      </c>
    </row>
    <row r="43" spans="1:2" x14ac:dyDescent="0.25">
      <c r="A43">
        <v>92</v>
      </c>
      <c r="B43">
        <v>5</v>
      </c>
    </row>
    <row r="44" spans="1:2" x14ac:dyDescent="0.25">
      <c r="A44">
        <v>94</v>
      </c>
      <c r="B44">
        <v>42</v>
      </c>
    </row>
    <row r="45" spans="1:2" x14ac:dyDescent="0.25">
      <c r="A45">
        <v>95</v>
      </c>
      <c r="B45">
        <v>43</v>
      </c>
    </row>
    <row r="46" spans="1:2" x14ac:dyDescent="0.25">
      <c r="A46">
        <v>96</v>
      </c>
      <c r="B46">
        <v>44</v>
      </c>
    </row>
    <row r="47" spans="1:2" x14ac:dyDescent="0.25">
      <c r="A47">
        <v>97</v>
      </c>
      <c r="B47">
        <v>45</v>
      </c>
    </row>
    <row r="48" spans="1:2" x14ac:dyDescent="0.25">
      <c r="A48">
        <v>98</v>
      </c>
      <c r="B48">
        <v>46</v>
      </c>
    </row>
    <row r="49" spans="1:2" x14ac:dyDescent="0.25">
      <c r="A49">
        <v>99</v>
      </c>
      <c r="B49">
        <v>46</v>
      </c>
    </row>
    <row r="50" spans="1:2" x14ac:dyDescent="0.25">
      <c r="A50">
        <v>101</v>
      </c>
      <c r="B50">
        <v>46</v>
      </c>
    </row>
    <row r="51" spans="1:2" x14ac:dyDescent="0.25">
      <c r="A51">
        <v>102</v>
      </c>
      <c r="B51">
        <v>46</v>
      </c>
    </row>
    <row r="52" spans="1:2" x14ac:dyDescent="0.25">
      <c r="A52">
        <v>103</v>
      </c>
      <c r="B52">
        <v>29</v>
      </c>
    </row>
    <row r="53" spans="1:2" x14ac:dyDescent="0.25">
      <c r="A53">
        <v>104</v>
      </c>
      <c r="B53">
        <v>47</v>
      </c>
    </row>
    <row r="54" spans="1:2" x14ac:dyDescent="0.25">
      <c r="A54">
        <v>105</v>
      </c>
      <c r="B54">
        <v>50</v>
      </c>
    </row>
    <row r="55" spans="1:2" x14ac:dyDescent="0.25">
      <c r="A55">
        <v>107</v>
      </c>
      <c r="B55">
        <v>31</v>
      </c>
    </row>
    <row r="56" spans="1:2" x14ac:dyDescent="0.25">
      <c r="A56">
        <v>107</v>
      </c>
      <c r="B56">
        <v>27</v>
      </c>
    </row>
    <row r="57" spans="1:2" x14ac:dyDescent="0.25">
      <c r="A57">
        <v>108</v>
      </c>
      <c r="B57">
        <v>54</v>
      </c>
    </row>
    <row r="58" spans="1:2" x14ac:dyDescent="0.25">
      <c r="A58">
        <v>108</v>
      </c>
      <c r="B58">
        <v>55</v>
      </c>
    </row>
    <row r="59" spans="1:2" x14ac:dyDescent="0.25">
      <c r="A59">
        <v>108</v>
      </c>
      <c r="B59">
        <v>19</v>
      </c>
    </row>
    <row r="60" spans="1:2" x14ac:dyDescent="0.25">
      <c r="A60">
        <v>113</v>
      </c>
      <c r="B60">
        <v>62</v>
      </c>
    </row>
    <row r="61" spans="1:2" x14ac:dyDescent="0.25">
      <c r="A61">
        <v>112</v>
      </c>
      <c r="B61">
        <v>63</v>
      </c>
    </row>
    <row r="62" spans="1:2" x14ac:dyDescent="0.25">
      <c r="A62">
        <v>112</v>
      </c>
      <c r="B62">
        <v>64</v>
      </c>
    </row>
    <row r="63" spans="1:2" x14ac:dyDescent="0.25">
      <c r="A63">
        <v>116</v>
      </c>
      <c r="B63">
        <v>63</v>
      </c>
    </row>
    <row r="64" spans="1:2" x14ac:dyDescent="0.25">
      <c r="A64">
        <v>116</v>
      </c>
      <c r="B64">
        <v>67</v>
      </c>
    </row>
    <row r="65" spans="1:2" x14ac:dyDescent="0.25">
      <c r="A65">
        <v>116</v>
      </c>
      <c r="B65">
        <v>1</v>
      </c>
    </row>
    <row r="66" spans="1:2" x14ac:dyDescent="0.25">
      <c r="A66">
        <v>116</v>
      </c>
      <c r="B66">
        <v>3</v>
      </c>
    </row>
    <row r="67" spans="1:2" x14ac:dyDescent="0.25">
      <c r="A67">
        <v>116</v>
      </c>
      <c r="B67">
        <v>68</v>
      </c>
    </row>
    <row r="68" spans="1:2" x14ac:dyDescent="0.25">
      <c r="A68">
        <v>116</v>
      </c>
      <c r="B68">
        <v>55</v>
      </c>
    </row>
    <row r="69" spans="1:2" x14ac:dyDescent="0.25">
      <c r="A69">
        <v>116</v>
      </c>
      <c r="B69">
        <v>69</v>
      </c>
    </row>
    <row r="70" spans="1:2" x14ac:dyDescent="0.25">
      <c r="A70">
        <v>116</v>
      </c>
      <c r="B70">
        <v>70</v>
      </c>
    </row>
    <row r="71" spans="1:2" x14ac:dyDescent="0.25">
      <c r="A71">
        <v>116</v>
      </c>
      <c r="B71">
        <v>71</v>
      </c>
    </row>
    <row r="72" spans="1:2" x14ac:dyDescent="0.25">
      <c r="A72">
        <v>116</v>
      </c>
      <c r="B72">
        <v>72</v>
      </c>
    </row>
    <row r="73" spans="1:2" x14ac:dyDescent="0.25">
      <c r="A73">
        <v>116</v>
      </c>
      <c r="B73">
        <v>73</v>
      </c>
    </row>
    <row r="74" spans="1:2" x14ac:dyDescent="0.25">
      <c r="A74">
        <v>116</v>
      </c>
      <c r="B74">
        <v>74</v>
      </c>
    </row>
    <row r="75" spans="1:2" x14ac:dyDescent="0.25">
      <c r="A75">
        <v>116</v>
      </c>
      <c r="B75">
        <v>31</v>
      </c>
    </row>
    <row r="76" spans="1:2" x14ac:dyDescent="0.25">
      <c r="A76">
        <v>118</v>
      </c>
      <c r="B76">
        <v>1</v>
      </c>
    </row>
    <row r="77" spans="1:2" x14ac:dyDescent="0.25">
      <c r="A77">
        <v>118</v>
      </c>
      <c r="B77">
        <v>3</v>
      </c>
    </row>
    <row r="78" spans="1:2" x14ac:dyDescent="0.25">
      <c r="A78">
        <v>118</v>
      </c>
      <c r="B78">
        <v>75</v>
      </c>
    </row>
    <row r="79" spans="1:2" x14ac:dyDescent="0.25">
      <c r="A79">
        <v>117</v>
      </c>
      <c r="B79">
        <v>76</v>
      </c>
    </row>
    <row r="80" spans="1:2" x14ac:dyDescent="0.25">
      <c r="A80">
        <v>118</v>
      </c>
      <c r="B80">
        <v>77</v>
      </c>
    </row>
    <row r="81" spans="1:2" x14ac:dyDescent="0.25">
      <c r="A81">
        <v>117</v>
      </c>
      <c r="B81">
        <v>5</v>
      </c>
    </row>
    <row r="82" spans="1:2" x14ac:dyDescent="0.25">
      <c r="A82">
        <v>117</v>
      </c>
      <c r="B82">
        <v>27</v>
      </c>
    </row>
    <row r="83" spans="1:2" x14ac:dyDescent="0.25">
      <c r="A83">
        <v>116</v>
      </c>
      <c r="B83">
        <v>78</v>
      </c>
    </row>
    <row r="84" spans="1:2" x14ac:dyDescent="0.25">
      <c r="A84">
        <v>117</v>
      </c>
      <c r="B84">
        <v>79</v>
      </c>
    </row>
    <row r="85" spans="1:2" x14ac:dyDescent="0.25">
      <c r="A85">
        <v>117</v>
      </c>
      <c r="B85">
        <v>30</v>
      </c>
    </row>
    <row r="86" spans="1:2" x14ac:dyDescent="0.25">
      <c r="A86">
        <v>119</v>
      </c>
      <c r="B86">
        <v>80</v>
      </c>
    </row>
    <row r="87" spans="1:2" x14ac:dyDescent="0.25">
      <c r="A87">
        <v>119</v>
      </c>
      <c r="B87">
        <v>67</v>
      </c>
    </row>
    <row r="88" spans="1:2" x14ac:dyDescent="0.25">
      <c r="A88">
        <v>119</v>
      </c>
      <c r="B88">
        <v>81</v>
      </c>
    </row>
    <row r="89" spans="1:2" x14ac:dyDescent="0.25">
      <c r="A89">
        <v>119</v>
      </c>
      <c r="B89">
        <v>82</v>
      </c>
    </row>
    <row r="90" spans="1:2" x14ac:dyDescent="0.25">
      <c r="A90">
        <v>120</v>
      </c>
      <c r="B90">
        <v>83</v>
      </c>
    </row>
    <row r="91" spans="1:2" x14ac:dyDescent="0.25">
      <c r="A91">
        <v>121</v>
      </c>
      <c r="B91">
        <v>54</v>
      </c>
    </row>
    <row r="92" spans="1:2" x14ac:dyDescent="0.25">
      <c r="A92">
        <v>121</v>
      </c>
      <c r="B92">
        <v>1</v>
      </c>
    </row>
    <row r="93" spans="1:2" x14ac:dyDescent="0.25">
      <c r="A93">
        <v>121</v>
      </c>
      <c r="B93">
        <v>3</v>
      </c>
    </row>
    <row r="94" spans="1:2" x14ac:dyDescent="0.25">
      <c r="A94">
        <v>121</v>
      </c>
      <c r="B94">
        <v>84</v>
      </c>
    </row>
    <row r="95" spans="1:2" x14ac:dyDescent="0.25">
      <c r="A95">
        <v>120</v>
      </c>
      <c r="B95">
        <v>85</v>
      </c>
    </row>
    <row r="96" spans="1:2" x14ac:dyDescent="0.25">
      <c r="A96">
        <v>121</v>
      </c>
      <c r="B96">
        <v>86</v>
      </c>
    </row>
    <row r="97" spans="1:2" x14ac:dyDescent="0.25">
      <c r="A97">
        <v>120</v>
      </c>
      <c r="B97">
        <v>87</v>
      </c>
    </row>
    <row r="98" spans="1:2" x14ac:dyDescent="0.25">
      <c r="A98">
        <v>121</v>
      </c>
      <c r="B98">
        <v>55</v>
      </c>
    </row>
    <row r="99" spans="1:2" x14ac:dyDescent="0.25">
      <c r="A99">
        <v>120</v>
      </c>
      <c r="B99">
        <v>88</v>
      </c>
    </row>
    <row r="100" spans="1:2" x14ac:dyDescent="0.25">
      <c r="A100">
        <v>120</v>
      </c>
      <c r="B100">
        <v>89</v>
      </c>
    </row>
    <row r="101" spans="1:2" x14ac:dyDescent="0.25">
      <c r="A101">
        <v>122</v>
      </c>
      <c r="B101">
        <v>22</v>
      </c>
    </row>
    <row r="102" spans="1:2" x14ac:dyDescent="0.25">
      <c r="A102">
        <v>122</v>
      </c>
      <c r="B102">
        <v>2</v>
      </c>
    </row>
    <row r="103" spans="1:2" x14ac:dyDescent="0.25">
      <c r="A103">
        <v>122</v>
      </c>
      <c r="B103">
        <v>90</v>
      </c>
    </row>
    <row r="104" spans="1:2" x14ac:dyDescent="0.25">
      <c r="A104">
        <v>122</v>
      </c>
      <c r="B104">
        <v>91</v>
      </c>
    </row>
    <row r="105" spans="1:2" x14ac:dyDescent="0.25">
      <c r="A105">
        <v>122</v>
      </c>
      <c r="B105">
        <v>92</v>
      </c>
    </row>
    <row r="106" spans="1:2" x14ac:dyDescent="0.25">
      <c r="A106">
        <v>123</v>
      </c>
      <c r="B106">
        <v>1</v>
      </c>
    </row>
    <row r="107" spans="1:2" x14ac:dyDescent="0.25">
      <c r="A107">
        <v>123</v>
      </c>
      <c r="B107">
        <v>3</v>
      </c>
    </row>
    <row r="108" spans="1:2" x14ac:dyDescent="0.25">
      <c r="A108">
        <v>123</v>
      </c>
      <c r="B108">
        <v>81</v>
      </c>
    </row>
    <row r="109" spans="1:2" x14ac:dyDescent="0.25">
      <c r="A109">
        <v>123</v>
      </c>
      <c r="B109">
        <v>93</v>
      </c>
    </row>
    <row r="110" spans="1:2" x14ac:dyDescent="0.25">
      <c r="A110">
        <v>125</v>
      </c>
      <c r="B110">
        <v>94</v>
      </c>
    </row>
    <row r="111" spans="1:2" x14ac:dyDescent="0.25">
      <c r="A111">
        <v>125</v>
      </c>
      <c r="B111">
        <v>41</v>
      </c>
    </row>
    <row r="112" spans="1:2" x14ac:dyDescent="0.25">
      <c r="A112">
        <v>125</v>
      </c>
      <c r="B112">
        <v>30</v>
      </c>
    </row>
    <row r="113" spans="1:2" x14ac:dyDescent="0.25">
      <c r="A113">
        <v>125</v>
      </c>
      <c r="B113">
        <v>95</v>
      </c>
    </row>
    <row r="114" spans="1:2" x14ac:dyDescent="0.25">
      <c r="A114">
        <v>125</v>
      </c>
      <c r="B114">
        <v>96</v>
      </c>
    </row>
    <row r="115" spans="1:2" x14ac:dyDescent="0.25">
      <c r="A115">
        <v>125</v>
      </c>
      <c r="B115">
        <v>91</v>
      </c>
    </row>
    <row r="116" spans="1:2" x14ac:dyDescent="0.25">
      <c r="A116">
        <v>125</v>
      </c>
      <c r="B116">
        <v>97</v>
      </c>
    </row>
    <row r="117" spans="1:2" x14ac:dyDescent="0.25">
      <c r="A117">
        <v>124</v>
      </c>
      <c r="B117">
        <v>79</v>
      </c>
    </row>
    <row r="118" spans="1:2" x14ac:dyDescent="0.25">
      <c r="A118">
        <v>124</v>
      </c>
      <c r="B118">
        <v>76</v>
      </c>
    </row>
    <row r="119" spans="1:2" x14ac:dyDescent="0.25">
      <c r="A119">
        <v>124</v>
      </c>
      <c r="B119">
        <v>98</v>
      </c>
    </row>
    <row r="120" spans="1:2" x14ac:dyDescent="0.25">
      <c r="A120">
        <v>124</v>
      </c>
      <c r="B120">
        <v>30</v>
      </c>
    </row>
    <row r="121" spans="1:2" x14ac:dyDescent="0.25">
      <c r="A121">
        <v>124</v>
      </c>
      <c r="B121">
        <v>27</v>
      </c>
    </row>
    <row r="122" spans="1:2" x14ac:dyDescent="0.25">
      <c r="A122">
        <v>124</v>
      </c>
      <c r="B122">
        <v>41</v>
      </c>
    </row>
    <row r="123" spans="1:2" x14ac:dyDescent="0.25">
      <c r="A123">
        <v>124</v>
      </c>
      <c r="B123">
        <v>99</v>
      </c>
    </row>
    <row r="124" spans="1:2" x14ac:dyDescent="0.25">
      <c r="A124">
        <v>124</v>
      </c>
      <c r="B124">
        <v>100</v>
      </c>
    </row>
    <row r="125" spans="1:2" x14ac:dyDescent="0.25">
      <c r="A125">
        <v>124</v>
      </c>
      <c r="B125">
        <v>5</v>
      </c>
    </row>
    <row r="126" spans="1:2" x14ac:dyDescent="0.25">
      <c r="A126">
        <v>124</v>
      </c>
      <c r="B126">
        <v>101</v>
      </c>
    </row>
    <row r="127" spans="1:2" x14ac:dyDescent="0.25">
      <c r="A127">
        <v>126</v>
      </c>
      <c r="B127">
        <v>41</v>
      </c>
    </row>
    <row r="128" spans="1:2" x14ac:dyDescent="0.25">
      <c r="A128">
        <v>126</v>
      </c>
      <c r="B128">
        <v>102</v>
      </c>
    </row>
    <row r="129" spans="1:2" x14ac:dyDescent="0.25">
      <c r="A129">
        <v>124</v>
      </c>
      <c r="B129">
        <v>19</v>
      </c>
    </row>
    <row r="130" spans="1:2" x14ac:dyDescent="0.25">
      <c r="A130">
        <v>126</v>
      </c>
      <c r="B130">
        <v>103</v>
      </c>
    </row>
    <row r="131" spans="1:2" x14ac:dyDescent="0.25">
      <c r="A131">
        <v>126</v>
      </c>
      <c r="B131">
        <v>90</v>
      </c>
    </row>
    <row r="132" spans="1:2" x14ac:dyDescent="0.25">
      <c r="A132">
        <v>126</v>
      </c>
      <c r="B132">
        <v>99</v>
      </c>
    </row>
    <row r="133" spans="1:2" x14ac:dyDescent="0.25">
      <c r="A133">
        <v>126</v>
      </c>
      <c r="B133">
        <v>104</v>
      </c>
    </row>
    <row r="134" spans="1:2" x14ac:dyDescent="0.25">
      <c r="A134">
        <v>126</v>
      </c>
      <c r="B134">
        <v>97</v>
      </c>
    </row>
    <row r="135" spans="1:2" x14ac:dyDescent="0.25">
      <c r="A135">
        <v>126</v>
      </c>
      <c r="B135">
        <v>105</v>
      </c>
    </row>
    <row r="136" spans="1:2" x14ac:dyDescent="0.25">
      <c r="A136">
        <v>126</v>
      </c>
      <c r="B136">
        <v>30</v>
      </c>
    </row>
    <row r="137" spans="1:2" x14ac:dyDescent="0.25">
      <c r="A137">
        <v>126</v>
      </c>
      <c r="B137">
        <v>69</v>
      </c>
    </row>
    <row r="138" spans="1:2" x14ac:dyDescent="0.25">
      <c r="A138">
        <v>129</v>
      </c>
      <c r="B138">
        <v>106</v>
      </c>
    </row>
    <row r="139" spans="1:2" x14ac:dyDescent="0.25">
      <c r="A139">
        <v>129</v>
      </c>
      <c r="B139">
        <v>107</v>
      </c>
    </row>
    <row r="140" spans="1:2" x14ac:dyDescent="0.25">
      <c r="A140">
        <v>128</v>
      </c>
      <c r="B140">
        <v>1</v>
      </c>
    </row>
    <row r="141" spans="1:2" x14ac:dyDescent="0.25">
      <c r="A141">
        <v>128</v>
      </c>
      <c r="B141">
        <v>3</v>
      </c>
    </row>
    <row r="142" spans="1:2" x14ac:dyDescent="0.25">
      <c r="A142">
        <v>129</v>
      </c>
      <c r="B142">
        <v>108</v>
      </c>
    </row>
    <row r="143" spans="1:2" x14ac:dyDescent="0.25">
      <c r="A143">
        <v>128</v>
      </c>
      <c r="B143">
        <v>71</v>
      </c>
    </row>
    <row r="144" spans="1:2" x14ac:dyDescent="0.25">
      <c r="A144">
        <v>129</v>
      </c>
      <c r="B144">
        <v>99</v>
      </c>
    </row>
    <row r="145" spans="1:2" x14ac:dyDescent="0.25">
      <c r="A145">
        <v>129</v>
      </c>
      <c r="B145">
        <v>109</v>
      </c>
    </row>
    <row r="146" spans="1:2" x14ac:dyDescent="0.25">
      <c r="A146">
        <v>128</v>
      </c>
      <c r="B146">
        <v>110</v>
      </c>
    </row>
    <row r="147" spans="1:2" x14ac:dyDescent="0.25">
      <c r="A147">
        <v>130</v>
      </c>
      <c r="B147">
        <v>90</v>
      </c>
    </row>
    <row r="148" spans="1:2" x14ac:dyDescent="0.25">
      <c r="A148">
        <v>130</v>
      </c>
      <c r="B148">
        <v>84</v>
      </c>
    </row>
    <row r="149" spans="1:2" x14ac:dyDescent="0.25">
      <c r="A149">
        <v>129</v>
      </c>
      <c r="B149">
        <v>111</v>
      </c>
    </row>
    <row r="150" spans="1:2" x14ac:dyDescent="0.25">
      <c r="A150">
        <v>128</v>
      </c>
      <c r="B150">
        <v>89</v>
      </c>
    </row>
    <row r="151" spans="1:2" x14ac:dyDescent="0.25">
      <c r="A151">
        <v>130</v>
      </c>
      <c r="B151">
        <v>112</v>
      </c>
    </row>
    <row r="152" spans="1:2" x14ac:dyDescent="0.25">
      <c r="A152">
        <v>129</v>
      </c>
      <c r="B152">
        <v>37</v>
      </c>
    </row>
    <row r="153" spans="1:2" x14ac:dyDescent="0.25">
      <c r="A153">
        <v>130</v>
      </c>
      <c r="B153">
        <v>104</v>
      </c>
    </row>
    <row r="154" spans="1:2" x14ac:dyDescent="0.25">
      <c r="A154">
        <v>129</v>
      </c>
      <c r="B154">
        <v>113</v>
      </c>
    </row>
    <row r="155" spans="1:2" x14ac:dyDescent="0.25">
      <c r="A155">
        <v>130</v>
      </c>
      <c r="B155">
        <v>114</v>
      </c>
    </row>
    <row r="156" spans="1:2" x14ac:dyDescent="0.25">
      <c r="A156">
        <v>129</v>
      </c>
      <c r="B156">
        <v>115</v>
      </c>
    </row>
    <row r="157" spans="1:2" x14ac:dyDescent="0.25">
      <c r="A157">
        <v>129</v>
      </c>
      <c r="B157">
        <v>41</v>
      </c>
    </row>
    <row r="158" spans="1:2" x14ac:dyDescent="0.25">
      <c r="A158">
        <v>132</v>
      </c>
      <c r="B158">
        <v>80</v>
      </c>
    </row>
    <row r="159" spans="1:2" x14ac:dyDescent="0.25">
      <c r="A159">
        <v>132</v>
      </c>
      <c r="B159">
        <v>31</v>
      </c>
    </row>
    <row r="160" spans="1:2" x14ac:dyDescent="0.25">
      <c r="A160">
        <v>132</v>
      </c>
      <c r="B160">
        <v>90</v>
      </c>
    </row>
    <row r="161" spans="1:2" x14ac:dyDescent="0.25">
      <c r="A161">
        <v>132</v>
      </c>
      <c r="B161">
        <v>114</v>
      </c>
    </row>
    <row r="162" spans="1:2" x14ac:dyDescent="0.25">
      <c r="A162">
        <v>132</v>
      </c>
      <c r="B162">
        <v>116</v>
      </c>
    </row>
    <row r="163" spans="1:2" x14ac:dyDescent="0.25">
      <c r="A163">
        <v>132</v>
      </c>
      <c r="B163">
        <v>117</v>
      </c>
    </row>
    <row r="164" spans="1:2" x14ac:dyDescent="0.25">
      <c r="A164">
        <v>131</v>
      </c>
      <c r="B164">
        <v>2</v>
      </c>
    </row>
    <row r="165" spans="1:2" x14ac:dyDescent="0.25">
      <c r="A165">
        <v>131</v>
      </c>
      <c r="B165">
        <v>118</v>
      </c>
    </row>
    <row r="166" spans="1:2" x14ac:dyDescent="0.25">
      <c r="A166">
        <v>133</v>
      </c>
      <c r="B166">
        <v>5</v>
      </c>
    </row>
    <row r="167" spans="1:2" x14ac:dyDescent="0.25">
      <c r="A167">
        <v>131</v>
      </c>
      <c r="B167">
        <v>119</v>
      </c>
    </row>
    <row r="168" spans="1:2" x14ac:dyDescent="0.25">
      <c r="A168">
        <v>133</v>
      </c>
      <c r="B168">
        <v>2</v>
      </c>
    </row>
    <row r="169" spans="1:2" x14ac:dyDescent="0.25">
      <c r="A169">
        <v>133</v>
      </c>
      <c r="B169">
        <v>27</v>
      </c>
    </row>
    <row r="170" spans="1:2" x14ac:dyDescent="0.25">
      <c r="A170">
        <v>131</v>
      </c>
      <c r="B170">
        <v>120</v>
      </c>
    </row>
    <row r="171" spans="1:2" x14ac:dyDescent="0.25">
      <c r="A171">
        <v>133</v>
      </c>
      <c r="B171">
        <v>31</v>
      </c>
    </row>
    <row r="172" spans="1:2" x14ac:dyDescent="0.25">
      <c r="A172">
        <v>133</v>
      </c>
      <c r="B172">
        <v>121</v>
      </c>
    </row>
    <row r="173" spans="1:2" x14ac:dyDescent="0.25">
      <c r="A173">
        <v>131</v>
      </c>
      <c r="B173">
        <v>122</v>
      </c>
    </row>
    <row r="174" spans="1:2" x14ac:dyDescent="0.25">
      <c r="A174">
        <v>131</v>
      </c>
      <c r="B174">
        <v>123</v>
      </c>
    </row>
    <row r="175" spans="1:2" x14ac:dyDescent="0.25">
      <c r="A175">
        <v>131</v>
      </c>
      <c r="B175">
        <v>124</v>
      </c>
    </row>
    <row r="176" spans="1:2" x14ac:dyDescent="0.25">
      <c r="A176">
        <v>136</v>
      </c>
      <c r="B176">
        <v>6</v>
      </c>
    </row>
    <row r="177" spans="1:2" x14ac:dyDescent="0.25">
      <c r="A177">
        <v>136</v>
      </c>
      <c r="B177">
        <v>84</v>
      </c>
    </row>
    <row r="178" spans="1:2" x14ac:dyDescent="0.25">
      <c r="A178">
        <v>136</v>
      </c>
      <c r="B178">
        <v>66</v>
      </c>
    </row>
    <row r="179" spans="1:2" x14ac:dyDescent="0.25">
      <c r="A179">
        <v>136</v>
      </c>
      <c r="B179">
        <v>125</v>
      </c>
    </row>
    <row r="180" spans="1:2" x14ac:dyDescent="0.25">
      <c r="A180">
        <v>136</v>
      </c>
      <c r="B180">
        <v>126</v>
      </c>
    </row>
    <row r="181" spans="1:2" x14ac:dyDescent="0.25">
      <c r="A181">
        <v>134</v>
      </c>
      <c r="B181">
        <v>37</v>
      </c>
    </row>
    <row r="182" spans="1:2" x14ac:dyDescent="0.25">
      <c r="A182">
        <v>134</v>
      </c>
      <c r="B182">
        <v>127</v>
      </c>
    </row>
    <row r="183" spans="1:2" x14ac:dyDescent="0.25">
      <c r="A183">
        <v>136</v>
      </c>
      <c r="B183">
        <v>128</v>
      </c>
    </row>
    <row r="184" spans="1:2" x14ac:dyDescent="0.25">
      <c r="A184">
        <v>134</v>
      </c>
      <c r="B184">
        <v>67</v>
      </c>
    </row>
    <row r="185" spans="1:2" x14ac:dyDescent="0.25">
      <c r="A185">
        <v>136</v>
      </c>
      <c r="B185">
        <v>55</v>
      </c>
    </row>
    <row r="186" spans="1:2" x14ac:dyDescent="0.25">
      <c r="A186">
        <v>134</v>
      </c>
      <c r="B186">
        <v>129</v>
      </c>
    </row>
    <row r="187" spans="1:2" x14ac:dyDescent="0.25">
      <c r="A187">
        <v>136</v>
      </c>
      <c r="B187">
        <v>104</v>
      </c>
    </row>
    <row r="188" spans="1:2" x14ac:dyDescent="0.25">
      <c r="A188">
        <v>134</v>
      </c>
      <c r="B188">
        <v>100</v>
      </c>
    </row>
    <row r="189" spans="1:2" x14ac:dyDescent="0.25">
      <c r="A189">
        <v>134</v>
      </c>
      <c r="B189">
        <v>27</v>
      </c>
    </row>
    <row r="190" spans="1:2" x14ac:dyDescent="0.25">
      <c r="A190">
        <v>134</v>
      </c>
      <c r="B190">
        <v>91</v>
      </c>
    </row>
    <row r="191" spans="1:2" x14ac:dyDescent="0.25">
      <c r="A191">
        <v>134</v>
      </c>
      <c r="B191">
        <v>79</v>
      </c>
    </row>
    <row r="192" spans="1:2" x14ac:dyDescent="0.25">
      <c r="A192">
        <v>131</v>
      </c>
      <c r="B192">
        <v>130</v>
      </c>
    </row>
    <row r="193" spans="1:2" x14ac:dyDescent="0.25">
      <c r="A193">
        <v>137</v>
      </c>
      <c r="B193">
        <v>91</v>
      </c>
    </row>
    <row r="194" spans="1:2" x14ac:dyDescent="0.25">
      <c r="A194">
        <v>137</v>
      </c>
      <c r="B194">
        <v>36</v>
      </c>
    </row>
    <row r="195" spans="1:2" x14ac:dyDescent="0.25">
      <c r="A195">
        <v>137</v>
      </c>
      <c r="B195">
        <v>5</v>
      </c>
    </row>
    <row r="196" spans="1:2" x14ac:dyDescent="0.25">
      <c r="A196">
        <v>137</v>
      </c>
      <c r="B196">
        <v>6</v>
      </c>
    </row>
    <row r="197" spans="1:2" x14ac:dyDescent="0.25">
      <c r="A197">
        <v>134</v>
      </c>
      <c r="B197">
        <v>131</v>
      </c>
    </row>
    <row r="198" spans="1:2" x14ac:dyDescent="0.25">
      <c r="A198">
        <v>131</v>
      </c>
      <c r="B198">
        <v>132</v>
      </c>
    </row>
    <row r="199" spans="1:2" x14ac:dyDescent="0.25">
      <c r="A199">
        <v>137</v>
      </c>
      <c r="B199">
        <v>121</v>
      </c>
    </row>
    <row r="200" spans="1:2" x14ac:dyDescent="0.25">
      <c r="A200">
        <v>134</v>
      </c>
      <c r="B200">
        <v>133</v>
      </c>
    </row>
    <row r="201" spans="1:2" x14ac:dyDescent="0.25">
      <c r="A201">
        <v>131</v>
      </c>
      <c r="B201">
        <v>134</v>
      </c>
    </row>
    <row r="202" spans="1:2" x14ac:dyDescent="0.25">
      <c r="A202">
        <v>138</v>
      </c>
      <c r="B202">
        <v>135</v>
      </c>
    </row>
    <row r="203" spans="1:2" x14ac:dyDescent="0.25">
      <c r="A203">
        <v>138</v>
      </c>
      <c r="B203">
        <v>99</v>
      </c>
    </row>
    <row r="204" spans="1:2" x14ac:dyDescent="0.25">
      <c r="A204">
        <v>138</v>
      </c>
      <c r="B204">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EE05D-7BED-4A1F-809C-3B1D2B894718}">
  <dimension ref="A1:A235"/>
  <sheetViews>
    <sheetView workbookViewId="0"/>
  </sheetViews>
  <sheetFormatPr defaultRowHeight="15" x14ac:dyDescent="0.25"/>
  <sheetData>
    <row r="1" spans="1:1" x14ac:dyDescent="0.25">
      <c r="A1" t="s">
        <v>664</v>
      </c>
    </row>
    <row r="2" spans="1:1" x14ac:dyDescent="0.25">
      <c r="A2" t="s">
        <v>663</v>
      </c>
    </row>
    <row r="3" spans="1:1" x14ac:dyDescent="0.25">
      <c r="A3" t="s">
        <v>662</v>
      </c>
    </row>
    <row r="4" spans="1:1" x14ac:dyDescent="0.25">
      <c r="A4" t="s">
        <v>661</v>
      </c>
    </row>
    <row r="5" spans="1:1" x14ac:dyDescent="0.25">
      <c r="A5" t="s">
        <v>660</v>
      </c>
    </row>
    <row r="6" spans="1:1" x14ac:dyDescent="0.25">
      <c r="A6" t="s">
        <v>659</v>
      </c>
    </row>
    <row r="7" spans="1:1" x14ac:dyDescent="0.25">
      <c r="A7" t="s">
        <v>658</v>
      </c>
    </row>
    <row r="8" spans="1:1" x14ac:dyDescent="0.25">
      <c r="A8" t="s">
        <v>657</v>
      </c>
    </row>
    <row r="9" spans="1:1" x14ac:dyDescent="0.25">
      <c r="A9" t="s">
        <v>656</v>
      </c>
    </row>
    <row r="10" spans="1:1" x14ac:dyDescent="0.25">
      <c r="A10" t="s">
        <v>655</v>
      </c>
    </row>
    <row r="11" spans="1:1" x14ac:dyDescent="0.25">
      <c r="A11" t="s">
        <v>654</v>
      </c>
    </row>
    <row r="12" spans="1:1" x14ac:dyDescent="0.25">
      <c r="A12" t="s">
        <v>653</v>
      </c>
    </row>
    <row r="13" spans="1:1" x14ac:dyDescent="0.25">
      <c r="A13" t="s">
        <v>652</v>
      </c>
    </row>
    <row r="14" spans="1:1" x14ac:dyDescent="0.25">
      <c r="A14" t="s">
        <v>651</v>
      </c>
    </row>
    <row r="15" spans="1:1" x14ac:dyDescent="0.25">
      <c r="A15" t="s">
        <v>650</v>
      </c>
    </row>
    <row r="16" spans="1:1" x14ac:dyDescent="0.25">
      <c r="A16" t="s">
        <v>649</v>
      </c>
    </row>
    <row r="17" spans="1:1" x14ac:dyDescent="0.25">
      <c r="A17" t="s">
        <v>325</v>
      </c>
    </row>
    <row r="18" spans="1:1" x14ac:dyDescent="0.25">
      <c r="A18" t="s">
        <v>648</v>
      </c>
    </row>
    <row r="19" spans="1:1" x14ac:dyDescent="0.25">
      <c r="A19" t="s">
        <v>647</v>
      </c>
    </row>
    <row r="20" spans="1:1" x14ac:dyDescent="0.25">
      <c r="A20" t="s">
        <v>646</v>
      </c>
    </row>
    <row r="21" spans="1:1" x14ac:dyDescent="0.25">
      <c r="A21" t="s">
        <v>645</v>
      </c>
    </row>
    <row r="22" spans="1:1" x14ac:dyDescent="0.25">
      <c r="A22" t="s">
        <v>644</v>
      </c>
    </row>
    <row r="23" spans="1:1" x14ac:dyDescent="0.25">
      <c r="A23" t="s">
        <v>643</v>
      </c>
    </row>
    <row r="24" spans="1:1" x14ac:dyDescent="0.25">
      <c r="A24" t="s">
        <v>642</v>
      </c>
    </row>
    <row r="25" spans="1:1" x14ac:dyDescent="0.25">
      <c r="A25" t="s">
        <v>641</v>
      </c>
    </row>
    <row r="26" spans="1:1" x14ac:dyDescent="0.25">
      <c r="A26" t="s">
        <v>640</v>
      </c>
    </row>
    <row r="27" spans="1:1" x14ac:dyDescent="0.25">
      <c r="A27" t="s">
        <v>639</v>
      </c>
    </row>
    <row r="28" spans="1:1" x14ac:dyDescent="0.25">
      <c r="A28" t="s">
        <v>638</v>
      </c>
    </row>
    <row r="29" spans="1:1" x14ac:dyDescent="0.25">
      <c r="A29" t="s">
        <v>637</v>
      </c>
    </row>
    <row r="30" spans="1:1" x14ac:dyDescent="0.25">
      <c r="A30" t="s">
        <v>636</v>
      </c>
    </row>
    <row r="31" spans="1:1" x14ac:dyDescent="0.25">
      <c r="A31" t="s">
        <v>635</v>
      </c>
    </row>
    <row r="32" spans="1:1" x14ac:dyDescent="0.25">
      <c r="A32" t="s">
        <v>634</v>
      </c>
    </row>
    <row r="33" spans="1:1" x14ac:dyDescent="0.25">
      <c r="A33" t="s">
        <v>633</v>
      </c>
    </row>
    <row r="34" spans="1:1" x14ac:dyDescent="0.25">
      <c r="A34" t="s">
        <v>632</v>
      </c>
    </row>
    <row r="35" spans="1:1" x14ac:dyDescent="0.25">
      <c r="A35" t="s">
        <v>631</v>
      </c>
    </row>
    <row r="36" spans="1:1" x14ac:dyDescent="0.25">
      <c r="A36" t="s">
        <v>630</v>
      </c>
    </row>
    <row r="37" spans="1:1" x14ac:dyDescent="0.25">
      <c r="A37" t="s">
        <v>629</v>
      </c>
    </row>
    <row r="38" spans="1:1" x14ac:dyDescent="0.25">
      <c r="A38" t="s">
        <v>628</v>
      </c>
    </row>
    <row r="39" spans="1:1" x14ac:dyDescent="0.25">
      <c r="A39" t="s">
        <v>627</v>
      </c>
    </row>
    <row r="40" spans="1:1" x14ac:dyDescent="0.25">
      <c r="A40" t="s">
        <v>626</v>
      </c>
    </row>
    <row r="41" spans="1:1" x14ac:dyDescent="0.25">
      <c r="A41" t="s">
        <v>625</v>
      </c>
    </row>
    <row r="42" spans="1:1" x14ac:dyDescent="0.25">
      <c r="A42" t="s">
        <v>624</v>
      </c>
    </row>
    <row r="43" spans="1:1" x14ac:dyDescent="0.25">
      <c r="A43" t="s">
        <v>362</v>
      </c>
    </row>
    <row r="44" spans="1:1" x14ac:dyDescent="0.25">
      <c r="A44" t="s">
        <v>623</v>
      </c>
    </row>
    <row r="45" spans="1:1" x14ac:dyDescent="0.25">
      <c r="A45" t="s">
        <v>622</v>
      </c>
    </row>
    <row r="46" spans="1:1" x14ac:dyDescent="0.25">
      <c r="A46" t="s">
        <v>621</v>
      </c>
    </row>
    <row r="47" spans="1:1" x14ac:dyDescent="0.25">
      <c r="A47" t="s">
        <v>620</v>
      </c>
    </row>
    <row r="48" spans="1:1" x14ac:dyDescent="0.25">
      <c r="A48" t="s">
        <v>619</v>
      </c>
    </row>
    <row r="49" spans="1:1" x14ac:dyDescent="0.25">
      <c r="A49" t="s">
        <v>618</v>
      </c>
    </row>
    <row r="50" spans="1:1" x14ac:dyDescent="0.25">
      <c r="A50" t="s">
        <v>617</v>
      </c>
    </row>
    <row r="51" spans="1:1" x14ac:dyDescent="0.25">
      <c r="A51" t="s">
        <v>616</v>
      </c>
    </row>
    <row r="52" spans="1:1" x14ac:dyDescent="0.25">
      <c r="A52" t="s">
        <v>615</v>
      </c>
    </row>
    <row r="53" spans="1:1" x14ac:dyDescent="0.25">
      <c r="A53" t="s">
        <v>614</v>
      </c>
    </row>
    <row r="54" spans="1:1" x14ac:dyDescent="0.25">
      <c r="A54" t="s">
        <v>613</v>
      </c>
    </row>
    <row r="55" spans="1:1" x14ac:dyDescent="0.25">
      <c r="A55" t="s">
        <v>612</v>
      </c>
    </row>
    <row r="56" spans="1:1" x14ac:dyDescent="0.25">
      <c r="A56" t="s">
        <v>417</v>
      </c>
    </row>
    <row r="57" spans="1:1" x14ac:dyDescent="0.25">
      <c r="A57" t="s">
        <v>611</v>
      </c>
    </row>
    <row r="58" spans="1:1" x14ac:dyDescent="0.25">
      <c r="A58" t="s">
        <v>610</v>
      </c>
    </row>
    <row r="59" spans="1:1" x14ac:dyDescent="0.25">
      <c r="A59" t="s">
        <v>609</v>
      </c>
    </row>
    <row r="60" spans="1:1" x14ac:dyDescent="0.25">
      <c r="A60" t="s">
        <v>608</v>
      </c>
    </row>
    <row r="61" spans="1:1" x14ac:dyDescent="0.25">
      <c r="A61" t="s">
        <v>607</v>
      </c>
    </row>
    <row r="62" spans="1:1" x14ac:dyDescent="0.25">
      <c r="A62" t="s">
        <v>606</v>
      </c>
    </row>
    <row r="63" spans="1:1" x14ac:dyDescent="0.25">
      <c r="A63" t="s">
        <v>605</v>
      </c>
    </row>
    <row r="64" spans="1:1" x14ac:dyDescent="0.25">
      <c r="A64" t="s">
        <v>604</v>
      </c>
    </row>
    <row r="65" spans="1:1" x14ac:dyDescent="0.25">
      <c r="A65" t="s">
        <v>603</v>
      </c>
    </row>
    <row r="66" spans="1:1" x14ac:dyDescent="0.25">
      <c r="A66" t="s">
        <v>602</v>
      </c>
    </row>
    <row r="67" spans="1:1" x14ac:dyDescent="0.25">
      <c r="A67" t="s">
        <v>601</v>
      </c>
    </row>
    <row r="68" spans="1:1" x14ac:dyDescent="0.25">
      <c r="A68" t="s">
        <v>600</v>
      </c>
    </row>
    <row r="69" spans="1:1" x14ac:dyDescent="0.25">
      <c r="A69" t="s">
        <v>599</v>
      </c>
    </row>
    <row r="70" spans="1:1" x14ac:dyDescent="0.25">
      <c r="A70" t="s">
        <v>598</v>
      </c>
    </row>
    <row r="71" spans="1:1" x14ac:dyDescent="0.25">
      <c r="A71" t="s">
        <v>597</v>
      </c>
    </row>
    <row r="72" spans="1:1" x14ac:dyDescent="0.25">
      <c r="A72" t="s">
        <v>596</v>
      </c>
    </row>
    <row r="73" spans="1:1" x14ac:dyDescent="0.25">
      <c r="A73" t="s">
        <v>595</v>
      </c>
    </row>
    <row r="74" spans="1:1" x14ac:dyDescent="0.25">
      <c r="A74" t="s">
        <v>594</v>
      </c>
    </row>
    <row r="75" spans="1:1" x14ac:dyDescent="0.25">
      <c r="A75" t="s">
        <v>593</v>
      </c>
    </row>
    <row r="76" spans="1:1" x14ac:dyDescent="0.25">
      <c r="A76" t="s">
        <v>592</v>
      </c>
    </row>
    <row r="77" spans="1:1" x14ac:dyDescent="0.25">
      <c r="A77" t="s">
        <v>591</v>
      </c>
    </row>
    <row r="78" spans="1:1" x14ac:dyDescent="0.25">
      <c r="A78" t="s">
        <v>590</v>
      </c>
    </row>
    <row r="79" spans="1:1" x14ac:dyDescent="0.25">
      <c r="A79" t="s">
        <v>589</v>
      </c>
    </row>
    <row r="80" spans="1:1" x14ac:dyDescent="0.25">
      <c r="A80" t="s">
        <v>588</v>
      </c>
    </row>
    <row r="81" spans="1:1" x14ac:dyDescent="0.25">
      <c r="A81" t="s">
        <v>587</v>
      </c>
    </row>
    <row r="82" spans="1:1" x14ac:dyDescent="0.25">
      <c r="A82" t="s">
        <v>586</v>
      </c>
    </row>
    <row r="83" spans="1:1" x14ac:dyDescent="0.25">
      <c r="A83" t="s">
        <v>585</v>
      </c>
    </row>
    <row r="84" spans="1:1" x14ac:dyDescent="0.25">
      <c r="A84" t="s">
        <v>584</v>
      </c>
    </row>
    <row r="85" spans="1:1" x14ac:dyDescent="0.25">
      <c r="A85" t="s">
        <v>583</v>
      </c>
    </row>
    <row r="86" spans="1:1" x14ac:dyDescent="0.25">
      <c r="A86" t="s">
        <v>582</v>
      </c>
    </row>
    <row r="87" spans="1:1" x14ac:dyDescent="0.25">
      <c r="A87" t="s">
        <v>581</v>
      </c>
    </row>
    <row r="88" spans="1:1" x14ac:dyDescent="0.25">
      <c r="A88" t="s">
        <v>580</v>
      </c>
    </row>
    <row r="89" spans="1:1" x14ac:dyDescent="0.25">
      <c r="A89" t="s">
        <v>579</v>
      </c>
    </row>
    <row r="90" spans="1:1" x14ac:dyDescent="0.25">
      <c r="A90" t="s">
        <v>578</v>
      </c>
    </row>
    <row r="91" spans="1:1" x14ac:dyDescent="0.25">
      <c r="A91" t="s">
        <v>577</v>
      </c>
    </row>
    <row r="92" spans="1:1" x14ac:dyDescent="0.25">
      <c r="A92" t="s">
        <v>576</v>
      </c>
    </row>
    <row r="93" spans="1:1" x14ac:dyDescent="0.25">
      <c r="A93" t="s">
        <v>575</v>
      </c>
    </row>
    <row r="94" spans="1:1" x14ac:dyDescent="0.25">
      <c r="A94" t="s">
        <v>574</v>
      </c>
    </row>
    <row r="95" spans="1:1" x14ac:dyDescent="0.25">
      <c r="A95" t="s">
        <v>573</v>
      </c>
    </row>
    <row r="96" spans="1:1" x14ac:dyDescent="0.25">
      <c r="A96" t="s">
        <v>572</v>
      </c>
    </row>
    <row r="97" spans="1:1" x14ac:dyDescent="0.25">
      <c r="A97" t="s">
        <v>571</v>
      </c>
    </row>
    <row r="98" spans="1:1" x14ac:dyDescent="0.25">
      <c r="A98" t="s">
        <v>570</v>
      </c>
    </row>
    <row r="99" spans="1:1" x14ac:dyDescent="0.25">
      <c r="A99" t="s">
        <v>569</v>
      </c>
    </row>
    <row r="100" spans="1:1" x14ac:dyDescent="0.25">
      <c r="A100" t="s">
        <v>568</v>
      </c>
    </row>
    <row r="101" spans="1:1" x14ac:dyDescent="0.25">
      <c r="A101" t="s">
        <v>567</v>
      </c>
    </row>
    <row r="102" spans="1:1" x14ac:dyDescent="0.25">
      <c r="A102" t="s">
        <v>566</v>
      </c>
    </row>
    <row r="103" spans="1:1" x14ac:dyDescent="0.25">
      <c r="A103" t="s">
        <v>565</v>
      </c>
    </row>
    <row r="104" spans="1:1" x14ac:dyDescent="0.25">
      <c r="A104" t="s">
        <v>564</v>
      </c>
    </row>
    <row r="105" spans="1:1" x14ac:dyDescent="0.25">
      <c r="A105" t="s">
        <v>563</v>
      </c>
    </row>
    <row r="106" spans="1:1" x14ac:dyDescent="0.25">
      <c r="A106" t="s">
        <v>562</v>
      </c>
    </row>
    <row r="107" spans="1:1" x14ac:dyDescent="0.25">
      <c r="A107" t="s">
        <v>561</v>
      </c>
    </row>
    <row r="108" spans="1:1" x14ac:dyDescent="0.25">
      <c r="A108" t="s">
        <v>560</v>
      </c>
    </row>
    <row r="109" spans="1:1" x14ac:dyDescent="0.25">
      <c r="A109" t="s">
        <v>559</v>
      </c>
    </row>
    <row r="110" spans="1:1" x14ac:dyDescent="0.25">
      <c r="A110" t="s">
        <v>558</v>
      </c>
    </row>
    <row r="111" spans="1:1" x14ac:dyDescent="0.25">
      <c r="A111" t="s">
        <v>557</v>
      </c>
    </row>
    <row r="112" spans="1:1" x14ac:dyDescent="0.25">
      <c r="A112" t="s">
        <v>556</v>
      </c>
    </row>
    <row r="113" spans="1:1" x14ac:dyDescent="0.25">
      <c r="A113" t="s">
        <v>555</v>
      </c>
    </row>
    <row r="114" spans="1:1" x14ac:dyDescent="0.25">
      <c r="A114" t="s">
        <v>554</v>
      </c>
    </row>
    <row r="115" spans="1:1" x14ac:dyDescent="0.25">
      <c r="A115" t="s">
        <v>553</v>
      </c>
    </row>
    <row r="116" spans="1:1" x14ac:dyDescent="0.25">
      <c r="A116" t="s">
        <v>552</v>
      </c>
    </row>
    <row r="117" spans="1:1" x14ac:dyDescent="0.25">
      <c r="A117" t="s">
        <v>551</v>
      </c>
    </row>
    <row r="118" spans="1:1" x14ac:dyDescent="0.25">
      <c r="A118" t="s">
        <v>550</v>
      </c>
    </row>
    <row r="119" spans="1:1" x14ac:dyDescent="0.25">
      <c r="A119" t="s">
        <v>549</v>
      </c>
    </row>
    <row r="120" spans="1:1" x14ac:dyDescent="0.25">
      <c r="A120" t="s">
        <v>548</v>
      </c>
    </row>
    <row r="121" spans="1:1" x14ac:dyDescent="0.25">
      <c r="A121" t="s">
        <v>547</v>
      </c>
    </row>
    <row r="122" spans="1:1" x14ac:dyDescent="0.25">
      <c r="A122" t="s">
        <v>546</v>
      </c>
    </row>
    <row r="123" spans="1:1" x14ac:dyDescent="0.25">
      <c r="A123" t="s">
        <v>545</v>
      </c>
    </row>
    <row r="124" spans="1:1" x14ac:dyDescent="0.25">
      <c r="A124" t="s">
        <v>544</v>
      </c>
    </row>
    <row r="125" spans="1:1" x14ac:dyDescent="0.25">
      <c r="A125" t="s">
        <v>543</v>
      </c>
    </row>
    <row r="126" spans="1:1" x14ac:dyDescent="0.25">
      <c r="A126" t="s">
        <v>542</v>
      </c>
    </row>
    <row r="127" spans="1:1" x14ac:dyDescent="0.25">
      <c r="A127" t="s">
        <v>541</v>
      </c>
    </row>
    <row r="128" spans="1:1" x14ac:dyDescent="0.25">
      <c r="A128" t="s">
        <v>540</v>
      </c>
    </row>
    <row r="129" spans="1:1" x14ac:dyDescent="0.25">
      <c r="A129" t="s">
        <v>539</v>
      </c>
    </row>
    <row r="130" spans="1:1" x14ac:dyDescent="0.25">
      <c r="A130" t="s">
        <v>538</v>
      </c>
    </row>
    <row r="131" spans="1:1" x14ac:dyDescent="0.25">
      <c r="A131" t="s">
        <v>537</v>
      </c>
    </row>
    <row r="132" spans="1:1" x14ac:dyDescent="0.25">
      <c r="A132" t="s">
        <v>536</v>
      </c>
    </row>
    <row r="133" spans="1:1" x14ac:dyDescent="0.25">
      <c r="A133" t="s">
        <v>535</v>
      </c>
    </row>
    <row r="134" spans="1:1" x14ac:dyDescent="0.25">
      <c r="A134" t="s">
        <v>534</v>
      </c>
    </row>
    <row r="135" spans="1:1" x14ac:dyDescent="0.25">
      <c r="A135" t="s">
        <v>533</v>
      </c>
    </row>
    <row r="136" spans="1:1" x14ac:dyDescent="0.25">
      <c r="A136" t="s">
        <v>532</v>
      </c>
    </row>
    <row r="137" spans="1:1" x14ac:dyDescent="0.25">
      <c r="A137" t="s">
        <v>531</v>
      </c>
    </row>
    <row r="138" spans="1:1" x14ac:dyDescent="0.25">
      <c r="A138" t="s">
        <v>530</v>
      </c>
    </row>
    <row r="139" spans="1:1" x14ac:dyDescent="0.25">
      <c r="A139" t="s">
        <v>529</v>
      </c>
    </row>
    <row r="140" spans="1:1" x14ac:dyDescent="0.25">
      <c r="A140" t="s">
        <v>528</v>
      </c>
    </row>
    <row r="141" spans="1:1" x14ac:dyDescent="0.25">
      <c r="A141" t="s">
        <v>527</v>
      </c>
    </row>
    <row r="142" spans="1:1" x14ac:dyDescent="0.25">
      <c r="A142" t="s">
        <v>526</v>
      </c>
    </row>
    <row r="143" spans="1:1" x14ac:dyDescent="0.25">
      <c r="A143" t="s">
        <v>525</v>
      </c>
    </row>
    <row r="144" spans="1:1" x14ac:dyDescent="0.25">
      <c r="A144" t="s">
        <v>524</v>
      </c>
    </row>
    <row r="145" spans="1:1" x14ac:dyDescent="0.25">
      <c r="A145" t="s">
        <v>523</v>
      </c>
    </row>
    <row r="146" spans="1:1" x14ac:dyDescent="0.25">
      <c r="A146" t="s">
        <v>522</v>
      </c>
    </row>
    <row r="147" spans="1:1" x14ac:dyDescent="0.25">
      <c r="A147" t="s">
        <v>521</v>
      </c>
    </row>
    <row r="148" spans="1:1" x14ac:dyDescent="0.25">
      <c r="A148" t="s">
        <v>520</v>
      </c>
    </row>
    <row r="149" spans="1:1" x14ac:dyDescent="0.25">
      <c r="A149" t="s">
        <v>519</v>
      </c>
    </row>
    <row r="150" spans="1:1" x14ac:dyDescent="0.25">
      <c r="A150" t="s">
        <v>518</v>
      </c>
    </row>
    <row r="151" spans="1:1" x14ac:dyDescent="0.25">
      <c r="A151" t="s">
        <v>517</v>
      </c>
    </row>
    <row r="152" spans="1:1" x14ac:dyDescent="0.25">
      <c r="A152" t="s">
        <v>516</v>
      </c>
    </row>
    <row r="153" spans="1:1" x14ac:dyDescent="0.25">
      <c r="A153" t="s">
        <v>515</v>
      </c>
    </row>
    <row r="154" spans="1:1" x14ac:dyDescent="0.25">
      <c r="A154" t="s">
        <v>514</v>
      </c>
    </row>
    <row r="155" spans="1:1" x14ac:dyDescent="0.25">
      <c r="A155" t="s">
        <v>513</v>
      </c>
    </row>
    <row r="156" spans="1:1" x14ac:dyDescent="0.25">
      <c r="A156" t="s">
        <v>512</v>
      </c>
    </row>
    <row r="157" spans="1:1" x14ac:dyDescent="0.25">
      <c r="A157" t="s">
        <v>511</v>
      </c>
    </row>
    <row r="158" spans="1:1" x14ac:dyDescent="0.25">
      <c r="A158" t="s">
        <v>510</v>
      </c>
    </row>
    <row r="159" spans="1:1" x14ac:dyDescent="0.25">
      <c r="A159" t="s">
        <v>509</v>
      </c>
    </row>
    <row r="160" spans="1:1" x14ac:dyDescent="0.25">
      <c r="A160" t="s">
        <v>508</v>
      </c>
    </row>
    <row r="161" spans="1:1" x14ac:dyDescent="0.25">
      <c r="A161" t="s">
        <v>507</v>
      </c>
    </row>
    <row r="162" spans="1:1" x14ac:dyDescent="0.25">
      <c r="A162" t="s">
        <v>506</v>
      </c>
    </row>
    <row r="163" spans="1:1" x14ac:dyDescent="0.25">
      <c r="A163" t="s">
        <v>505</v>
      </c>
    </row>
    <row r="164" spans="1:1" x14ac:dyDescent="0.25">
      <c r="A164" t="s">
        <v>504</v>
      </c>
    </row>
    <row r="165" spans="1:1" x14ac:dyDescent="0.25">
      <c r="A165" t="s">
        <v>503</v>
      </c>
    </row>
    <row r="166" spans="1:1" x14ac:dyDescent="0.25">
      <c r="A166" t="s">
        <v>502</v>
      </c>
    </row>
    <row r="167" spans="1:1" x14ac:dyDescent="0.25">
      <c r="A167" t="s">
        <v>501</v>
      </c>
    </row>
    <row r="168" spans="1:1" x14ac:dyDescent="0.25">
      <c r="A168" t="s">
        <v>500</v>
      </c>
    </row>
    <row r="169" spans="1:1" x14ac:dyDescent="0.25">
      <c r="A169" t="s">
        <v>499</v>
      </c>
    </row>
    <row r="170" spans="1:1" x14ac:dyDescent="0.25">
      <c r="A170" t="s">
        <v>498</v>
      </c>
    </row>
    <row r="171" spans="1:1" x14ac:dyDescent="0.25">
      <c r="A171" t="s">
        <v>497</v>
      </c>
    </row>
    <row r="172" spans="1:1" x14ac:dyDescent="0.25">
      <c r="A172" t="s">
        <v>496</v>
      </c>
    </row>
    <row r="173" spans="1:1" x14ac:dyDescent="0.25">
      <c r="A173" t="s">
        <v>495</v>
      </c>
    </row>
    <row r="174" spans="1:1" x14ac:dyDescent="0.25">
      <c r="A174" t="s">
        <v>494</v>
      </c>
    </row>
    <row r="175" spans="1:1" x14ac:dyDescent="0.25">
      <c r="A175" t="s">
        <v>493</v>
      </c>
    </row>
    <row r="176" spans="1:1" x14ac:dyDescent="0.25">
      <c r="A176" t="s">
        <v>492</v>
      </c>
    </row>
    <row r="177" spans="1:1" x14ac:dyDescent="0.25">
      <c r="A177" t="s">
        <v>491</v>
      </c>
    </row>
    <row r="178" spans="1:1" x14ac:dyDescent="0.25">
      <c r="A178" t="s">
        <v>490</v>
      </c>
    </row>
    <row r="179" spans="1:1" x14ac:dyDescent="0.25">
      <c r="A179" t="s">
        <v>358</v>
      </c>
    </row>
    <row r="180" spans="1:1" x14ac:dyDescent="0.25">
      <c r="A180" t="s">
        <v>489</v>
      </c>
    </row>
    <row r="181" spans="1:1" x14ac:dyDescent="0.25">
      <c r="A181" t="s">
        <v>488</v>
      </c>
    </row>
    <row r="182" spans="1:1" x14ac:dyDescent="0.25">
      <c r="A182" t="s">
        <v>487</v>
      </c>
    </row>
    <row r="183" spans="1:1" x14ac:dyDescent="0.25">
      <c r="A183" t="s">
        <v>486</v>
      </c>
    </row>
    <row r="184" spans="1:1" x14ac:dyDescent="0.25">
      <c r="A184" t="s">
        <v>485</v>
      </c>
    </row>
    <row r="185" spans="1:1" x14ac:dyDescent="0.25">
      <c r="A185" t="s">
        <v>484</v>
      </c>
    </row>
    <row r="186" spans="1:1" x14ac:dyDescent="0.25">
      <c r="A186" t="s">
        <v>483</v>
      </c>
    </row>
    <row r="187" spans="1:1" x14ac:dyDescent="0.25">
      <c r="A187" t="s">
        <v>482</v>
      </c>
    </row>
    <row r="188" spans="1:1" x14ac:dyDescent="0.25">
      <c r="A188" t="s">
        <v>481</v>
      </c>
    </row>
    <row r="189" spans="1:1" x14ac:dyDescent="0.25">
      <c r="A189" t="s">
        <v>480</v>
      </c>
    </row>
    <row r="190" spans="1:1" x14ac:dyDescent="0.25">
      <c r="A190" t="s">
        <v>479</v>
      </c>
    </row>
    <row r="191" spans="1:1" x14ac:dyDescent="0.25">
      <c r="A191" t="s">
        <v>361</v>
      </c>
    </row>
    <row r="192" spans="1:1" x14ac:dyDescent="0.25">
      <c r="A192" t="s">
        <v>478</v>
      </c>
    </row>
    <row r="193" spans="1:1" x14ac:dyDescent="0.25">
      <c r="A193" t="s">
        <v>477</v>
      </c>
    </row>
    <row r="194" spans="1:1" x14ac:dyDescent="0.25">
      <c r="A194" t="s">
        <v>476</v>
      </c>
    </row>
    <row r="195" spans="1:1" x14ac:dyDescent="0.25">
      <c r="A195" t="s">
        <v>475</v>
      </c>
    </row>
    <row r="196" spans="1:1" x14ac:dyDescent="0.25">
      <c r="A196" t="s">
        <v>474</v>
      </c>
    </row>
    <row r="197" spans="1:1" x14ac:dyDescent="0.25">
      <c r="A197" t="s">
        <v>473</v>
      </c>
    </row>
    <row r="198" spans="1:1" x14ac:dyDescent="0.25">
      <c r="A198" t="s">
        <v>472</v>
      </c>
    </row>
    <row r="199" spans="1:1" x14ac:dyDescent="0.25">
      <c r="A199" t="s">
        <v>471</v>
      </c>
    </row>
    <row r="200" spans="1:1" x14ac:dyDescent="0.25">
      <c r="A200" t="s">
        <v>470</v>
      </c>
    </row>
    <row r="201" spans="1:1" x14ac:dyDescent="0.25">
      <c r="A201" t="s">
        <v>469</v>
      </c>
    </row>
    <row r="202" spans="1:1" x14ac:dyDescent="0.25">
      <c r="A202" t="s">
        <v>468</v>
      </c>
    </row>
    <row r="203" spans="1:1" x14ac:dyDescent="0.25">
      <c r="A203" t="s">
        <v>467</v>
      </c>
    </row>
    <row r="204" spans="1:1" x14ac:dyDescent="0.25">
      <c r="A204" t="s">
        <v>466</v>
      </c>
    </row>
    <row r="205" spans="1:1" x14ac:dyDescent="0.25">
      <c r="A205" t="s">
        <v>465</v>
      </c>
    </row>
    <row r="206" spans="1:1" x14ac:dyDescent="0.25">
      <c r="A206" t="s">
        <v>464</v>
      </c>
    </row>
    <row r="207" spans="1:1" x14ac:dyDescent="0.25">
      <c r="A207" t="s">
        <v>463</v>
      </c>
    </row>
    <row r="208" spans="1:1" x14ac:dyDescent="0.25">
      <c r="A208" t="s">
        <v>462</v>
      </c>
    </row>
    <row r="209" spans="1:1" x14ac:dyDescent="0.25">
      <c r="A209" t="s">
        <v>461</v>
      </c>
    </row>
    <row r="210" spans="1:1" x14ac:dyDescent="0.25">
      <c r="A210" t="s">
        <v>460</v>
      </c>
    </row>
    <row r="211" spans="1:1" x14ac:dyDescent="0.25">
      <c r="A211" t="s">
        <v>459</v>
      </c>
    </row>
    <row r="212" spans="1:1" x14ac:dyDescent="0.25">
      <c r="A212" t="s">
        <v>458</v>
      </c>
    </row>
    <row r="213" spans="1:1" x14ac:dyDescent="0.25">
      <c r="A213" t="s">
        <v>357</v>
      </c>
    </row>
    <row r="214" spans="1:1" x14ac:dyDescent="0.25">
      <c r="A214" t="s">
        <v>457</v>
      </c>
    </row>
    <row r="215" spans="1:1" x14ac:dyDescent="0.25">
      <c r="A215" t="s">
        <v>456</v>
      </c>
    </row>
    <row r="216" spans="1:1" x14ac:dyDescent="0.25">
      <c r="A216" t="s">
        <v>455</v>
      </c>
    </row>
    <row r="217" spans="1:1" x14ac:dyDescent="0.25">
      <c r="A217" t="s">
        <v>454</v>
      </c>
    </row>
    <row r="218" spans="1:1" x14ac:dyDescent="0.25">
      <c r="A218" t="s">
        <v>453</v>
      </c>
    </row>
    <row r="219" spans="1:1" x14ac:dyDescent="0.25">
      <c r="A219" t="s">
        <v>452</v>
      </c>
    </row>
    <row r="220" spans="1:1" x14ac:dyDescent="0.25">
      <c r="A220" t="s">
        <v>451</v>
      </c>
    </row>
    <row r="221" spans="1:1" x14ac:dyDescent="0.25">
      <c r="A221" t="s">
        <v>450</v>
      </c>
    </row>
    <row r="222" spans="1:1" x14ac:dyDescent="0.25">
      <c r="A222" t="s">
        <v>449</v>
      </c>
    </row>
    <row r="223" spans="1:1" x14ac:dyDescent="0.25">
      <c r="A223" t="s">
        <v>448</v>
      </c>
    </row>
    <row r="224" spans="1:1" x14ac:dyDescent="0.25">
      <c r="A224" t="s">
        <v>447</v>
      </c>
    </row>
    <row r="225" spans="1:1" x14ac:dyDescent="0.25">
      <c r="A225" t="s">
        <v>446</v>
      </c>
    </row>
    <row r="226" spans="1:1" x14ac:dyDescent="0.25">
      <c r="A226" t="s">
        <v>445</v>
      </c>
    </row>
    <row r="227" spans="1:1" x14ac:dyDescent="0.25">
      <c r="A227" t="s">
        <v>444</v>
      </c>
    </row>
    <row r="228" spans="1:1" x14ac:dyDescent="0.25">
      <c r="A228" t="s">
        <v>386</v>
      </c>
    </row>
    <row r="229" spans="1:1" x14ac:dyDescent="0.25">
      <c r="A229" t="s">
        <v>443</v>
      </c>
    </row>
    <row r="230" spans="1:1" x14ac:dyDescent="0.25">
      <c r="A230" t="s">
        <v>442</v>
      </c>
    </row>
    <row r="231" spans="1:1" x14ac:dyDescent="0.25">
      <c r="A231" t="s">
        <v>441</v>
      </c>
    </row>
    <row r="232" spans="1:1" x14ac:dyDescent="0.25">
      <c r="A232" t="s">
        <v>440</v>
      </c>
    </row>
    <row r="233" spans="1:1" x14ac:dyDescent="0.25">
      <c r="A233" t="s">
        <v>439</v>
      </c>
    </row>
    <row r="234" spans="1:1" x14ac:dyDescent="0.25">
      <c r="A234" t="s">
        <v>438</v>
      </c>
    </row>
    <row r="235" spans="1:1" x14ac:dyDescent="0.25">
      <c r="A235" t="s">
        <v>437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91962-89A8-4407-9F1C-83F4E9524C32}">
  <dimension ref="A1:G231"/>
  <sheetViews>
    <sheetView workbookViewId="0"/>
  </sheetViews>
  <sheetFormatPr defaultRowHeight="15" x14ac:dyDescent="0.25"/>
  <sheetData>
    <row r="1" spans="1:7" x14ac:dyDescent="0.25">
      <c r="A1" t="s">
        <v>1</v>
      </c>
      <c r="B1" t="s">
        <v>664</v>
      </c>
      <c r="C1" t="s">
        <v>702</v>
      </c>
      <c r="D1" t="s">
        <v>701</v>
      </c>
      <c r="E1" t="s">
        <v>700</v>
      </c>
      <c r="F1" t="s">
        <v>699</v>
      </c>
      <c r="G1" t="s">
        <v>698</v>
      </c>
    </row>
    <row r="2" spans="1:7" x14ac:dyDescent="0.25">
      <c r="A2" t="s">
        <v>142</v>
      </c>
      <c r="B2" t="s">
        <v>386</v>
      </c>
      <c r="C2" t="s">
        <v>697</v>
      </c>
      <c r="D2" t="s">
        <v>666</v>
      </c>
      <c r="E2" t="s">
        <v>665</v>
      </c>
      <c r="F2">
        <v>5</v>
      </c>
      <c r="G2">
        <v>1</v>
      </c>
    </row>
    <row r="3" spans="1:7" x14ac:dyDescent="0.25">
      <c r="A3" t="s">
        <v>142</v>
      </c>
      <c r="B3" t="s">
        <v>615</v>
      </c>
      <c r="C3" t="s">
        <v>697</v>
      </c>
      <c r="D3" t="s">
        <v>666</v>
      </c>
      <c r="E3" t="s">
        <v>665</v>
      </c>
      <c r="F3">
        <v>4</v>
      </c>
      <c r="G3">
        <v>3</v>
      </c>
    </row>
    <row r="4" spans="1:7" x14ac:dyDescent="0.25">
      <c r="A4" t="s">
        <v>230</v>
      </c>
      <c r="B4" t="s">
        <v>526</v>
      </c>
      <c r="C4" t="s">
        <v>696</v>
      </c>
      <c r="D4" t="s">
        <v>695</v>
      </c>
      <c r="E4" t="s">
        <v>665</v>
      </c>
      <c r="F4">
        <v>20</v>
      </c>
      <c r="G4">
        <v>20</v>
      </c>
    </row>
    <row r="5" spans="1:7" x14ac:dyDescent="0.25">
      <c r="A5" t="s">
        <v>10</v>
      </c>
      <c r="B5" t="s">
        <v>526</v>
      </c>
      <c r="C5" t="s">
        <v>694</v>
      </c>
      <c r="D5" t="s">
        <v>693</v>
      </c>
      <c r="E5" t="s">
        <v>665</v>
      </c>
      <c r="F5">
        <v>434</v>
      </c>
      <c r="G5">
        <v>430</v>
      </c>
    </row>
    <row r="6" spans="1:7" x14ac:dyDescent="0.25">
      <c r="A6" t="s">
        <v>10</v>
      </c>
      <c r="B6" t="s">
        <v>533</v>
      </c>
      <c r="C6" t="s">
        <v>672</v>
      </c>
      <c r="D6" t="s">
        <v>690</v>
      </c>
      <c r="E6" t="s">
        <v>683</v>
      </c>
      <c r="F6">
        <v>200</v>
      </c>
      <c r="G6">
        <v>200</v>
      </c>
    </row>
    <row r="7" spans="1:7" x14ac:dyDescent="0.25">
      <c r="A7" t="s">
        <v>10</v>
      </c>
      <c r="B7" t="s">
        <v>522</v>
      </c>
      <c r="C7" t="s">
        <v>692</v>
      </c>
      <c r="D7" t="s">
        <v>690</v>
      </c>
      <c r="E7" t="s">
        <v>683</v>
      </c>
      <c r="F7">
        <v>10</v>
      </c>
      <c r="G7">
        <v>10</v>
      </c>
    </row>
    <row r="8" spans="1:7" x14ac:dyDescent="0.25">
      <c r="A8" t="s">
        <v>10</v>
      </c>
      <c r="B8" t="s">
        <v>527</v>
      </c>
      <c r="C8" t="s">
        <v>691</v>
      </c>
      <c r="D8" t="s">
        <v>690</v>
      </c>
      <c r="E8" t="s">
        <v>665</v>
      </c>
      <c r="F8">
        <v>10</v>
      </c>
      <c r="G8">
        <v>6</v>
      </c>
    </row>
    <row r="9" spans="1:7" x14ac:dyDescent="0.25">
      <c r="A9" t="s">
        <v>264</v>
      </c>
      <c r="B9" t="s">
        <v>640</v>
      </c>
      <c r="C9" t="s">
        <v>676</v>
      </c>
      <c r="D9" t="s">
        <v>666</v>
      </c>
      <c r="E9" t="s">
        <v>683</v>
      </c>
      <c r="F9">
        <v>1</v>
      </c>
      <c r="G9">
        <v>1</v>
      </c>
    </row>
    <row r="10" spans="1:7" x14ac:dyDescent="0.25">
      <c r="A10" t="s">
        <v>264</v>
      </c>
      <c r="B10" t="s">
        <v>639</v>
      </c>
      <c r="C10" t="s">
        <v>689</v>
      </c>
      <c r="D10" t="s">
        <v>666</v>
      </c>
      <c r="E10" t="s">
        <v>683</v>
      </c>
      <c r="F10">
        <v>3</v>
      </c>
      <c r="G10">
        <v>3</v>
      </c>
    </row>
    <row r="11" spans="1:7" x14ac:dyDescent="0.25">
      <c r="A11" t="s">
        <v>264</v>
      </c>
      <c r="B11" t="s">
        <v>638</v>
      </c>
      <c r="C11" t="s">
        <v>688</v>
      </c>
      <c r="D11" t="s">
        <v>666</v>
      </c>
      <c r="E11" t="s">
        <v>357</v>
      </c>
      <c r="F11">
        <v>6</v>
      </c>
      <c r="G11">
        <v>6</v>
      </c>
    </row>
    <row r="12" spans="1:7" x14ac:dyDescent="0.25">
      <c r="A12" t="s">
        <v>264</v>
      </c>
      <c r="B12" t="s">
        <v>637</v>
      </c>
      <c r="C12" t="s">
        <v>687</v>
      </c>
      <c r="D12" t="s">
        <v>666</v>
      </c>
      <c r="E12" t="s">
        <v>683</v>
      </c>
      <c r="F12">
        <v>2</v>
      </c>
      <c r="G12">
        <v>2</v>
      </c>
    </row>
    <row r="13" spans="1:7" x14ac:dyDescent="0.25">
      <c r="A13" t="s">
        <v>264</v>
      </c>
      <c r="B13" t="s">
        <v>633</v>
      </c>
      <c r="C13" t="s">
        <v>686</v>
      </c>
      <c r="D13" t="s">
        <v>666</v>
      </c>
      <c r="E13" t="s">
        <v>683</v>
      </c>
      <c r="F13">
        <v>2</v>
      </c>
      <c r="G13">
        <v>2</v>
      </c>
    </row>
    <row r="14" spans="1:7" x14ac:dyDescent="0.25">
      <c r="A14" t="s">
        <v>264</v>
      </c>
      <c r="B14" t="s">
        <v>635</v>
      </c>
      <c r="C14" t="s">
        <v>686</v>
      </c>
      <c r="D14" t="s">
        <v>666</v>
      </c>
      <c r="E14" t="s">
        <v>685</v>
      </c>
      <c r="F14">
        <v>1</v>
      </c>
      <c r="G14">
        <v>1</v>
      </c>
    </row>
    <row r="15" spans="1:7" x14ac:dyDescent="0.25">
      <c r="A15" t="s">
        <v>264</v>
      </c>
      <c r="B15" t="s">
        <v>634</v>
      </c>
      <c r="C15" t="s">
        <v>686</v>
      </c>
      <c r="D15" t="s">
        <v>666</v>
      </c>
      <c r="E15" t="s">
        <v>685</v>
      </c>
      <c r="F15">
        <v>1</v>
      </c>
      <c r="G15">
        <v>1</v>
      </c>
    </row>
    <row r="16" spans="1:7" x14ac:dyDescent="0.25">
      <c r="A16" t="s">
        <v>62</v>
      </c>
      <c r="B16" t="s">
        <v>607</v>
      </c>
      <c r="C16" t="s">
        <v>675</v>
      </c>
      <c r="D16" t="s">
        <v>666</v>
      </c>
      <c r="E16" t="s">
        <v>665</v>
      </c>
      <c r="F16">
        <v>1000</v>
      </c>
      <c r="G16">
        <v>1000</v>
      </c>
    </row>
    <row r="17" spans="1:7" x14ac:dyDescent="0.25">
      <c r="A17" t="s">
        <v>62</v>
      </c>
      <c r="B17" t="s">
        <v>606</v>
      </c>
      <c r="C17" t="s">
        <v>675</v>
      </c>
      <c r="D17" t="s">
        <v>666</v>
      </c>
      <c r="E17" t="s">
        <v>684</v>
      </c>
      <c r="F17">
        <v>100</v>
      </c>
      <c r="G17">
        <v>100</v>
      </c>
    </row>
    <row r="18" spans="1:7" x14ac:dyDescent="0.25">
      <c r="A18" t="s">
        <v>62</v>
      </c>
      <c r="B18" t="s">
        <v>617</v>
      </c>
      <c r="C18" t="s">
        <v>681</v>
      </c>
      <c r="D18" t="s">
        <v>666</v>
      </c>
      <c r="E18" t="s">
        <v>683</v>
      </c>
      <c r="F18">
        <v>3</v>
      </c>
      <c r="G18">
        <v>3</v>
      </c>
    </row>
    <row r="19" spans="1:7" x14ac:dyDescent="0.25">
      <c r="A19" t="s">
        <v>62</v>
      </c>
      <c r="B19" t="s">
        <v>605</v>
      </c>
      <c r="C19" t="s">
        <v>681</v>
      </c>
      <c r="D19" t="s">
        <v>666</v>
      </c>
      <c r="E19" t="s">
        <v>665</v>
      </c>
      <c r="F19">
        <v>20</v>
      </c>
      <c r="G19">
        <v>20</v>
      </c>
    </row>
    <row r="20" spans="1:7" x14ac:dyDescent="0.25">
      <c r="A20" t="s">
        <v>62</v>
      </c>
      <c r="B20" t="s">
        <v>604</v>
      </c>
      <c r="C20" t="s">
        <v>681</v>
      </c>
      <c r="D20" t="s">
        <v>666</v>
      </c>
      <c r="E20" t="s">
        <v>398</v>
      </c>
      <c r="F20">
        <v>20</v>
      </c>
      <c r="G20">
        <v>20</v>
      </c>
    </row>
    <row r="21" spans="1:7" x14ac:dyDescent="0.25">
      <c r="A21" t="s">
        <v>62</v>
      </c>
      <c r="B21" t="s">
        <v>325</v>
      </c>
      <c r="C21" t="s">
        <v>681</v>
      </c>
      <c r="D21" t="s">
        <v>666</v>
      </c>
      <c r="E21" t="s">
        <v>682</v>
      </c>
      <c r="F21">
        <v>30</v>
      </c>
      <c r="G21">
        <v>30</v>
      </c>
    </row>
    <row r="22" spans="1:7" x14ac:dyDescent="0.25">
      <c r="A22" t="s">
        <v>62</v>
      </c>
      <c r="B22" t="s">
        <v>603</v>
      </c>
      <c r="C22" t="s">
        <v>681</v>
      </c>
      <c r="D22" t="s">
        <v>666</v>
      </c>
      <c r="E22" t="s">
        <v>680</v>
      </c>
      <c r="F22">
        <v>4</v>
      </c>
      <c r="G22">
        <v>4</v>
      </c>
    </row>
    <row r="23" spans="1:7" x14ac:dyDescent="0.25">
      <c r="A23" t="s">
        <v>10</v>
      </c>
      <c r="B23" t="s">
        <v>655</v>
      </c>
      <c r="C23" t="s">
        <v>679</v>
      </c>
      <c r="D23" t="s">
        <v>666</v>
      </c>
      <c r="E23" t="s">
        <v>665</v>
      </c>
      <c r="F23">
        <v>10</v>
      </c>
      <c r="G23">
        <v>9</v>
      </c>
    </row>
    <row r="24" spans="1:7" x14ac:dyDescent="0.25">
      <c r="A24" t="s">
        <v>10</v>
      </c>
      <c r="B24" t="s">
        <v>325</v>
      </c>
      <c r="C24" t="s">
        <v>678</v>
      </c>
      <c r="D24" t="s">
        <v>666</v>
      </c>
      <c r="E24" t="s">
        <v>677</v>
      </c>
      <c r="F24">
        <v>20</v>
      </c>
      <c r="G24">
        <v>18</v>
      </c>
    </row>
    <row r="25" spans="1:7" x14ac:dyDescent="0.25">
      <c r="A25" t="s">
        <v>14</v>
      </c>
      <c r="B25" t="s">
        <v>362</v>
      </c>
      <c r="C25" t="s">
        <v>672</v>
      </c>
      <c r="D25" t="s">
        <v>676</v>
      </c>
      <c r="E25" t="s">
        <v>665</v>
      </c>
      <c r="F25">
        <v>40</v>
      </c>
      <c r="G25">
        <v>100</v>
      </c>
    </row>
    <row r="26" spans="1:7" x14ac:dyDescent="0.25">
      <c r="A26" t="s">
        <v>14</v>
      </c>
      <c r="B26" t="s">
        <v>639</v>
      </c>
      <c r="C26" t="s">
        <v>672</v>
      </c>
      <c r="D26" t="s">
        <v>676</v>
      </c>
      <c r="E26" t="s">
        <v>665</v>
      </c>
      <c r="F26">
        <v>40</v>
      </c>
      <c r="G26">
        <v>100</v>
      </c>
    </row>
    <row r="27" spans="1:7" x14ac:dyDescent="0.25">
      <c r="A27" t="s">
        <v>14</v>
      </c>
      <c r="B27" t="s">
        <v>627</v>
      </c>
      <c r="C27" t="s">
        <v>672</v>
      </c>
      <c r="D27" t="s">
        <v>676</v>
      </c>
      <c r="E27" t="s">
        <v>665</v>
      </c>
      <c r="F27">
        <v>40</v>
      </c>
      <c r="G27">
        <v>100</v>
      </c>
    </row>
    <row r="28" spans="1:7" x14ac:dyDescent="0.25">
      <c r="A28" t="s">
        <v>14</v>
      </c>
      <c r="B28" t="s">
        <v>618</v>
      </c>
      <c r="C28" t="s">
        <v>672</v>
      </c>
      <c r="D28" t="s">
        <v>676</v>
      </c>
      <c r="E28" t="s">
        <v>665</v>
      </c>
      <c r="F28">
        <v>40</v>
      </c>
      <c r="G28">
        <v>100</v>
      </c>
    </row>
    <row r="29" spans="1:7" x14ac:dyDescent="0.25">
      <c r="A29" t="s">
        <v>14</v>
      </c>
      <c r="B29" t="s">
        <v>617</v>
      </c>
      <c r="C29" t="s">
        <v>672</v>
      </c>
      <c r="D29" t="s">
        <v>676</v>
      </c>
      <c r="E29" t="s">
        <v>665</v>
      </c>
      <c r="F29">
        <v>40</v>
      </c>
      <c r="G29">
        <v>100</v>
      </c>
    </row>
    <row r="30" spans="1:7" x14ac:dyDescent="0.25">
      <c r="A30" t="s">
        <v>14</v>
      </c>
      <c r="B30" t="s">
        <v>611</v>
      </c>
      <c r="C30" t="s">
        <v>672</v>
      </c>
      <c r="D30" t="s">
        <v>676</v>
      </c>
      <c r="E30" t="s">
        <v>665</v>
      </c>
      <c r="F30">
        <v>40</v>
      </c>
      <c r="G30">
        <v>100</v>
      </c>
    </row>
    <row r="31" spans="1:7" x14ac:dyDescent="0.25">
      <c r="A31" t="s">
        <v>14</v>
      </c>
      <c r="B31" t="s">
        <v>610</v>
      </c>
      <c r="C31" t="s">
        <v>672</v>
      </c>
      <c r="D31" t="s">
        <v>676</v>
      </c>
      <c r="E31" t="s">
        <v>665</v>
      </c>
      <c r="F31">
        <v>40</v>
      </c>
      <c r="G31">
        <v>100</v>
      </c>
    </row>
    <row r="32" spans="1:7" x14ac:dyDescent="0.25">
      <c r="A32" t="s">
        <v>14</v>
      </c>
      <c r="B32" t="s">
        <v>612</v>
      </c>
      <c r="C32" t="s">
        <v>672</v>
      </c>
      <c r="D32" t="s">
        <v>676</v>
      </c>
      <c r="E32" t="s">
        <v>665</v>
      </c>
      <c r="F32">
        <v>40</v>
      </c>
      <c r="G32">
        <v>100</v>
      </c>
    </row>
    <row r="33" spans="1:7" x14ac:dyDescent="0.25">
      <c r="A33" t="s">
        <v>14</v>
      </c>
      <c r="B33" t="s">
        <v>614</v>
      </c>
      <c r="C33" t="s">
        <v>672</v>
      </c>
      <c r="D33" t="s">
        <v>676</v>
      </c>
      <c r="E33" t="s">
        <v>665</v>
      </c>
      <c r="F33">
        <v>40</v>
      </c>
      <c r="G33">
        <v>100</v>
      </c>
    </row>
    <row r="34" spans="1:7" x14ac:dyDescent="0.25">
      <c r="A34" t="s">
        <v>14</v>
      </c>
      <c r="B34" t="s">
        <v>628</v>
      </c>
      <c r="C34" t="s">
        <v>672</v>
      </c>
      <c r="D34" t="s">
        <v>676</v>
      </c>
      <c r="E34" t="s">
        <v>665</v>
      </c>
      <c r="F34">
        <v>40</v>
      </c>
      <c r="G34">
        <v>100</v>
      </c>
    </row>
    <row r="35" spans="1:7" x14ac:dyDescent="0.25">
      <c r="A35" t="s">
        <v>14</v>
      </c>
      <c r="B35" t="s">
        <v>623</v>
      </c>
      <c r="C35" t="s">
        <v>672</v>
      </c>
      <c r="D35" t="s">
        <v>676</v>
      </c>
      <c r="E35" t="s">
        <v>665</v>
      </c>
      <c r="F35">
        <v>40</v>
      </c>
      <c r="G35">
        <v>100</v>
      </c>
    </row>
    <row r="36" spans="1:7" x14ac:dyDescent="0.25">
      <c r="A36" t="s">
        <v>14</v>
      </c>
      <c r="B36" t="s">
        <v>622</v>
      </c>
      <c r="C36" t="s">
        <v>672</v>
      </c>
      <c r="D36" t="s">
        <v>676</v>
      </c>
      <c r="E36" t="s">
        <v>665</v>
      </c>
      <c r="F36">
        <v>40</v>
      </c>
      <c r="G36">
        <v>100</v>
      </c>
    </row>
    <row r="37" spans="1:7" x14ac:dyDescent="0.25">
      <c r="A37" t="s">
        <v>14</v>
      </c>
      <c r="B37" t="s">
        <v>615</v>
      </c>
      <c r="C37" t="s">
        <v>672</v>
      </c>
      <c r="D37" t="s">
        <v>676</v>
      </c>
      <c r="E37" t="s">
        <v>665</v>
      </c>
      <c r="F37">
        <v>40</v>
      </c>
      <c r="G37">
        <v>100</v>
      </c>
    </row>
    <row r="38" spans="1:7" x14ac:dyDescent="0.25">
      <c r="A38" t="s">
        <v>14</v>
      </c>
      <c r="B38" t="s">
        <v>605</v>
      </c>
      <c r="C38" t="s">
        <v>672</v>
      </c>
      <c r="D38" t="s">
        <v>676</v>
      </c>
      <c r="E38" t="s">
        <v>665</v>
      </c>
      <c r="F38">
        <v>40</v>
      </c>
      <c r="G38">
        <v>100</v>
      </c>
    </row>
    <row r="39" spans="1:7" x14ac:dyDescent="0.25">
      <c r="A39" t="s">
        <v>14</v>
      </c>
      <c r="B39" t="s">
        <v>606</v>
      </c>
      <c r="C39" t="s">
        <v>672</v>
      </c>
      <c r="D39" t="s">
        <v>676</v>
      </c>
      <c r="E39" t="s">
        <v>665</v>
      </c>
      <c r="F39">
        <v>40</v>
      </c>
      <c r="G39">
        <v>100</v>
      </c>
    </row>
    <row r="40" spans="1:7" x14ac:dyDescent="0.25">
      <c r="A40" t="s">
        <v>14</v>
      </c>
      <c r="B40" t="s">
        <v>599</v>
      </c>
      <c r="C40" t="s">
        <v>672</v>
      </c>
      <c r="D40" t="s">
        <v>676</v>
      </c>
      <c r="E40" t="s">
        <v>665</v>
      </c>
      <c r="F40">
        <v>40</v>
      </c>
      <c r="G40">
        <v>100</v>
      </c>
    </row>
    <row r="41" spans="1:7" x14ac:dyDescent="0.25">
      <c r="A41" t="s">
        <v>14</v>
      </c>
      <c r="B41" t="s">
        <v>598</v>
      </c>
      <c r="C41" t="s">
        <v>672</v>
      </c>
      <c r="D41" t="s">
        <v>676</v>
      </c>
      <c r="E41" t="s">
        <v>665</v>
      </c>
      <c r="F41">
        <v>40</v>
      </c>
      <c r="G41">
        <v>100</v>
      </c>
    </row>
    <row r="42" spans="1:7" x14ac:dyDescent="0.25">
      <c r="A42" t="s">
        <v>14</v>
      </c>
      <c r="B42" t="s">
        <v>597</v>
      </c>
      <c r="C42" t="s">
        <v>672</v>
      </c>
      <c r="D42" t="s">
        <v>676</v>
      </c>
      <c r="E42" t="s">
        <v>665</v>
      </c>
      <c r="F42">
        <v>40</v>
      </c>
      <c r="G42">
        <v>100</v>
      </c>
    </row>
    <row r="43" spans="1:7" x14ac:dyDescent="0.25">
      <c r="A43" t="s">
        <v>14</v>
      </c>
      <c r="B43" t="s">
        <v>587</v>
      </c>
      <c r="C43" t="s">
        <v>672</v>
      </c>
      <c r="D43" t="s">
        <v>676</v>
      </c>
      <c r="E43" t="s">
        <v>665</v>
      </c>
      <c r="F43">
        <v>40</v>
      </c>
      <c r="G43">
        <v>100</v>
      </c>
    </row>
    <row r="44" spans="1:7" x14ac:dyDescent="0.25">
      <c r="A44" t="s">
        <v>14</v>
      </c>
      <c r="B44" t="s">
        <v>589</v>
      </c>
      <c r="C44" t="s">
        <v>672</v>
      </c>
      <c r="D44" t="s">
        <v>676</v>
      </c>
      <c r="E44" t="s">
        <v>665</v>
      </c>
      <c r="F44">
        <v>40</v>
      </c>
      <c r="G44">
        <v>100</v>
      </c>
    </row>
    <row r="45" spans="1:7" x14ac:dyDescent="0.25">
      <c r="A45" t="s">
        <v>14</v>
      </c>
      <c r="B45" t="s">
        <v>526</v>
      </c>
      <c r="C45" t="s">
        <v>672</v>
      </c>
      <c r="D45" t="s">
        <v>676</v>
      </c>
      <c r="E45" t="s">
        <v>665</v>
      </c>
      <c r="F45">
        <v>40</v>
      </c>
      <c r="G45">
        <v>100</v>
      </c>
    </row>
    <row r="46" spans="1:7" x14ac:dyDescent="0.25">
      <c r="A46" t="s">
        <v>14</v>
      </c>
      <c r="B46" t="s">
        <v>521</v>
      </c>
      <c r="C46" t="s">
        <v>672</v>
      </c>
      <c r="D46" t="s">
        <v>676</v>
      </c>
      <c r="E46" t="s">
        <v>665</v>
      </c>
      <c r="F46">
        <v>40</v>
      </c>
      <c r="G46">
        <v>100</v>
      </c>
    </row>
    <row r="47" spans="1:7" x14ac:dyDescent="0.25">
      <c r="A47" t="s">
        <v>14</v>
      </c>
      <c r="B47" t="s">
        <v>533</v>
      </c>
      <c r="C47" t="s">
        <v>672</v>
      </c>
      <c r="D47" t="s">
        <v>676</v>
      </c>
      <c r="E47" t="s">
        <v>665</v>
      </c>
      <c r="F47">
        <v>40</v>
      </c>
      <c r="G47">
        <v>100</v>
      </c>
    </row>
    <row r="48" spans="1:7" x14ac:dyDescent="0.25">
      <c r="A48" t="s">
        <v>14</v>
      </c>
      <c r="B48" t="s">
        <v>607</v>
      </c>
      <c r="C48" t="s">
        <v>672</v>
      </c>
      <c r="D48" t="s">
        <v>676</v>
      </c>
      <c r="E48" t="s">
        <v>665</v>
      </c>
      <c r="F48">
        <v>40</v>
      </c>
      <c r="G48">
        <v>100</v>
      </c>
    </row>
    <row r="49" spans="1:7" x14ac:dyDescent="0.25">
      <c r="A49" t="s">
        <v>14</v>
      </c>
      <c r="B49" t="s">
        <v>590</v>
      </c>
      <c r="C49" t="s">
        <v>672</v>
      </c>
      <c r="D49" t="s">
        <v>676</v>
      </c>
      <c r="E49" t="s">
        <v>665</v>
      </c>
      <c r="F49">
        <v>40</v>
      </c>
      <c r="G49">
        <v>100</v>
      </c>
    </row>
    <row r="50" spans="1:7" x14ac:dyDescent="0.25">
      <c r="A50" t="s">
        <v>14</v>
      </c>
      <c r="B50" t="s">
        <v>585</v>
      </c>
      <c r="C50" t="s">
        <v>672</v>
      </c>
      <c r="D50" t="s">
        <v>676</v>
      </c>
      <c r="E50" t="s">
        <v>665</v>
      </c>
      <c r="F50">
        <v>40</v>
      </c>
      <c r="G50">
        <v>100</v>
      </c>
    </row>
    <row r="51" spans="1:7" x14ac:dyDescent="0.25">
      <c r="A51" t="s">
        <v>14</v>
      </c>
      <c r="B51" t="s">
        <v>613</v>
      </c>
      <c r="C51" t="s">
        <v>672</v>
      </c>
      <c r="D51" t="s">
        <v>676</v>
      </c>
      <c r="E51" t="s">
        <v>665</v>
      </c>
      <c r="F51">
        <v>40</v>
      </c>
      <c r="G51">
        <v>100</v>
      </c>
    </row>
    <row r="52" spans="1:7" x14ac:dyDescent="0.25">
      <c r="A52" t="s">
        <v>10</v>
      </c>
      <c r="B52" t="s">
        <v>362</v>
      </c>
      <c r="C52" t="s">
        <v>672</v>
      </c>
      <c r="D52" t="s">
        <v>676</v>
      </c>
      <c r="E52" t="s">
        <v>665</v>
      </c>
      <c r="F52">
        <v>40</v>
      </c>
      <c r="G52">
        <v>100</v>
      </c>
    </row>
    <row r="53" spans="1:7" x14ac:dyDescent="0.25">
      <c r="A53" t="s">
        <v>10</v>
      </c>
      <c r="B53" t="s">
        <v>639</v>
      </c>
      <c r="C53" t="s">
        <v>672</v>
      </c>
      <c r="D53" t="s">
        <v>676</v>
      </c>
      <c r="E53" t="s">
        <v>665</v>
      </c>
      <c r="F53">
        <v>40</v>
      </c>
      <c r="G53">
        <v>100</v>
      </c>
    </row>
    <row r="54" spans="1:7" x14ac:dyDescent="0.25">
      <c r="A54" t="s">
        <v>10</v>
      </c>
      <c r="B54" t="s">
        <v>627</v>
      </c>
      <c r="C54" t="s">
        <v>672</v>
      </c>
      <c r="D54" t="s">
        <v>676</v>
      </c>
      <c r="E54" t="s">
        <v>665</v>
      </c>
      <c r="F54">
        <v>40</v>
      </c>
      <c r="G54">
        <v>100</v>
      </c>
    </row>
    <row r="55" spans="1:7" x14ac:dyDescent="0.25">
      <c r="A55" t="s">
        <v>10</v>
      </c>
      <c r="B55" t="s">
        <v>618</v>
      </c>
      <c r="C55" t="s">
        <v>672</v>
      </c>
      <c r="D55" t="s">
        <v>676</v>
      </c>
      <c r="E55" t="s">
        <v>665</v>
      </c>
      <c r="F55">
        <v>40</v>
      </c>
      <c r="G55">
        <v>100</v>
      </c>
    </row>
    <row r="56" spans="1:7" x14ac:dyDescent="0.25">
      <c r="A56" t="s">
        <v>10</v>
      </c>
      <c r="B56" t="s">
        <v>617</v>
      </c>
      <c r="C56" t="s">
        <v>672</v>
      </c>
      <c r="D56" t="s">
        <v>676</v>
      </c>
      <c r="E56" t="s">
        <v>665</v>
      </c>
      <c r="F56">
        <v>40</v>
      </c>
      <c r="G56">
        <v>100</v>
      </c>
    </row>
    <row r="57" spans="1:7" x14ac:dyDescent="0.25">
      <c r="A57" t="s">
        <v>10</v>
      </c>
      <c r="B57" t="s">
        <v>611</v>
      </c>
      <c r="C57" t="s">
        <v>672</v>
      </c>
      <c r="D57" t="s">
        <v>676</v>
      </c>
      <c r="E57" t="s">
        <v>665</v>
      </c>
      <c r="F57">
        <v>40</v>
      </c>
      <c r="G57">
        <v>100</v>
      </c>
    </row>
    <row r="58" spans="1:7" x14ac:dyDescent="0.25">
      <c r="A58" t="s">
        <v>10</v>
      </c>
      <c r="B58" t="s">
        <v>610</v>
      </c>
      <c r="C58" t="s">
        <v>672</v>
      </c>
      <c r="D58" t="s">
        <v>676</v>
      </c>
      <c r="E58" t="s">
        <v>665</v>
      </c>
      <c r="F58">
        <v>40</v>
      </c>
      <c r="G58">
        <v>100</v>
      </c>
    </row>
    <row r="59" spans="1:7" x14ac:dyDescent="0.25">
      <c r="A59" t="s">
        <v>10</v>
      </c>
      <c r="B59" t="s">
        <v>612</v>
      </c>
      <c r="C59" t="s">
        <v>672</v>
      </c>
      <c r="D59" t="s">
        <v>676</v>
      </c>
      <c r="E59" t="s">
        <v>665</v>
      </c>
      <c r="F59">
        <v>40</v>
      </c>
      <c r="G59">
        <v>100</v>
      </c>
    </row>
    <row r="60" spans="1:7" x14ac:dyDescent="0.25">
      <c r="A60" t="s">
        <v>10</v>
      </c>
      <c r="B60" t="s">
        <v>614</v>
      </c>
      <c r="C60" t="s">
        <v>672</v>
      </c>
      <c r="D60" t="s">
        <v>676</v>
      </c>
      <c r="E60" t="s">
        <v>665</v>
      </c>
      <c r="F60">
        <v>40</v>
      </c>
      <c r="G60">
        <v>100</v>
      </c>
    </row>
    <row r="61" spans="1:7" x14ac:dyDescent="0.25">
      <c r="A61" t="s">
        <v>10</v>
      </c>
      <c r="B61" t="s">
        <v>628</v>
      </c>
      <c r="C61" t="s">
        <v>672</v>
      </c>
      <c r="D61" t="s">
        <v>676</v>
      </c>
      <c r="E61" t="s">
        <v>665</v>
      </c>
      <c r="F61">
        <v>40</v>
      </c>
      <c r="G61">
        <v>100</v>
      </c>
    </row>
    <row r="62" spans="1:7" x14ac:dyDescent="0.25">
      <c r="A62" t="s">
        <v>10</v>
      </c>
      <c r="B62" t="s">
        <v>623</v>
      </c>
      <c r="C62" t="s">
        <v>672</v>
      </c>
      <c r="D62" t="s">
        <v>676</v>
      </c>
      <c r="E62" t="s">
        <v>665</v>
      </c>
      <c r="F62">
        <v>40</v>
      </c>
      <c r="G62">
        <v>100</v>
      </c>
    </row>
    <row r="63" spans="1:7" x14ac:dyDescent="0.25">
      <c r="A63" t="s">
        <v>10</v>
      </c>
      <c r="B63" t="s">
        <v>622</v>
      </c>
      <c r="C63" t="s">
        <v>672</v>
      </c>
      <c r="D63" t="s">
        <v>676</v>
      </c>
      <c r="E63" t="s">
        <v>665</v>
      </c>
      <c r="F63">
        <v>40</v>
      </c>
      <c r="G63">
        <v>100</v>
      </c>
    </row>
    <row r="64" spans="1:7" x14ac:dyDescent="0.25">
      <c r="A64" t="s">
        <v>10</v>
      </c>
      <c r="B64" t="s">
        <v>615</v>
      </c>
      <c r="C64" t="s">
        <v>672</v>
      </c>
      <c r="D64" t="s">
        <v>676</v>
      </c>
      <c r="E64" t="s">
        <v>665</v>
      </c>
      <c r="F64">
        <v>40</v>
      </c>
      <c r="G64">
        <v>100</v>
      </c>
    </row>
    <row r="65" spans="1:7" x14ac:dyDescent="0.25">
      <c r="A65" t="s">
        <v>10</v>
      </c>
      <c r="B65" t="s">
        <v>605</v>
      </c>
      <c r="C65" t="s">
        <v>672</v>
      </c>
      <c r="D65" t="s">
        <v>676</v>
      </c>
      <c r="E65" t="s">
        <v>665</v>
      </c>
      <c r="F65">
        <v>40</v>
      </c>
      <c r="G65">
        <v>100</v>
      </c>
    </row>
    <row r="66" spans="1:7" x14ac:dyDescent="0.25">
      <c r="A66" t="s">
        <v>10</v>
      </c>
      <c r="B66" t="s">
        <v>606</v>
      </c>
      <c r="C66" t="s">
        <v>672</v>
      </c>
      <c r="D66" t="s">
        <v>676</v>
      </c>
      <c r="E66" t="s">
        <v>665</v>
      </c>
      <c r="F66">
        <v>40</v>
      </c>
      <c r="G66">
        <v>100</v>
      </c>
    </row>
    <row r="67" spans="1:7" x14ac:dyDescent="0.25">
      <c r="A67" t="s">
        <v>10</v>
      </c>
      <c r="B67" t="s">
        <v>599</v>
      </c>
      <c r="C67" t="s">
        <v>672</v>
      </c>
      <c r="D67" t="s">
        <v>676</v>
      </c>
      <c r="E67" t="s">
        <v>665</v>
      </c>
      <c r="F67">
        <v>40</v>
      </c>
      <c r="G67">
        <v>100</v>
      </c>
    </row>
    <row r="68" spans="1:7" x14ac:dyDescent="0.25">
      <c r="A68" t="s">
        <v>10</v>
      </c>
      <c r="B68" t="s">
        <v>598</v>
      </c>
      <c r="C68" t="s">
        <v>672</v>
      </c>
      <c r="D68" t="s">
        <v>676</v>
      </c>
      <c r="E68" t="s">
        <v>665</v>
      </c>
      <c r="F68">
        <v>40</v>
      </c>
      <c r="G68">
        <v>100</v>
      </c>
    </row>
    <row r="69" spans="1:7" x14ac:dyDescent="0.25">
      <c r="A69" t="s">
        <v>10</v>
      </c>
      <c r="B69" t="s">
        <v>597</v>
      </c>
      <c r="C69" t="s">
        <v>672</v>
      </c>
      <c r="D69" t="s">
        <v>676</v>
      </c>
      <c r="E69" t="s">
        <v>665</v>
      </c>
      <c r="F69">
        <v>40</v>
      </c>
      <c r="G69">
        <v>100</v>
      </c>
    </row>
    <row r="70" spans="1:7" x14ac:dyDescent="0.25">
      <c r="A70" t="s">
        <v>10</v>
      </c>
      <c r="B70" t="s">
        <v>587</v>
      </c>
      <c r="C70" t="s">
        <v>672</v>
      </c>
      <c r="D70" t="s">
        <v>676</v>
      </c>
      <c r="E70" t="s">
        <v>665</v>
      </c>
      <c r="F70">
        <v>40</v>
      </c>
      <c r="G70">
        <v>100</v>
      </c>
    </row>
    <row r="71" spans="1:7" x14ac:dyDescent="0.25">
      <c r="A71" t="s">
        <v>10</v>
      </c>
      <c r="B71" t="s">
        <v>589</v>
      </c>
      <c r="C71" t="s">
        <v>672</v>
      </c>
      <c r="D71" t="s">
        <v>676</v>
      </c>
      <c r="E71" t="s">
        <v>665</v>
      </c>
      <c r="F71">
        <v>40</v>
      </c>
      <c r="G71">
        <v>100</v>
      </c>
    </row>
    <row r="72" spans="1:7" x14ac:dyDescent="0.25">
      <c r="A72" t="s">
        <v>10</v>
      </c>
      <c r="B72" t="s">
        <v>526</v>
      </c>
      <c r="C72" t="s">
        <v>672</v>
      </c>
      <c r="D72" t="s">
        <v>676</v>
      </c>
      <c r="E72" t="s">
        <v>665</v>
      </c>
      <c r="F72">
        <v>40</v>
      </c>
      <c r="G72">
        <v>100</v>
      </c>
    </row>
    <row r="73" spans="1:7" x14ac:dyDescent="0.25">
      <c r="A73" t="s">
        <v>10</v>
      </c>
      <c r="B73" t="s">
        <v>521</v>
      </c>
      <c r="C73" t="s">
        <v>672</v>
      </c>
      <c r="D73" t="s">
        <v>676</v>
      </c>
      <c r="E73" t="s">
        <v>665</v>
      </c>
      <c r="F73">
        <v>40</v>
      </c>
      <c r="G73">
        <v>100</v>
      </c>
    </row>
    <row r="74" spans="1:7" x14ac:dyDescent="0.25">
      <c r="A74" t="s">
        <v>10</v>
      </c>
      <c r="B74" t="s">
        <v>531</v>
      </c>
      <c r="C74" t="s">
        <v>672</v>
      </c>
      <c r="D74" t="s">
        <v>676</v>
      </c>
      <c r="E74" t="s">
        <v>665</v>
      </c>
      <c r="F74">
        <v>40</v>
      </c>
      <c r="G74">
        <v>100</v>
      </c>
    </row>
    <row r="75" spans="1:7" x14ac:dyDescent="0.25">
      <c r="A75" t="s">
        <v>10</v>
      </c>
      <c r="B75" t="s">
        <v>607</v>
      </c>
      <c r="C75" t="s">
        <v>672</v>
      </c>
      <c r="D75" t="s">
        <v>676</v>
      </c>
      <c r="E75" t="s">
        <v>665</v>
      </c>
      <c r="F75">
        <v>40</v>
      </c>
      <c r="G75">
        <v>100</v>
      </c>
    </row>
    <row r="76" spans="1:7" x14ac:dyDescent="0.25">
      <c r="A76" t="s">
        <v>10</v>
      </c>
      <c r="B76" t="s">
        <v>590</v>
      </c>
      <c r="C76" t="s">
        <v>672</v>
      </c>
      <c r="D76" t="s">
        <v>676</v>
      </c>
      <c r="E76" t="s">
        <v>665</v>
      </c>
      <c r="F76">
        <v>40</v>
      </c>
      <c r="G76">
        <v>100</v>
      </c>
    </row>
    <row r="77" spans="1:7" x14ac:dyDescent="0.25">
      <c r="A77" t="s">
        <v>10</v>
      </c>
      <c r="B77" t="s">
        <v>585</v>
      </c>
      <c r="C77" t="s">
        <v>672</v>
      </c>
      <c r="D77" t="s">
        <v>676</v>
      </c>
      <c r="E77" t="s">
        <v>665</v>
      </c>
      <c r="F77">
        <v>40</v>
      </c>
      <c r="G77">
        <v>100</v>
      </c>
    </row>
    <row r="78" spans="1:7" x14ac:dyDescent="0.25">
      <c r="A78" t="s">
        <v>10</v>
      </c>
      <c r="B78" t="s">
        <v>619</v>
      </c>
      <c r="C78" t="s">
        <v>672</v>
      </c>
      <c r="D78" t="s">
        <v>676</v>
      </c>
      <c r="E78" t="s">
        <v>665</v>
      </c>
      <c r="F78">
        <v>40</v>
      </c>
      <c r="G78">
        <v>100</v>
      </c>
    </row>
    <row r="79" spans="1:7" x14ac:dyDescent="0.25">
      <c r="A79" t="s">
        <v>10</v>
      </c>
      <c r="B79" t="s">
        <v>593</v>
      </c>
      <c r="C79" t="s">
        <v>672</v>
      </c>
      <c r="D79" t="s">
        <v>676</v>
      </c>
      <c r="E79" t="s">
        <v>665</v>
      </c>
      <c r="F79">
        <v>40</v>
      </c>
      <c r="G79">
        <v>100</v>
      </c>
    </row>
    <row r="80" spans="1:7" x14ac:dyDescent="0.25">
      <c r="A80" t="s">
        <v>10</v>
      </c>
      <c r="B80" t="s">
        <v>591</v>
      </c>
      <c r="C80" t="s">
        <v>672</v>
      </c>
      <c r="D80" t="s">
        <v>676</v>
      </c>
      <c r="E80" t="s">
        <v>665</v>
      </c>
      <c r="F80">
        <v>40</v>
      </c>
      <c r="G80">
        <v>100</v>
      </c>
    </row>
    <row r="81" spans="1:7" x14ac:dyDescent="0.25">
      <c r="A81" t="s">
        <v>10</v>
      </c>
      <c r="B81" t="s">
        <v>588</v>
      </c>
      <c r="C81" t="s">
        <v>672</v>
      </c>
      <c r="D81" t="s">
        <v>676</v>
      </c>
      <c r="E81" t="s">
        <v>665</v>
      </c>
      <c r="F81">
        <v>40</v>
      </c>
      <c r="G81">
        <v>100</v>
      </c>
    </row>
    <row r="82" spans="1:7" x14ac:dyDescent="0.25">
      <c r="A82" t="s">
        <v>10</v>
      </c>
      <c r="B82" t="s">
        <v>620</v>
      </c>
      <c r="C82" t="s">
        <v>672</v>
      </c>
      <c r="D82" t="s">
        <v>676</v>
      </c>
      <c r="E82" t="s">
        <v>665</v>
      </c>
      <c r="F82">
        <v>40</v>
      </c>
      <c r="G82">
        <v>100</v>
      </c>
    </row>
    <row r="83" spans="1:7" x14ac:dyDescent="0.25">
      <c r="A83" t="s">
        <v>10</v>
      </c>
      <c r="B83" t="s">
        <v>637</v>
      </c>
      <c r="C83" t="s">
        <v>672</v>
      </c>
      <c r="D83" t="s">
        <v>676</v>
      </c>
      <c r="E83" t="s">
        <v>665</v>
      </c>
      <c r="F83">
        <v>40</v>
      </c>
      <c r="G83">
        <v>100</v>
      </c>
    </row>
    <row r="84" spans="1:7" x14ac:dyDescent="0.25">
      <c r="A84" t="s">
        <v>10</v>
      </c>
      <c r="B84" t="s">
        <v>642</v>
      </c>
      <c r="C84" t="s">
        <v>672</v>
      </c>
      <c r="D84" t="s">
        <v>676</v>
      </c>
      <c r="E84" t="s">
        <v>665</v>
      </c>
      <c r="F84">
        <v>40</v>
      </c>
      <c r="G84">
        <v>100</v>
      </c>
    </row>
    <row r="85" spans="1:7" x14ac:dyDescent="0.25">
      <c r="A85" t="s">
        <v>10</v>
      </c>
      <c r="B85" t="s">
        <v>641</v>
      </c>
      <c r="C85" t="s">
        <v>672</v>
      </c>
      <c r="D85" t="s">
        <v>676</v>
      </c>
      <c r="E85" t="s">
        <v>665</v>
      </c>
      <c r="F85">
        <v>40</v>
      </c>
      <c r="G85">
        <v>100</v>
      </c>
    </row>
    <row r="86" spans="1:7" x14ac:dyDescent="0.25">
      <c r="A86" t="s">
        <v>8</v>
      </c>
      <c r="B86" t="s">
        <v>362</v>
      </c>
      <c r="C86" t="s">
        <v>672</v>
      </c>
      <c r="D86" t="s">
        <v>676</v>
      </c>
      <c r="E86" t="s">
        <v>665</v>
      </c>
      <c r="F86">
        <v>40</v>
      </c>
      <c r="G86">
        <v>100</v>
      </c>
    </row>
    <row r="87" spans="1:7" x14ac:dyDescent="0.25">
      <c r="A87" t="s">
        <v>8</v>
      </c>
      <c r="B87" t="s">
        <v>639</v>
      </c>
      <c r="C87" t="s">
        <v>672</v>
      </c>
      <c r="D87" t="s">
        <v>676</v>
      </c>
      <c r="E87" t="s">
        <v>665</v>
      </c>
      <c r="F87">
        <v>40</v>
      </c>
      <c r="G87">
        <v>100</v>
      </c>
    </row>
    <row r="88" spans="1:7" x14ac:dyDescent="0.25">
      <c r="A88" t="s">
        <v>8</v>
      </c>
      <c r="B88" t="s">
        <v>627</v>
      </c>
      <c r="C88" t="s">
        <v>672</v>
      </c>
      <c r="D88" t="s">
        <v>676</v>
      </c>
      <c r="E88" t="s">
        <v>665</v>
      </c>
      <c r="F88">
        <v>40</v>
      </c>
      <c r="G88">
        <v>100</v>
      </c>
    </row>
    <row r="89" spans="1:7" x14ac:dyDescent="0.25">
      <c r="A89" t="s">
        <v>8</v>
      </c>
      <c r="B89" t="s">
        <v>618</v>
      </c>
      <c r="C89" t="s">
        <v>672</v>
      </c>
      <c r="D89" t="s">
        <v>676</v>
      </c>
      <c r="E89" t="s">
        <v>665</v>
      </c>
      <c r="F89">
        <v>40</v>
      </c>
      <c r="G89">
        <v>100</v>
      </c>
    </row>
    <row r="90" spans="1:7" x14ac:dyDescent="0.25">
      <c r="A90" t="s">
        <v>8</v>
      </c>
      <c r="B90" t="s">
        <v>617</v>
      </c>
      <c r="C90" t="s">
        <v>672</v>
      </c>
      <c r="D90" t="s">
        <v>676</v>
      </c>
      <c r="E90" t="s">
        <v>665</v>
      </c>
      <c r="F90">
        <v>40</v>
      </c>
      <c r="G90">
        <v>100</v>
      </c>
    </row>
    <row r="91" spans="1:7" x14ac:dyDescent="0.25">
      <c r="A91" t="s">
        <v>8</v>
      </c>
      <c r="B91" t="s">
        <v>611</v>
      </c>
      <c r="C91" t="s">
        <v>672</v>
      </c>
      <c r="D91" t="s">
        <v>676</v>
      </c>
      <c r="E91" t="s">
        <v>665</v>
      </c>
      <c r="F91">
        <v>40</v>
      </c>
      <c r="G91">
        <v>100</v>
      </c>
    </row>
    <row r="92" spans="1:7" x14ac:dyDescent="0.25">
      <c r="A92" t="s">
        <v>8</v>
      </c>
      <c r="B92" t="s">
        <v>610</v>
      </c>
      <c r="C92" t="s">
        <v>672</v>
      </c>
      <c r="D92" t="s">
        <v>676</v>
      </c>
      <c r="E92" t="s">
        <v>665</v>
      </c>
      <c r="F92">
        <v>40</v>
      </c>
      <c r="G92">
        <v>100</v>
      </c>
    </row>
    <row r="93" spans="1:7" x14ac:dyDescent="0.25">
      <c r="A93" t="s">
        <v>8</v>
      </c>
      <c r="B93" t="s">
        <v>612</v>
      </c>
      <c r="C93" t="s">
        <v>672</v>
      </c>
      <c r="D93" t="s">
        <v>676</v>
      </c>
      <c r="E93" t="s">
        <v>665</v>
      </c>
      <c r="F93">
        <v>40</v>
      </c>
      <c r="G93">
        <v>100</v>
      </c>
    </row>
    <row r="94" spans="1:7" x14ac:dyDescent="0.25">
      <c r="A94" t="s">
        <v>8</v>
      </c>
      <c r="B94" t="s">
        <v>614</v>
      </c>
      <c r="C94" t="s">
        <v>672</v>
      </c>
      <c r="D94" t="s">
        <v>676</v>
      </c>
      <c r="E94" t="s">
        <v>665</v>
      </c>
      <c r="F94">
        <v>40</v>
      </c>
      <c r="G94">
        <v>100</v>
      </c>
    </row>
    <row r="95" spans="1:7" x14ac:dyDescent="0.25">
      <c r="A95" t="s">
        <v>8</v>
      </c>
      <c r="B95" t="s">
        <v>628</v>
      </c>
      <c r="C95" t="s">
        <v>672</v>
      </c>
      <c r="D95" t="s">
        <v>676</v>
      </c>
      <c r="E95" t="s">
        <v>665</v>
      </c>
      <c r="F95">
        <v>40</v>
      </c>
      <c r="G95">
        <v>100</v>
      </c>
    </row>
    <row r="96" spans="1:7" x14ac:dyDescent="0.25">
      <c r="A96" t="s">
        <v>8</v>
      </c>
      <c r="B96" t="s">
        <v>623</v>
      </c>
      <c r="C96" t="s">
        <v>672</v>
      </c>
      <c r="D96" t="s">
        <v>676</v>
      </c>
      <c r="E96" t="s">
        <v>665</v>
      </c>
      <c r="F96">
        <v>40</v>
      </c>
      <c r="G96">
        <v>100</v>
      </c>
    </row>
    <row r="97" spans="1:7" x14ac:dyDescent="0.25">
      <c r="A97" t="s">
        <v>8</v>
      </c>
      <c r="B97" t="s">
        <v>622</v>
      </c>
      <c r="C97" t="s">
        <v>672</v>
      </c>
      <c r="D97" t="s">
        <v>676</v>
      </c>
      <c r="E97" t="s">
        <v>665</v>
      </c>
      <c r="F97">
        <v>40</v>
      </c>
      <c r="G97">
        <v>100</v>
      </c>
    </row>
    <row r="98" spans="1:7" x14ac:dyDescent="0.25">
      <c r="A98" t="s">
        <v>8</v>
      </c>
      <c r="B98" t="s">
        <v>615</v>
      </c>
      <c r="C98" t="s">
        <v>672</v>
      </c>
      <c r="D98" t="s">
        <v>676</v>
      </c>
      <c r="E98" t="s">
        <v>665</v>
      </c>
      <c r="F98">
        <v>40</v>
      </c>
      <c r="G98">
        <v>100</v>
      </c>
    </row>
    <row r="99" spans="1:7" x14ac:dyDescent="0.25">
      <c r="A99" t="s">
        <v>8</v>
      </c>
      <c r="B99" t="s">
        <v>605</v>
      </c>
      <c r="C99" t="s">
        <v>672</v>
      </c>
      <c r="D99" t="s">
        <v>676</v>
      </c>
      <c r="E99" t="s">
        <v>665</v>
      </c>
      <c r="F99">
        <v>40</v>
      </c>
      <c r="G99">
        <v>100</v>
      </c>
    </row>
    <row r="100" spans="1:7" x14ac:dyDescent="0.25">
      <c r="A100" t="s">
        <v>8</v>
      </c>
      <c r="B100" t="s">
        <v>606</v>
      </c>
      <c r="C100" t="s">
        <v>672</v>
      </c>
      <c r="D100" t="s">
        <v>676</v>
      </c>
      <c r="E100" t="s">
        <v>665</v>
      </c>
      <c r="F100">
        <v>40</v>
      </c>
      <c r="G100">
        <v>100</v>
      </c>
    </row>
    <row r="101" spans="1:7" x14ac:dyDescent="0.25">
      <c r="A101" t="s">
        <v>8</v>
      </c>
      <c r="B101" t="s">
        <v>599</v>
      </c>
      <c r="C101" t="s">
        <v>672</v>
      </c>
      <c r="D101" t="s">
        <v>676</v>
      </c>
      <c r="E101" t="s">
        <v>665</v>
      </c>
      <c r="F101">
        <v>40</v>
      </c>
      <c r="G101">
        <v>100</v>
      </c>
    </row>
    <row r="102" spans="1:7" x14ac:dyDescent="0.25">
      <c r="A102" t="s">
        <v>8</v>
      </c>
      <c r="B102" t="s">
        <v>598</v>
      </c>
      <c r="C102" t="s">
        <v>672</v>
      </c>
      <c r="D102" t="s">
        <v>676</v>
      </c>
      <c r="E102" t="s">
        <v>665</v>
      </c>
      <c r="F102">
        <v>40</v>
      </c>
      <c r="G102">
        <v>100</v>
      </c>
    </row>
    <row r="103" spans="1:7" x14ac:dyDescent="0.25">
      <c r="A103" t="s">
        <v>8</v>
      </c>
      <c r="B103" t="s">
        <v>597</v>
      </c>
      <c r="C103" t="s">
        <v>672</v>
      </c>
      <c r="D103" t="s">
        <v>676</v>
      </c>
      <c r="E103" t="s">
        <v>665</v>
      </c>
      <c r="F103">
        <v>40</v>
      </c>
      <c r="G103">
        <v>100</v>
      </c>
    </row>
    <row r="104" spans="1:7" x14ac:dyDescent="0.25">
      <c r="A104" t="s">
        <v>8</v>
      </c>
      <c r="B104" t="s">
        <v>587</v>
      </c>
      <c r="C104" t="s">
        <v>672</v>
      </c>
      <c r="D104" t="s">
        <v>676</v>
      </c>
      <c r="E104" t="s">
        <v>665</v>
      </c>
      <c r="F104">
        <v>40</v>
      </c>
      <c r="G104">
        <v>100</v>
      </c>
    </row>
    <row r="105" spans="1:7" x14ac:dyDescent="0.25">
      <c r="A105" t="s">
        <v>8</v>
      </c>
      <c r="B105" t="s">
        <v>589</v>
      </c>
      <c r="C105" t="s">
        <v>672</v>
      </c>
      <c r="D105" t="s">
        <v>676</v>
      </c>
      <c r="E105" t="s">
        <v>665</v>
      </c>
      <c r="F105">
        <v>40</v>
      </c>
      <c r="G105">
        <v>100</v>
      </c>
    </row>
    <row r="106" spans="1:7" x14ac:dyDescent="0.25">
      <c r="A106" t="s">
        <v>8</v>
      </c>
      <c r="B106" t="s">
        <v>526</v>
      </c>
      <c r="C106" t="s">
        <v>672</v>
      </c>
      <c r="D106" t="s">
        <v>676</v>
      </c>
      <c r="E106" t="s">
        <v>665</v>
      </c>
      <c r="F106">
        <v>40</v>
      </c>
      <c r="G106">
        <v>100</v>
      </c>
    </row>
    <row r="107" spans="1:7" x14ac:dyDescent="0.25">
      <c r="A107" t="s">
        <v>8</v>
      </c>
      <c r="B107" t="s">
        <v>521</v>
      </c>
      <c r="C107" t="s">
        <v>672</v>
      </c>
      <c r="D107" t="s">
        <v>676</v>
      </c>
      <c r="E107" t="s">
        <v>665</v>
      </c>
      <c r="F107">
        <v>40</v>
      </c>
      <c r="G107">
        <v>100</v>
      </c>
    </row>
    <row r="108" spans="1:7" x14ac:dyDescent="0.25">
      <c r="A108" t="s">
        <v>8</v>
      </c>
      <c r="B108" t="s">
        <v>531</v>
      </c>
      <c r="C108" t="s">
        <v>672</v>
      </c>
      <c r="D108" t="s">
        <v>676</v>
      </c>
      <c r="E108" t="s">
        <v>665</v>
      </c>
      <c r="F108">
        <v>40</v>
      </c>
      <c r="G108">
        <v>100</v>
      </c>
    </row>
    <row r="109" spans="1:7" x14ac:dyDescent="0.25">
      <c r="A109" t="s">
        <v>8</v>
      </c>
      <c r="B109" t="s">
        <v>607</v>
      </c>
      <c r="C109" t="s">
        <v>672</v>
      </c>
      <c r="D109" t="s">
        <v>676</v>
      </c>
      <c r="E109" t="s">
        <v>665</v>
      </c>
      <c r="F109">
        <v>40</v>
      </c>
      <c r="G109">
        <v>100</v>
      </c>
    </row>
    <row r="110" spans="1:7" x14ac:dyDescent="0.25">
      <c r="A110" t="s">
        <v>8</v>
      </c>
      <c r="B110" t="s">
        <v>590</v>
      </c>
      <c r="C110" t="s">
        <v>672</v>
      </c>
      <c r="D110" t="s">
        <v>676</v>
      </c>
      <c r="E110" t="s">
        <v>665</v>
      </c>
      <c r="F110">
        <v>40</v>
      </c>
      <c r="G110">
        <v>100</v>
      </c>
    </row>
    <row r="111" spans="1:7" x14ac:dyDescent="0.25">
      <c r="A111" t="s">
        <v>8</v>
      </c>
      <c r="B111" t="s">
        <v>585</v>
      </c>
      <c r="C111" t="s">
        <v>672</v>
      </c>
      <c r="D111" t="s">
        <v>676</v>
      </c>
      <c r="E111" t="s">
        <v>665</v>
      </c>
      <c r="F111">
        <v>40</v>
      </c>
      <c r="G111">
        <v>100</v>
      </c>
    </row>
    <row r="112" spans="1:7" x14ac:dyDescent="0.25">
      <c r="A112" t="s">
        <v>8</v>
      </c>
      <c r="B112" t="s">
        <v>619</v>
      </c>
      <c r="C112" t="s">
        <v>672</v>
      </c>
      <c r="D112" t="s">
        <v>676</v>
      </c>
      <c r="E112" t="s">
        <v>665</v>
      </c>
      <c r="F112">
        <v>40</v>
      </c>
      <c r="G112">
        <v>100</v>
      </c>
    </row>
    <row r="113" spans="1:7" x14ac:dyDescent="0.25">
      <c r="A113" t="s">
        <v>8</v>
      </c>
      <c r="B113" t="s">
        <v>593</v>
      </c>
      <c r="C113" t="s">
        <v>672</v>
      </c>
      <c r="D113" t="s">
        <v>676</v>
      </c>
      <c r="E113" t="s">
        <v>665</v>
      </c>
      <c r="F113">
        <v>40</v>
      </c>
      <c r="G113">
        <v>100</v>
      </c>
    </row>
    <row r="114" spans="1:7" x14ac:dyDescent="0.25">
      <c r="A114" t="s">
        <v>8</v>
      </c>
      <c r="B114" t="s">
        <v>591</v>
      </c>
      <c r="C114" t="s">
        <v>672</v>
      </c>
      <c r="D114" t="s">
        <v>676</v>
      </c>
      <c r="E114" t="s">
        <v>665</v>
      </c>
      <c r="F114">
        <v>40</v>
      </c>
      <c r="G114">
        <v>100</v>
      </c>
    </row>
    <row r="115" spans="1:7" x14ac:dyDescent="0.25">
      <c r="A115" t="s">
        <v>8</v>
      </c>
      <c r="B115" t="s">
        <v>588</v>
      </c>
      <c r="C115" t="s">
        <v>672</v>
      </c>
      <c r="D115" t="s">
        <v>676</v>
      </c>
      <c r="E115" t="s">
        <v>665</v>
      </c>
      <c r="F115">
        <v>40</v>
      </c>
      <c r="G115">
        <v>100</v>
      </c>
    </row>
    <row r="116" spans="1:7" x14ac:dyDescent="0.25">
      <c r="A116" t="s">
        <v>8</v>
      </c>
      <c r="B116" t="s">
        <v>620</v>
      </c>
      <c r="C116" t="s">
        <v>672</v>
      </c>
      <c r="D116" t="s">
        <v>676</v>
      </c>
      <c r="E116" t="s">
        <v>665</v>
      </c>
      <c r="F116">
        <v>40</v>
      </c>
      <c r="G116">
        <v>100</v>
      </c>
    </row>
    <row r="117" spans="1:7" x14ac:dyDescent="0.25">
      <c r="A117" t="s">
        <v>8</v>
      </c>
      <c r="B117" t="s">
        <v>637</v>
      </c>
      <c r="C117" t="s">
        <v>672</v>
      </c>
      <c r="D117" t="s">
        <v>676</v>
      </c>
      <c r="E117" t="s">
        <v>665</v>
      </c>
      <c r="F117">
        <v>40</v>
      </c>
      <c r="G117">
        <v>100</v>
      </c>
    </row>
    <row r="118" spans="1:7" x14ac:dyDescent="0.25">
      <c r="A118" t="s">
        <v>8</v>
      </c>
      <c r="B118" t="s">
        <v>642</v>
      </c>
      <c r="C118" t="s">
        <v>672</v>
      </c>
      <c r="D118" t="s">
        <v>676</v>
      </c>
      <c r="E118" t="s">
        <v>665</v>
      </c>
      <c r="F118">
        <v>40</v>
      </c>
      <c r="G118">
        <v>100</v>
      </c>
    </row>
    <row r="119" spans="1:7" x14ac:dyDescent="0.25">
      <c r="A119" t="s">
        <v>8</v>
      </c>
      <c r="B119" t="s">
        <v>641</v>
      </c>
      <c r="C119" t="s">
        <v>672</v>
      </c>
      <c r="D119" t="s">
        <v>676</v>
      </c>
      <c r="E119" t="s">
        <v>665</v>
      </c>
      <c r="F119">
        <v>40</v>
      </c>
      <c r="G119">
        <v>100</v>
      </c>
    </row>
    <row r="120" spans="1:7" x14ac:dyDescent="0.25">
      <c r="A120" t="s">
        <v>232</v>
      </c>
      <c r="B120" t="s">
        <v>362</v>
      </c>
      <c r="C120" t="s">
        <v>672</v>
      </c>
      <c r="D120" t="s">
        <v>676</v>
      </c>
      <c r="E120" t="s">
        <v>665</v>
      </c>
      <c r="F120">
        <v>40</v>
      </c>
      <c r="G120">
        <v>100</v>
      </c>
    </row>
    <row r="121" spans="1:7" x14ac:dyDescent="0.25">
      <c r="A121" t="s">
        <v>232</v>
      </c>
      <c r="B121" t="s">
        <v>639</v>
      </c>
      <c r="C121" t="s">
        <v>672</v>
      </c>
      <c r="D121" t="s">
        <v>676</v>
      </c>
      <c r="E121" t="s">
        <v>665</v>
      </c>
      <c r="F121">
        <v>40</v>
      </c>
      <c r="G121">
        <v>100</v>
      </c>
    </row>
    <row r="122" spans="1:7" x14ac:dyDescent="0.25">
      <c r="A122" t="s">
        <v>232</v>
      </c>
      <c r="B122" t="s">
        <v>627</v>
      </c>
      <c r="C122" t="s">
        <v>672</v>
      </c>
      <c r="D122" t="s">
        <v>676</v>
      </c>
      <c r="E122" t="s">
        <v>665</v>
      </c>
      <c r="F122">
        <v>40</v>
      </c>
      <c r="G122">
        <v>100</v>
      </c>
    </row>
    <row r="123" spans="1:7" x14ac:dyDescent="0.25">
      <c r="A123" t="s">
        <v>232</v>
      </c>
      <c r="B123" t="s">
        <v>618</v>
      </c>
      <c r="C123" t="s">
        <v>672</v>
      </c>
      <c r="D123" t="s">
        <v>676</v>
      </c>
      <c r="E123" t="s">
        <v>665</v>
      </c>
      <c r="F123">
        <v>40</v>
      </c>
      <c r="G123">
        <v>100</v>
      </c>
    </row>
    <row r="124" spans="1:7" x14ac:dyDescent="0.25">
      <c r="A124" t="s">
        <v>232</v>
      </c>
      <c r="B124" t="s">
        <v>617</v>
      </c>
      <c r="C124" t="s">
        <v>672</v>
      </c>
      <c r="D124" t="s">
        <v>676</v>
      </c>
      <c r="E124" t="s">
        <v>665</v>
      </c>
      <c r="F124">
        <v>40</v>
      </c>
      <c r="G124">
        <v>100</v>
      </c>
    </row>
    <row r="125" spans="1:7" x14ac:dyDescent="0.25">
      <c r="A125" t="s">
        <v>232</v>
      </c>
      <c r="B125" t="s">
        <v>611</v>
      </c>
      <c r="C125" t="s">
        <v>672</v>
      </c>
      <c r="D125" t="s">
        <v>676</v>
      </c>
      <c r="E125" t="s">
        <v>665</v>
      </c>
      <c r="F125">
        <v>40</v>
      </c>
      <c r="G125">
        <v>100</v>
      </c>
    </row>
    <row r="126" spans="1:7" x14ac:dyDescent="0.25">
      <c r="A126" t="s">
        <v>232</v>
      </c>
      <c r="B126" t="s">
        <v>610</v>
      </c>
      <c r="C126" t="s">
        <v>672</v>
      </c>
      <c r="D126" t="s">
        <v>676</v>
      </c>
      <c r="E126" t="s">
        <v>665</v>
      </c>
      <c r="F126">
        <v>40</v>
      </c>
      <c r="G126">
        <v>100</v>
      </c>
    </row>
    <row r="127" spans="1:7" x14ac:dyDescent="0.25">
      <c r="A127" t="s">
        <v>232</v>
      </c>
      <c r="B127" t="s">
        <v>612</v>
      </c>
      <c r="C127" t="s">
        <v>672</v>
      </c>
      <c r="D127" t="s">
        <v>676</v>
      </c>
      <c r="E127" t="s">
        <v>665</v>
      </c>
      <c r="F127">
        <v>40</v>
      </c>
      <c r="G127">
        <v>100</v>
      </c>
    </row>
    <row r="128" spans="1:7" x14ac:dyDescent="0.25">
      <c r="A128" t="s">
        <v>232</v>
      </c>
      <c r="B128" t="s">
        <v>614</v>
      </c>
      <c r="C128" t="s">
        <v>672</v>
      </c>
      <c r="D128" t="s">
        <v>676</v>
      </c>
      <c r="E128" t="s">
        <v>665</v>
      </c>
      <c r="F128">
        <v>40</v>
      </c>
      <c r="G128">
        <v>100</v>
      </c>
    </row>
    <row r="129" spans="1:7" x14ac:dyDescent="0.25">
      <c r="A129" t="s">
        <v>232</v>
      </c>
      <c r="B129" t="s">
        <v>628</v>
      </c>
      <c r="C129" t="s">
        <v>672</v>
      </c>
      <c r="D129" t="s">
        <v>676</v>
      </c>
      <c r="E129" t="s">
        <v>665</v>
      </c>
      <c r="F129">
        <v>40</v>
      </c>
      <c r="G129">
        <v>100</v>
      </c>
    </row>
    <row r="130" spans="1:7" x14ac:dyDescent="0.25">
      <c r="A130" t="s">
        <v>232</v>
      </c>
      <c r="B130" t="s">
        <v>623</v>
      </c>
      <c r="C130" t="s">
        <v>672</v>
      </c>
      <c r="D130" t="s">
        <v>676</v>
      </c>
      <c r="E130" t="s">
        <v>665</v>
      </c>
      <c r="F130">
        <v>40</v>
      </c>
      <c r="G130">
        <v>100</v>
      </c>
    </row>
    <row r="131" spans="1:7" x14ac:dyDescent="0.25">
      <c r="A131" t="s">
        <v>232</v>
      </c>
      <c r="B131" t="s">
        <v>622</v>
      </c>
      <c r="C131" t="s">
        <v>672</v>
      </c>
      <c r="D131" t="s">
        <v>676</v>
      </c>
      <c r="E131" t="s">
        <v>665</v>
      </c>
      <c r="F131">
        <v>40</v>
      </c>
      <c r="G131">
        <v>100</v>
      </c>
    </row>
    <row r="132" spans="1:7" x14ac:dyDescent="0.25">
      <c r="A132" t="s">
        <v>232</v>
      </c>
      <c r="B132" t="s">
        <v>615</v>
      </c>
      <c r="C132" t="s">
        <v>672</v>
      </c>
      <c r="D132" t="s">
        <v>676</v>
      </c>
      <c r="E132" t="s">
        <v>665</v>
      </c>
      <c r="F132">
        <v>40</v>
      </c>
      <c r="G132">
        <v>100</v>
      </c>
    </row>
    <row r="133" spans="1:7" x14ac:dyDescent="0.25">
      <c r="A133" t="s">
        <v>232</v>
      </c>
      <c r="B133" t="s">
        <v>605</v>
      </c>
      <c r="C133" t="s">
        <v>672</v>
      </c>
      <c r="D133" t="s">
        <v>676</v>
      </c>
      <c r="E133" t="s">
        <v>665</v>
      </c>
      <c r="F133">
        <v>40</v>
      </c>
      <c r="G133">
        <v>100</v>
      </c>
    </row>
    <row r="134" spans="1:7" x14ac:dyDescent="0.25">
      <c r="A134" t="s">
        <v>232</v>
      </c>
      <c r="B134" t="s">
        <v>606</v>
      </c>
      <c r="C134" t="s">
        <v>672</v>
      </c>
      <c r="D134" t="s">
        <v>676</v>
      </c>
      <c r="E134" t="s">
        <v>665</v>
      </c>
      <c r="F134">
        <v>40</v>
      </c>
      <c r="G134">
        <v>100</v>
      </c>
    </row>
    <row r="135" spans="1:7" x14ac:dyDescent="0.25">
      <c r="A135" t="s">
        <v>232</v>
      </c>
      <c r="B135" t="s">
        <v>599</v>
      </c>
      <c r="C135" t="s">
        <v>672</v>
      </c>
      <c r="D135" t="s">
        <v>676</v>
      </c>
      <c r="E135" t="s">
        <v>665</v>
      </c>
      <c r="F135">
        <v>40</v>
      </c>
      <c r="G135">
        <v>100</v>
      </c>
    </row>
    <row r="136" spans="1:7" x14ac:dyDescent="0.25">
      <c r="A136" t="s">
        <v>232</v>
      </c>
      <c r="B136" t="s">
        <v>598</v>
      </c>
      <c r="C136" t="s">
        <v>672</v>
      </c>
      <c r="D136" t="s">
        <v>676</v>
      </c>
      <c r="E136" t="s">
        <v>665</v>
      </c>
      <c r="F136">
        <v>40</v>
      </c>
      <c r="G136">
        <v>100</v>
      </c>
    </row>
    <row r="137" spans="1:7" x14ac:dyDescent="0.25">
      <c r="A137" t="s">
        <v>232</v>
      </c>
      <c r="B137" t="s">
        <v>597</v>
      </c>
      <c r="C137" t="s">
        <v>672</v>
      </c>
      <c r="D137" t="s">
        <v>676</v>
      </c>
      <c r="E137" t="s">
        <v>665</v>
      </c>
      <c r="F137">
        <v>40</v>
      </c>
      <c r="G137">
        <v>100</v>
      </c>
    </row>
    <row r="138" spans="1:7" x14ac:dyDescent="0.25">
      <c r="A138" t="s">
        <v>232</v>
      </c>
      <c r="B138" t="s">
        <v>587</v>
      </c>
      <c r="C138" t="s">
        <v>672</v>
      </c>
      <c r="D138" t="s">
        <v>676</v>
      </c>
      <c r="E138" t="s">
        <v>665</v>
      </c>
      <c r="F138">
        <v>40</v>
      </c>
      <c r="G138">
        <v>100</v>
      </c>
    </row>
    <row r="139" spans="1:7" x14ac:dyDescent="0.25">
      <c r="A139" t="s">
        <v>232</v>
      </c>
      <c r="B139" t="s">
        <v>589</v>
      </c>
      <c r="C139" t="s">
        <v>672</v>
      </c>
      <c r="D139" t="s">
        <v>676</v>
      </c>
      <c r="E139" t="s">
        <v>665</v>
      </c>
      <c r="F139">
        <v>40</v>
      </c>
      <c r="G139">
        <v>100</v>
      </c>
    </row>
    <row r="140" spans="1:7" x14ac:dyDescent="0.25">
      <c r="A140" t="s">
        <v>232</v>
      </c>
      <c r="B140" t="s">
        <v>526</v>
      </c>
      <c r="C140" t="s">
        <v>672</v>
      </c>
      <c r="D140" t="s">
        <v>676</v>
      </c>
      <c r="E140" t="s">
        <v>665</v>
      </c>
      <c r="F140">
        <v>40</v>
      </c>
      <c r="G140">
        <v>100</v>
      </c>
    </row>
    <row r="141" spans="1:7" x14ac:dyDescent="0.25">
      <c r="A141" t="s">
        <v>232</v>
      </c>
      <c r="B141" t="s">
        <v>521</v>
      </c>
      <c r="C141" t="s">
        <v>672</v>
      </c>
      <c r="D141" t="s">
        <v>676</v>
      </c>
      <c r="E141" t="s">
        <v>665</v>
      </c>
      <c r="F141">
        <v>40</v>
      </c>
      <c r="G141">
        <v>100</v>
      </c>
    </row>
    <row r="142" spans="1:7" x14ac:dyDescent="0.25">
      <c r="A142" t="s">
        <v>232</v>
      </c>
      <c r="B142" t="s">
        <v>531</v>
      </c>
      <c r="C142" t="s">
        <v>672</v>
      </c>
      <c r="D142" t="s">
        <v>676</v>
      </c>
      <c r="E142" t="s">
        <v>665</v>
      </c>
      <c r="F142">
        <v>40</v>
      </c>
      <c r="G142">
        <v>100</v>
      </c>
    </row>
    <row r="143" spans="1:7" x14ac:dyDescent="0.25">
      <c r="A143" t="s">
        <v>232</v>
      </c>
      <c r="B143" t="s">
        <v>607</v>
      </c>
      <c r="C143" t="s">
        <v>672</v>
      </c>
      <c r="D143" t="s">
        <v>676</v>
      </c>
      <c r="E143" t="s">
        <v>665</v>
      </c>
      <c r="F143">
        <v>40</v>
      </c>
      <c r="G143">
        <v>100</v>
      </c>
    </row>
    <row r="144" spans="1:7" x14ac:dyDescent="0.25">
      <c r="A144" t="s">
        <v>232</v>
      </c>
      <c r="B144" t="s">
        <v>590</v>
      </c>
      <c r="C144" t="s">
        <v>672</v>
      </c>
      <c r="D144" t="s">
        <v>676</v>
      </c>
      <c r="E144" t="s">
        <v>665</v>
      </c>
      <c r="F144">
        <v>40</v>
      </c>
      <c r="G144">
        <v>100</v>
      </c>
    </row>
    <row r="145" spans="1:7" x14ac:dyDescent="0.25">
      <c r="A145" t="s">
        <v>232</v>
      </c>
      <c r="B145" t="s">
        <v>585</v>
      </c>
      <c r="C145" t="s">
        <v>672</v>
      </c>
      <c r="D145" t="s">
        <v>676</v>
      </c>
      <c r="E145" t="s">
        <v>665</v>
      </c>
      <c r="F145">
        <v>40</v>
      </c>
      <c r="G145">
        <v>100</v>
      </c>
    </row>
    <row r="146" spans="1:7" x14ac:dyDescent="0.25">
      <c r="A146" t="s">
        <v>232</v>
      </c>
      <c r="B146" t="s">
        <v>619</v>
      </c>
      <c r="C146" t="s">
        <v>672</v>
      </c>
      <c r="D146" t="s">
        <v>676</v>
      </c>
      <c r="E146" t="s">
        <v>665</v>
      </c>
      <c r="F146">
        <v>40</v>
      </c>
      <c r="G146">
        <v>100</v>
      </c>
    </row>
    <row r="147" spans="1:7" x14ac:dyDescent="0.25">
      <c r="A147" t="s">
        <v>232</v>
      </c>
      <c r="B147" t="s">
        <v>593</v>
      </c>
      <c r="C147" t="s">
        <v>672</v>
      </c>
      <c r="D147" t="s">
        <v>676</v>
      </c>
      <c r="E147" t="s">
        <v>665</v>
      </c>
      <c r="F147">
        <v>40</v>
      </c>
      <c r="G147">
        <v>100</v>
      </c>
    </row>
    <row r="148" spans="1:7" x14ac:dyDescent="0.25">
      <c r="A148" t="s">
        <v>232</v>
      </c>
      <c r="B148" t="s">
        <v>591</v>
      </c>
      <c r="C148" t="s">
        <v>672</v>
      </c>
      <c r="D148" t="s">
        <v>676</v>
      </c>
      <c r="E148" t="s">
        <v>665</v>
      </c>
      <c r="F148">
        <v>40</v>
      </c>
      <c r="G148">
        <v>100</v>
      </c>
    </row>
    <row r="149" spans="1:7" x14ac:dyDescent="0.25">
      <c r="A149" t="s">
        <v>232</v>
      </c>
      <c r="B149" t="s">
        <v>588</v>
      </c>
      <c r="C149" t="s">
        <v>672</v>
      </c>
      <c r="D149" t="s">
        <v>676</v>
      </c>
      <c r="E149" t="s">
        <v>665</v>
      </c>
      <c r="F149">
        <v>40</v>
      </c>
      <c r="G149">
        <v>100</v>
      </c>
    </row>
    <row r="150" spans="1:7" x14ac:dyDescent="0.25">
      <c r="A150" t="s">
        <v>232</v>
      </c>
      <c r="B150" t="s">
        <v>620</v>
      </c>
      <c r="C150" t="s">
        <v>672</v>
      </c>
      <c r="D150" t="s">
        <v>676</v>
      </c>
      <c r="E150" t="s">
        <v>665</v>
      </c>
      <c r="F150">
        <v>40</v>
      </c>
      <c r="G150">
        <v>100</v>
      </c>
    </row>
    <row r="151" spans="1:7" x14ac:dyDescent="0.25">
      <c r="A151" t="s">
        <v>232</v>
      </c>
      <c r="B151" t="s">
        <v>637</v>
      </c>
      <c r="C151" t="s">
        <v>672</v>
      </c>
      <c r="D151" t="s">
        <v>676</v>
      </c>
      <c r="E151" t="s">
        <v>665</v>
      </c>
      <c r="F151">
        <v>40</v>
      </c>
      <c r="G151">
        <v>100</v>
      </c>
    </row>
    <row r="152" spans="1:7" x14ac:dyDescent="0.25">
      <c r="A152" t="s">
        <v>232</v>
      </c>
      <c r="B152" t="s">
        <v>642</v>
      </c>
      <c r="C152" t="s">
        <v>672</v>
      </c>
      <c r="D152" t="s">
        <v>676</v>
      </c>
      <c r="E152" t="s">
        <v>665</v>
      </c>
      <c r="F152">
        <v>40</v>
      </c>
      <c r="G152">
        <v>100</v>
      </c>
    </row>
    <row r="153" spans="1:7" x14ac:dyDescent="0.25">
      <c r="A153" t="s">
        <v>232</v>
      </c>
      <c r="B153" t="s">
        <v>641</v>
      </c>
      <c r="C153" t="s">
        <v>672</v>
      </c>
      <c r="D153" t="s">
        <v>676</v>
      </c>
      <c r="E153" t="s">
        <v>665</v>
      </c>
      <c r="F153">
        <v>40</v>
      </c>
      <c r="G153">
        <v>100</v>
      </c>
    </row>
    <row r="154" spans="1:7" x14ac:dyDescent="0.25">
      <c r="A154" t="s">
        <v>52</v>
      </c>
      <c r="B154" t="s">
        <v>362</v>
      </c>
      <c r="C154" t="s">
        <v>672</v>
      </c>
      <c r="D154" t="s">
        <v>676</v>
      </c>
      <c r="E154" t="s">
        <v>665</v>
      </c>
      <c r="F154">
        <v>40</v>
      </c>
      <c r="G154">
        <v>100</v>
      </c>
    </row>
    <row r="155" spans="1:7" x14ac:dyDescent="0.25">
      <c r="A155" t="s">
        <v>52</v>
      </c>
      <c r="B155" t="s">
        <v>639</v>
      </c>
      <c r="C155" t="s">
        <v>672</v>
      </c>
      <c r="D155" t="s">
        <v>676</v>
      </c>
      <c r="E155" t="s">
        <v>665</v>
      </c>
      <c r="F155">
        <v>40</v>
      </c>
      <c r="G155">
        <v>100</v>
      </c>
    </row>
    <row r="156" spans="1:7" x14ac:dyDescent="0.25">
      <c r="A156" t="s">
        <v>52</v>
      </c>
      <c r="B156" t="s">
        <v>627</v>
      </c>
      <c r="C156" t="s">
        <v>672</v>
      </c>
      <c r="D156" t="s">
        <v>676</v>
      </c>
      <c r="E156" t="s">
        <v>665</v>
      </c>
      <c r="F156">
        <v>40</v>
      </c>
      <c r="G156">
        <v>100</v>
      </c>
    </row>
    <row r="157" spans="1:7" x14ac:dyDescent="0.25">
      <c r="A157" t="s">
        <v>52</v>
      </c>
      <c r="B157" t="s">
        <v>618</v>
      </c>
      <c r="C157" t="s">
        <v>672</v>
      </c>
      <c r="D157" t="s">
        <v>676</v>
      </c>
      <c r="E157" t="s">
        <v>665</v>
      </c>
      <c r="F157">
        <v>40</v>
      </c>
      <c r="G157">
        <v>100</v>
      </c>
    </row>
    <row r="158" spans="1:7" x14ac:dyDescent="0.25">
      <c r="A158" t="s">
        <v>52</v>
      </c>
      <c r="B158" t="s">
        <v>617</v>
      </c>
      <c r="C158" t="s">
        <v>672</v>
      </c>
      <c r="D158" t="s">
        <v>676</v>
      </c>
      <c r="E158" t="s">
        <v>665</v>
      </c>
      <c r="F158">
        <v>40</v>
      </c>
      <c r="G158">
        <v>100</v>
      </c>
    </row>
    <row r="159" spans="1:7" x14ac:dyDescent="0.25">
      <c r="A159" t="s">
        <v>52</v>
      </c>
      <c r="B159" t="s">
        <v>611</v>
      </c>
      <c r="C159" t="s">
        <v>672</v>
      </c>
      <c r="D159" t="s">
        <v>676</v>
      </c>
      <c r="E159" t="s">
        <v>665</v>
      </c>
      <c r="F159">
        <v>40</v>
      </c>
      <c r="G159">
        <v>100</v>
      </c>
    </row>
    <row r="160" spans="1:7" x14ac:dyDescent="0.25">
      <c r="A160" t="s">
        <v>52</v>
      </c>
      <c r="B160" t="s">
        <v>610</v>
      </c>
      <c r="C160" t="s">
        <v>672</v>
      </c>
      <c r="D160" t="s">
        <v>676</v>
      </c>
      <c r="E160" t="s">
        <v>665</v>
      </c>
      <c r="F160">
        <v>40</v>
      </c>
      <c r="G160">
        <v>100</v>
      </c>
    </row>
    <row r="161" spans="1:7" x14ac:dyDescent="0.25">
      <c r="A161" t="s">
        <v>52</v>
      </c>
      <c r="B161" t="s">
        <v>612</v>
      </c>
      <c r="C161" t="s">
        <v>672</v>
      </c>
      <c r="D161" t="s">
        <v>676</v>
      </c>
      <c r="E161" t="s">
        <v>665</v>
      </c>
      <c r="F161">
        <v>40</v>
      </c>
      <c r="G161">
        <v>100</v>
      </c>
    </row>
    <row r="162" spans="1:7" x14ac:dyDescent="0.25">
      <c r="A162" t="s">
        <v>52</v>
      </c>
      <c r="B162" t="s">
        <v>614</v>
      </c>
      <c r="C162" t="s">
        <v>672</v>
      </c>
      <c r="D162" t="s">
        <v>676</v>
      </c>
      <c r="E162" t="s">
        <v>665</v>
      </c>
      <c r="F162">
        <v>40</v>
      </c>
      <c r="G162">
        <v>100</v>
      </c>
    </row>
    <row r="163" spans="1:7" x14ac:dyDescent="0.25">
      <c r="A163" t="s">
        <v>52</v>
      </c>
      <c r="B163" t="s">
        <v>628</v>
      </c>
      <c r="C163" t="s">
        <v>672</v>
      </c>
      <c r="D163" t="s">
        <v>676</v>
      </c>
      <c r="E163" t="s">
        <v>665</v>
      </c>
      <c r="F163">
        <v>40</v>
      </c>
      <c r="G163">
        <v>100</v>
      </c>
    </row>
    <row r="164" spans="1:7" x14ac:dyDescent="0.25">
      <c r="A164" t="s">
        <v>52</v>
      </c>
      <c r="B164" t="s">
        <v>623</v>
      </c>
      <c r="C164" t="s">
        <v>672</v>
      </c>
      <c r="D164" t="s">
        <v>676</v>
      </c>
      <c r="E164" t="s">
        <v>665</v>
      </c>
      <c r="F164">
        <v>40</v>
      </c>
      <c r="G164">
        <v>100</v>
      </c>
    </row>
    <row r="165" spans="1:7" x14ac:dyDescent="0.25">
      <c r="A165" t="s">
        <v>52</v>
      </c>
      <c r="B165" t="s">
        <v>622</v>
      </c>
      <c r="C165" t="s">
        <v>672</v>
      </c>
      <c r="D165" t="s">
        <v>676</v>
      </c>
      <c r="E165" t="s">
        <v>665</v>
      </c>
      <c r="F165">
        <v>40</v>
      </c>
      <c r="G165">
        <v>100</v>
      </c>
    </row>
    <row r="166" spans="1:7" x14ac:dyDescent="0.25">
      <c r="A166" t="s">
        <v>52</v>
      </c>
      <c r="B166" t="s">
        <v>615</v>
      </c>
      <c r="C166" t="s">
        <v>672</v>
      </c>
      <c r="D166" t="s">
        <v>676</v>
      </c>
      <c r="E166" t="s">
        <v>665</v>
      </c>
      <c r="F166">
        <v>40</v>
      </c>
      <c r="G166">
        <v>100</v>
      </c>
    </row>
    <row r="167" spans="1:7" x14ac:dyDescent="0.25">
      <c r="A167" t="s">
        <v>52</v>
      </c>
      <c r="B167" t="s">
        <v>605</v>
      </c>
      <c r="C167" t="s">
        <v>672</v>
      </c>
      <c r="D167" t="s">
        <v>676</v>
      </c>
      <c r="E167" t="s">
        <v>665</v>
      </c>
      <c r="F167">
        <v>40</v>
      </c>
      <c r="G167">
        <v>100</v>
      </c>
    </row>
    <row r="168" spans="1:7" x14ac:dyDescent="0.25">
      <c r="A168" t="s">
        <v>52</v>
      </c>
      <c r="B168" t="s">
        <v>606</v>
      </c>
      <c r="C168" t="s">
        <v>672</v>
      </c>
      <c r="D168" t="s">
        <v>676</v>
      </c>
      <c r="E168" t="s">
        <v>665</v>
      </c>
      <c r="F168">
        <v>40</v>
      </c>
      <c r="G168">
        <v>100</v>
      </c>
    </row>
    <row r="169" spans="1:7" x14ac:dyDescent="0.25">
      <c r="A169" t="s">
        <v>52</v>
      </c>
      <c r="B169" t="s">
        <v>599</v>
      </c>
      <c r="C169" t="s">
        <v>672</v>
      </c>
      <c r="D169" t="s">
        <v>676</v>
      </c>
      <c r="E169" t="s">
        <v>665</v>
      </c>
      <c r="F169">
        <v>40</v>
      </c>
      <c r="G169">
        <v>100</v>
      </c>
    </row>
    <row r="170" spans="1:7" x14ac:dyDescent="0.25">
      <c r="A170" t="s">
        <v>52</v>
      </c>
      <c r="B170" t="s">
        <v>598</v>
      </c>
      <c r="C170" t="s">
        <v>672</v>
      </c>
      <c r="D170" t="s">
        <v>676</v>
      </c>
      <c r="E170" t="s">
        <v>665</v>
      </c>
      <c r="F170">
        <v>40</v>
      </c>
      <c r="G170">
        <v>100</v>
      </c>
    </row>
    <row r="171" spans="1:7" x14ac:dyDescent="0.25">
      <c r="A171" t="s">
        <v>52</v>
      </c>
      <c r="B171" t="s">
        <v>597</v>
      </c>
      <c r="C171" t="s">
        <v>672</v>
      </c>
      <c r="D171" t="s">
        <v>676</v>
      </c>
      <c r="E171" t="s">
        <v>665</v>
      </c>
      <c r="F171">
        <v>40</v>
      </c>
      <c r="G171">
        <v>100</v>
      </c>
    </row>
    <row r="172" spans="1:7" x14ac:dyDescent="0.25">
      <c r="A172" t="s">
        <v>52</v>
      </c>
      <c r="B172" t="s">
        <v>587</v>
      </c>
      <c r="C172" t="s">
        <v>672</v>
      </c>
      <c r="D172" t="s">
        <v>676</v>
      </c>
      <c r="E172" t="s">
        <v>665</v>
      </c>
      <c r="F172">
        <v>40</v>
      </c>
      <c r="G172">
        <v>100</v>
      </c>
    </row>
    <row r="173" spans="1:7" x14ac:dyDescent="0.25">
      <c r="A173" t="s">
        <v>52</v>
      </c>
      <c r="B173" t="s">
        <v>589</v>
      </c>
      <c r="C173" t="s">
        <v>672</v>
      </c>
      <c r="D173" t="s">
        <v>676</v>
      </c>
      <c r="E173" t="s">
        <v>665</v>
      </c>
      <c r="F173">
        <v>40</v>
      </c>
      <c r="G173">
        <v>100</v>
      </c>
    </row>
    <row r="174" spans="1:7" x14ac:dyDescent="0.25">
      <c r="A174" t="s">
        <v>52</v>
      </c>
      <c r="B174" t="s">
        <v>526</v>
      </c>
      <c r="C174" t="s">
        <v>672</v>
      </c>
      <c r="D174" t="s">
        <v>676</v>
      </c>
      <c r="E174" t="s">
        <v>665</v>
      </c>
      <c r="F174">
        <v>40</v>
      </c>
      <c r="G174">
        <v>100</v>
      </c>
    </row>
    <row r="175" spans="1:7" x14ac:dyDescent="0.25">
      <c r="A175" t="s">
        <v>52</v>
      </c>
      <c r="B175" t="s">
        <v>521</v>
      </c>
      <c r="C175" t="s">
        <v>672</v>
      </c>
      <c r="D175" t="s">
        <v>676</v>
      </c>
      <c r="E175" t="s">
        <v>665</v>
      </c>
      <c r="F175">
        <v>40</v>
      </c>
      <c r="G175">
        <v>100</v>
      </c>
    </row>
    <row r="176" spans="1:7" x14ac:dyDescent="0.25">
      <c r="A176" t="s">
        <v>52</v>
      </c>
      <c r="B176" t="s">
        <v>531</v>
      </c>
      <c r="C176" t="s">
        <v>672</v>
      </c>
      <c r="D176" t="s">
        <v>676</v>
      </c>
      <c r="E176" t="s">
        <v>665</v>
      </c>
      <c r="F176">
        <v>40</v>
      </c>
      <c r="G176">
        <v>100</v>
      </c>
    </row>
    <row r="177" spans="1:7" x14ac:dyDescent="0.25">
      <c r="A177" t="s">
        <v>52</v>
      </c>
      <c r="B177" t="s">
        <v>607</v>
      </c>
      <c r="C177" t="s">
        <v>672</v>
      </c>
      <c r="D177" t="s">
        <v>676</v>
      </c>
      <c r="E177" t="s">
        <v>665</v>
      </c>
      <c r="F177">
        <v>40</v>
      </c>
      <c r="G177">
        <v>100</v>
      </c>
    </row>
    <row r="178" spans="1:7" x14ac:dyDescent="0.25">
      <c r="A178" t="s">
        <v>52</v>
      </c>
      <c r="B178" t="s">
        <v>590</v>
      </c>
      <c r="C178" t="s">
        <v>672</v>
      </c>
      <c r="D178" t="s">
        <v>676</v>
      </c>
      <c r="E178" t="s">
        <v>665</v>
      </c>
      <c r="F178">
        <v>40</v>
      </c>
      <c r="G178">
        <v>100</v>
      </c>
    </row>
    <row r="179" spans="1:7" x14ac:dyDescent="0.25">
      <c r="A179" t="s">
        <v>52</v>
      </c>
      <c r="B179" t="s">
        <v>585</v>
      </c>
      <c r="C179" t="s">
        <v>672</v>
      </c>
      <c r="D179" t="s">
        <v>676</v>
      </c>
      <c r="E179" t="s">
        <v>665</v>
      </c>
      <c r="F179">
        <v>40</v>
      </c>
      <c r="G179">
        <v>100</v>
      </c>
    </row>
    <row r="180" spans="1:7" x14ac:dyDescent="0.25">
      <c r="A180" t="s">
        <v>52</v>
      </c>
      <c r="B180" t="s">
        <v>619</v>
      </c>
      <c r="C180" t="s">
        <v>672</v>
      </c>
      <c r="D180" t="s">
        <v>676</v>
      </c>
      <c r="E180" t="s">
        <v>665</v>
      </c>
      <c r="F180">
        <v>40</v>
      </c>
      <c r="G180">
        <v>100</v>
      </c>
    </row>
    <row r="181" spans="1:7" x14ac:dyDescent="0.25">
      <c r="A181" t="s">
        <v>52</v>
      </c>
      <c r="B181" t="s">
        <v>593</v>
      </c>
      <c r="C181" t="s">
        <v>672</v>
      </c>
      <c r="D181" t="s">
        <v>676</v>
      </c>
      <c r="E181" t="s">
        <v>665</v>
      </c>
      <c r="F181">
        <v>40</v>
      </c>
      <c r="G181">
        <v>100</v>
      </c>
    </row>
    <row r="182" spans="1:7" x14ac:dyDescent="0.25">
      <c r="A182" t="s">
        <v>52</v>
      </c>
      <c r="B182" t="s">
        <v>591</v>
      </c>
      <c r="C182" t="s">
        <v>672</v>
      </c>
      <c r="D182" t="s">
        <v>676</v>
      </c>
      <c r="E182" t="s">
        <v>665</v>
      </c>
      <c r="F182">
        <v>40</v>
      </c>
      <c r="G182">
        <v>100</v>
      </c>
    </row>
    <row r="183" spans="1:7" x14ac:dyDescent="0.25">
      <c r="A183" t="s">
        <v>52</v>
      </c>
      <c r="B183" t="s">
        <v>588</v>
      </c>
      <c r="C183" t="s">
        <v>672</v>
      </c>
      <c r="D183" t="s">
        <v>676</v>
      </c>
      <c r="E183" t="s">
        <v>665</v>
      </c>
      <c r="F183">
        <v>40</v>
      </c>
      <c r="G183">
        <v>100</v>
      </c>
    </row>
    <row r="184" spans="1:7" x14ac:dyDescent="0.25">
      <c r="A184" t="s">
        <v>52</v>
      </c>
      <c r="B184" t="s">
        <v>620</v>
      </c>
      <c r="C184" t="s">
        <v>672</v>
      </c>
      <c r="D184" t="s">
        <v>676</v>
      </c>
      <c r="E184" t="s">
        <v>665</v>
      </c>
      <c r="F184">
        <v>40</v>
      </c>
      <c r="G184">
        <v>100</v>
      </c>
    </row>
    <row r="185" spans="1:7" x14ac:dyDescent="0.25">
      <c r="A185" t="s">
        <v>52</v>
      </c>
      <c r="B185" t="s">
        <v>637</v>
      </c>
      <c r="C185" t="s">
        <v>672</v>
      </c>
      <c r="D185" t="s">
        <v>676</v>
      </c>
      <c r="E185" t="s">
        <v>665</v>
      </c>
      <c r="F185">
        <v>40</v>
      </c>
      <c r="G185">
        <v>100</v>
      </c>
    </row>
    <row r="186" spans="1:7" x14ac:dyDescent="0.25">
      <c r="A186" t="s">
        <v>52</v>
      </c>
      <c r="B186" t="s">
        <v>642</v>
      </c>
      <c r="C186" t="s">
        <v>672</v>
      </c>
      <c r="D186" t="s">
        <v>676</v>
      </c>
      <c r="E186" t="s">
        <v>665</v>
      </c>
      <c r="F186">
        <v>40</v>
      </c>
      <c r="G186">
        <v>100</v>
      </c>
    </row>
    <row r="187" spans="1:7" x14ac:dyDescent="0.25">
      <c r="A187" t="s">
        <v>52</v>
      </c>
      <c r="B187" t="s">
        <v>641</v>
      </c>
      <c r="C187" t="s">
        <v>672</v>
      </c>
      <c r="D187" t="s">
        <v>676</v>
      </c>
      <c r="E187" t="s">
        <v>665</v>
      </c>
      <c r="F187">
        <v>40</v>
      </c>
      <c r="G187">
        <v>100</v>
      </c>
    </row>
    <row r="188" spans="1:7" x14ac:dyDescent="0.25">
      <c r="A188" t="s">
        <v>62</v>
      </c>
      <c r="B188" t="s">
        <v>362</v>
      </c>
      <c r="C188" t="s">
        <v>672</v>
      </c>
      <c r="D188" t="s">
        <v>676</v>
      </c>
      <c r="E188" t="s">
        <v>665</v>
      </c>
      <c r="F188">
        <v>40</v>
      </c>
      <c r="G188">
        <v>100</v>
      </c>
    </row>
    <row r="189" spans="1:7" x14ac:dyDescent="0.25">
      <c r="A189" t="s">
        <v>62</v>
      </c>
      <c r="B189" t="s">
        <v>639</v>
      </c>
      <c r="C189" t="s">
        <v>672</v>
      </c>
      <c r="D189" t="s">
        <v>676</v>
      </c>
      <c r="E189" t="s">
        <v>665</v>
      </c>
      <c r="F189">
        <v>40</v>
      </c>
      <c r="G189">
        <v>100</v>
      </c>
    </row>
    <row r="190" spans="1:7" x14ac:dyDescent="0.25">
      <c r="A190" t="s">
        <v>62</v>
      </c>
      <c r="B190" t="s">
        <v>627</v>
      </c>
      <c r="C190" t="s">
        <v>672</v>
      </c>
      <c r="D190" t="s">
        <v>676</v>
      </c>
      <c r="E190" t="s">
        <v>665</v>
      </c>
      <c r="F190">
        <v>40</v>
      </c>
      <c r="G190">
        <v>100</v>
      </c>
    </row>
    <row r="191" spans="1:7" x14ac:dyDescent="0.25">
      <c r="A191" t="s">
        <v>62</v>
      </c>
      <c r="B191" t="s">
        <v>618</v>
      </c>
      <c r="C191" t="s">
        <v>672</v>
      </c>
      <c r="D191" t="s">
        <v>676</v>
      </c>
      <c r="E191" t="s">
        <v>665</v>
      </c>
      <c r="F191">
        <v>40</v>
      </c>
      <c r="G191">
        <v>100</v>
      </c>
    </row>
    <row r="192" spans="1:7" x14ac:dyDescent="0.25">
      <c r="A192" t="s">
        <v>62</v>
      </c>
      <c r="B192" t="s">
        <v>617</v>
      </c>
      <c r="C192" t="s">
        <v>672</v>
      </c>
      <c r="D192" t="s">
        <v>676</v>
      </c>
      <c r="E192" t="s">
        <v>665</v>
      </c>
      <c r="F192">
        <v>40</v>
      </c>
      <c r="G192">
        <v>100</v>
      </c>
    </row>
    <row r="193" spans="1:7" x14ac:dyDescent="0.25">
      <c r="A193" t="s">
        <v>62</v>
      </c>
      <c r="B193" t="s">
        <v>611</v>
      </c>
      <c r="C193" t="s">
        <v>672</v>
      </c>
      <c r="D193" t="s">
        <v>676</v>
      </c>
      <c r="E193" t="s">
        <v>665</v>
      </c>
      <c r="F193">
        <v>40</v>
      </c>
      <c r="G193">
        <v>100</v>
      </c>
    </row>
    <row r="194" spans="1:7" x14ac:dyDescent="0.25">
      <c r="A194" t="s">
        <v>62</v>
      </c>
      <c r="B194" t="s">
        <v>610</v>
      </c>
      <c r="C194" t="s">
        <v>672</v>
      </c>
      <c r="D194" t="s">
        <v>676</v>
      </c>
      <c r="E194" t="s">
        <v>665</v>
      </c>
      <c r="F194">
        <v>40</v>
      </c>
      <c r="G194">
        <v>100</v>
      </c>
    </row>
    <row r="195" spans="1:7" x14ac:dyDescent="0.25">
      <c r="A195" t="s">
        <v>62</v>
      </c>
      <c r="B195" t="s">
        <v>612</v>
      </c>
      <c r="C195" t="s">
        <v>672</v>
      </c>
      <c r="D195" t="s">
        <v>676</v>
      </c>
      <c r="E195" t="s">
        <v>665</v>
      </c>
      <c r="F195">
        <v>40</v>
      </c>
      <c r="G195">
        <v>100</v>
      </c>
    </row>
    <row r="196" spans="1:7" x14ac:dyDescent="0.25">
      <c r="A196" t="s">
        <v>62</v>
      </c>
      <c r="B196" t="s">
        <v>614</v>
      </c>
      <c r="C196" t="s">
        <v>672</v>
      </c>
      <c r="D196" t="s">
        <v>676</v>
      </c>
      <c r="E196" t="s">
        <v>665</v>
      </c>
      <c r="F196">
        <v>40</v>
      </c>
      <c r="G196">
        <v>100</v>
      </c>
    </row>
    <row r="197" spans="1:7" x14ac:dyDescent="0.25">
      <c r="A197" t="s">
        <v>62</v>
      </c>
      <c r="B197" t="s">
        <v>628</v>
      </c>
      <c r="C197" t="s">
        <v>672</v>
      </c>
      <c r="D197" t="s">
        <v>676</v>
      </c>
      <c r="E197" t="s">
        <v>665</v>
      </c>
      <c r="F197">
        <v>40</v>
      </c>
      <c r="G197">
        <v>100</v>
      </c>
    </row>
    <row r="198" spans="1:7" x14ac:dyDescent="0.25">
      <c r="A198" t="s">
        <v>62</v>
      </c>
      <c r="B198" t="s">
        <v>623</v>
      </c>
      <c r="C198" t="s">
        <v>672</v>
      </c>
      <c r="D198" t="s">
        <v>676</v>
      </c>
      <c r="E198" t="s">
        <v>665</v>
      </c>
      <c r="F198">
        <v>40</v>
      </c>
      <c r="G198">
        <v>100</v>
      </c>
    </row>
    <row r="199" spans="1:7" x14ac:dyDescent="0.25">
      <c r="A199" t="s">
        <v>62</v>
      </c>
      <c r="B199" t="s">
        <v>622</v>
      </c>
      <c r="C199" t="s">
        <v>672</v>
      </c>
      <c r="D199" t="s">
        <v>676</v>
      </c>
      <c r="E199" t="s">
        <v>665</v>
      </c>
      <c r="F199">
        <v>40</v>
      </c>
      <c r="G199">
        <v>100</v>
      </c>
    </row>
    <row r="200" spans="1:7" x14ac:dyDescent="0.25">
      <c r="A200" t="s">
        <v>62</v>
      </c>
      <c r="B200" t="s">
        <v>615</v>
      </c>
      <c r="C200" t="s">
        <v>672</v>
      </c>
      <c r="D200" t="s">
        <v>676</v>
      </c>
      <c r="E200" t="s">
        <v>665</v>
      </c>
      <c r="F200">
        <v>40</v>
      </c>
      <c r="G200">
        <v>100</v>
      </c>
    </row>
    <row r="201" spans="1:7" x14ac:dyDescent="0.25">
      <c r="A201" t="s">
        <v>62</v>
      </c>
      <c r="B201" t="s">
        <v>605</v>
      </c>
      <c r="C201" t="s">
        <v>672</v>
      </c>
      <c r="D201" t="s">
        <v>676</v>
      </c>
      <c r="E201" t="s">
        <v>665</v>
      </c>
      <c r="F201">
        <v>40</v>
      </c>
      <c r="G201">
        <v>100</v>
      </c>
    </row>
    <row r="202" spans="1:7" x14ac:dyDescent="0.25">
      <c r="A202" t="s">
        <v>62</v>
      </c>
      <c r="B202" t="s">
        <v>606</v>
      </c>
      <c r="C202" t="s">
        <v>672</v>
      </c>
      <c r="D202" t="s">
        <v>676</v>
      </c>
      <c r="E202" t="s">
        <v>665</v>
      </c>
      <c r="F202">
        <v>40</v>
      </c>
      <c r="G202">
        <v>100</v>
      </c>
    </row>
    <row r="203" spans="1:7" x14ac:dyDescent="0.25">
      <c r="A203" t="s">
        <v>62</v>
      </c>
      <c r="B203" t="s">
        <v>599</v>
      </c>
      <c r="C203" t="s">
        <v>672</v>
      </c>
      <c r="D203" t="s">
        <v>676</v>
      </c>
      <c r="E203" t="s">
        <v>665</v>
      </c>
      <c r="F203">
        <v>40</v>
      </c>
      <c r="G203">
        <v>100</v>
      </c>
    </row>
    <row r="204" spans="1:7" x14ac:dyDescent="0.25">
      <c r="A204" t="s">
        <v>62</v>
      </c>
      <c r="B204" t="s">
        <v>598</v>
      </c>
      <c r="C204" t="s">
        <v>672</v>
      </c>
      <c r="D204" t="s">
        <v>676</v>
      </c>
      <c r="E204" t="s">
        <v>665</v>
      </c>
      <c r="F204">
        <v>40</v>
      </c>
      <c r="G204">
        <v>100</v>
      </c>
    </row>
    <row r="205" spans="1:7" x14ac:dyDescent="0.25">
      <c r="A205" t="s">
        <v>62</v>
      </c>
      <c r="B205" t="s">
        <v>597</v>
      </c>
      <c r="C205" t="s">
        <v>672</v>
      </c>
      <c r="D205" t="s">
        <v>676</v>
      </c>
      <c r="E205" t="s">
        <v>665</v>
      </c>
      <c r="F205">
        <v>40</v>
      </c>
      <c r="G205">
        <v>100</v>
      </c>
    </row>
    <row r="206" spans="1:7" x14ac:dyDescent="0.25">
      <c r="A206" t="s">
        <v>62</v>
      </c>
      <c r="B206" t="s">
        <v>587</v>
      </c>
      <c r="C206" t="s">
        <v>672</v>
      </c>
      <c r="D206" t="s">
        <v>676</v>
      </c>
      <c r="E206" t="s">
        <v>665</v>
      </c>
      <c r="F206">
        <v>40</v>
      </c>
      <c r="G206">
        <v>100</v>
      </c>
    </row>
    <row r="207" spans="1:7" x14ac:dyDescent="0.25">
      <c r="A207" t="s">
        <v>62</v>
      </c>
      <c r="B207" t="s">
        <v>589</v>
      </c>
      <c r="C207" t="s">
        <v>672</v>
      </c>
      <c r="D207" t="s">
        <v>676</v>
      </c>
      <c r="E207" t="s">
        <v>665</v>
      </c>
      <c r="F207">
        <v>40</v>
      </c>
      <c r="G207">
        <v>100</v>
      </c>
    </row>
    <row r="208" spans="1:7" x14ac:dyDescent="0.25">
      <c r="A208" t="s">
        <v>62</v>
      </c>
      <c r="B208" t="s">
        <v>526</v>
      </c>
      <c r="C208" t="s">
        <v>672</v>
      </c>
      <c r="D208" t="s">
        <v>676</v>
      </c>
      <c r="E208" t="s">
        <v>665</v>
      </c>
      <c r="F208">
        <v>40</v>
      </c>
      <c r="G208">
        <v>100</v>
      </c>
    </row>
    <row r="209" spans="1:7" x14ac:dyDescent="0.25">
      <c r="A209" t="s">
        <v>62</v>
      </c>
      <c r="B209" t="s">
        <v>521</v>
      </c>
      <c r="C209" t="s">
        <v>672</v>
      </c>
      <c r="D209" t="s">
        <v>676</v>
      </c>
      <c r="E209" t="s">
        <v>665</v>
      </c>
      <c r="F209">
        <v>40</v>
      </c>
      <c r="G209">
        <v>100</v>
      </c>
    </row>
    <row r="210" spans="1:7" x14ac:dyDescent="0.25">
      <c r="A210" t="s">
        <v>62</v>
      </c>
      <c r="B210" t="s">
        <v>531</v>
      </c>
      <c r="C210" t="s">
        <v>672</v>
      </c>
      <c r="D210" t="s">
        <v>676</v>
      </c>
      <c r="E210" t="s">
        <v>665</v>
      </c>
      <c r="F210">
        <v>40</v>
      </c>
      <c r="G210">
        <v>100</v>
      </c>
    </row>
    <row r="211" spans="1:7" x14ac:dyDescent="0.25">
      <c r="A211" t="s">
        <v>62</v>
      </c>
      <c r="B211" t="s">
        <v>607</v>
      </c>
      <c r="C211" t="s">
        <v>672</v>
      </c>
      <c r="D211" t="s">
        <v>676</v>
      </c>
      <c r="E211" t="s">
        <v>665</v>
      </c>
      <c r="F211">
        <v>40</v>
      </c>
      <c r="G211">
        <v>100</v>
      </c>
    </row>
    <row r="212" spans="1:7" x14ac:dyDescent="0.25">
      <c r="A212" t="s">
        <v>62</v>
      </c>
      <c r="B212" t="s">
        <v>590</v>
      </c>
      <c r="C212" t="s">
        <v>672</v>
      </c>
      <c r="D212" t="s">
        <v>676</v>
      </c>
      <c r="E212" t="s">
        <v>665</v>
      </c>
      <c r="F212">
        <v>40</v>
      </c>
      <c r="G212">
        <v>100</v>
      </c>
    </row>
    <row r="213" spans="1:7" x14ac:dyDescent="0.25">
      <c r="A213" t="s">
        <v>62</v>
      </c>
      <c r="B213" t="s">
        <v>585</v>
      </c>
      <c r="C213" t="s">
        <v>672</v>
      </c>
      <c r="D213" t="s">
        <v>676</v>
      </c>
      <c r="E213" t="s">
        <v>665</v>
      </c>
      <c r="F213">
        <v>40</v>
      </c>
      <c r="G213">
        <v>100</v>
      </c>
    </row>
    <row r="214" spans="1:7" x14ac:dyDescent="0.25">
      <c r="A214" t="s">
        <v>62</v>
      </c>
      <c r="B214" t="s">
        <v>619</v>
      </c>
      <c r="C214" t="s">
        <v>672</v>
      </c>
      <c r="D214" t="s">
        <v>676</v>
      </c>
      <c r="E214" t="s">
        <v>665</v>
      </c>
      <c r="F214">
        <v>40</v>
      </c>
      <c r="G214">
        <v>100</v>
      </c>
    </row>
    <row r="215" spans="1:7" x14ac:dyDescent="0.25">
      <c r="A215" t="s">
        <v>62</v>
      </c>
      <c r="B215" t="s">
        <v>593</v>
      </c>
      <c r="C215" t="s">
        <v>672</v>
      </c>
      <c r="D215" t="s">
        <v>676</v>
      </c>
      <c r="E215" t="s">
        <v>665</v>
      </c>
      <c r="F215">
        <v>40</v>
      </c>
      <c r="G215">
        <v>100</v>
      </c>
    </row>
    <row r="216" spans="1:7" x14ac:dyDescent="0.25">
      <c r="A216" t="s">
        <v>62</v>
      </c>
      <c r="B216" t="s">
        <v>591</v>
      </c>
      <c r="C216" t="s">
        <v>672</v>
      </c>
      <c r="D216" t="s">
        <v>676</v>
      </c>
      <c r="E216" t="s">
        <v>665</v>
      </c>
      <c r="F216">
        <v>40</v>
      </c>
      <c r="G216">
        <v>100</v>
      </c>
    </row>
    <row r="217" spans="1:7" x14ac:dyDescent="0.25">
      <c r="A217" t="s">
        <v>62</v>
      </c>
      <c r="B217" t="s">
        <v>588</v>
      </c>
      <c r="C217" t="s">
        <v>672</v>
      </c>
      <c r="D217" t="s">
        <v>676</v>
      </c>
      <c r="E217" t="s">
        <v>665</v>
      </c>
      <c r="F217">
        <v>40</v>
      </c>
      <c r="G217">
        <v>100</v>
      </c>
    </row>
    <row r="218" spans="1:7" x14ac:dyDescent="0.25">
      <c r="A218" t="s">
        <v>62</v>
      </c>
      <c r="B218" t="s">
        <v>620</v>
      </c>
      <c r="C218" t="s">
        <v>672</v>
      </c>
      <c r="D218" t="s">
        <v>676</v>
      </c>
      <c r="E218" t="s">
        <v>665</v>
      </c>
      <c r="F218">
        <v>40</v>
      </c>
      <c r="G218">
        <v>100</v>
      </c>
    </row>
    <row r="219" spans="1:7" x14ac:dyDescent="0.25">
      <c r="A219" t="s">
        <v>62</v>
      </c>
      <c r="B219" t="s">
        <v>637</v>
      </c>
      <c r="C219" t="s">
        <v>672</v>
      </c>
      <c r="D219" t="s">
        <v>676</v>
      </c>
      <c r="E219" t="s">
        <v>665</v>
      </c>
      <c r="F219">
        <v>40</v>
      </c>
      <c r="G219">
        <v>100</v>
      </c>
    </row>
    <row r="220" spans="1:7" x14ac:dyDescent="0.25">
      <c r="A220" t="s">
        <v>62</v>
      </c>
      <c r="B220" t="s">
        <v>642</v>
      </c>
      <c r="C220" t="s">
        <v>672</v>
      </c>
      <c r="D220" t="s">
        <v>676</v>
      </c>
      <c r="E220" t="s">
        <v>665</v>
      </c>
      <c r="F220">
        <v>40</v>
      </c>
      <c r="G220">
        <v>100</v>
      </c>
    </row>
    <row r="221" spans="1:7" x14ac:dyDescent="0.25">
      <c r="A221" t="s">
        <v>62</v>
      </c>
      <c r="B221" t="s">
        <v>641</v>
      </c>
      <c r="C221" t="s">
        <v>672</v>
      </c>
      <c r="D221" t="s">
        <v>676</v>
      </c>
      <c r="E221" t="s">
        <v>665</v>
      </c>
      <c r="F221">
        <v>40</v>
      </c>
      <c r="G221">
        <v>100</v>
      </c>
    </row>
    <row r="222" spans="1:7" x14ac:dyDescent="0.25">
      <c r="A222" t="s">
        <v>142</v>
      </c>
      <c r="B222" t="s">
        <v>473</v>
      </c>
      <c r="C222" t="s">
        <v>675</v>
      </c>
      <c r="D222" t="s">
        <v>666</v>
      </c>
      <c r="E222" t="s">
        <v>665</v>
      </c>
      <c r="F222">
        <v>10</v>
      </c>
      <c r="G222">
        <v>10</v>
      </c>
    </row>
    <row r="223" spans="1:7" x14ac:dyDescent="0.25">
      <c r="A223" t="s">
        <v>142</v>
      </c>
      <c r="B223" t="s">
        <v>621</v>
      </c>
      <c r="C223" t="s">
        <v>675</v>
      </c>
      <c r="D223" t="s">
        <v>666</v>
      </c>
      <c r="E223" t="s">
        <v>665</v>
      </c>
      <c r="F223">
        <v>2</v>
      </c>
      <c r="G223">
        <v>1</v>
      </c>
    </row>
    <row r="224" spans="1:7" x14ac:dyDescent="0.25">
      <c r="A224" t="s">
        <v>142</v>
      </c>
      <c r="B224" t="s">
        <v>600</v>
      </c>
      <c r="C224" t="s">
        <v>674</v>
      </c>
      <c r="D224" t="s">
        <v>666</v>
      </c>
      <c r="E224" t="s">
        <v>665</v>
      </c>
      <c r="F224">
        <v>40</v>
      </c>
      <c r="G224">
        <v>33</v>
      </c>
    </row>
    <row r="225" spans="1:7" x14ac:dyDescent="0.25">
      <c r="A225" t="s">
        <v>142</v>
      </c>
      <c r="B225" t="s">
        <v>623</v>
      </c>
      <c r="C225" t="s">
        <v>673</v>
      </c>
      <c r="D225" t="s">
        <v>666</v>
      </c>
      <c r="E225" t="s">
        <v>665</v>
      </c>
      <c r="F225">
        <v>40</v>
      </c>
      <c r="G225">
        <v>23</v>
      </c>
    </row>
    <row r="226" spans="1:7" x14ac:dyDescent="0.25">
      <c r="A226" t="s">
        <v>142</v>
      </c>
      <c r="B226" t="s">
        <v>485</v>
      </c>
      <c r="C226" t="s">
        <v>672</v>
      </c>
      <c r="D226" t="s">
        <v>666</v>
      </c>
      <c r="E226" t="s">
        <v>665</v>
      </c>
      <c r="F226">
        <v>43</v>
      </c>
      <c r="G226">
        <v>32</v>
      </c>
    </row>
    <row r="227" spans="1:7" x14ac:dyDescent="0.25">
      <c r="A227" t="s">
        <v>142</v>
      </c>
      <c r="B227" t="s">
        <v>601</v>
      </c>
      <c r="C227" t="s">
        <v>672</v>
      </c>
      <c r="D227" t="s">
        <v>666</v>
      </c>
      <c r="E227" t="s">
        <v>665</v>
      </c>
      <c r="F227">
        <v>43</v>
      </c>
      <c r="G227">
        <v>32</v>
      </c>
    </row>
    <row r="228" spans="1:7" x14ac:dyDescent="0.25">
      <c r="A228" t="s">
        <v>142</v>
      </c>
      <c r="B228" t="s">
        <v>325</v>
      </c>
      <c r="C228" t="s">
        <v>672</v>
      </c>
      <c r="D228" t="s">
        <v>666</v>
      </c>
      <c r="E228" t="s">
        <v>665</v>
      </c>
      <c r="F228">
        <v>10</v>
      </c>
      <c r="G228">
        <v>1</v>
      </c>
    </row>
    <row r="229" spans="1:7" x14ac:dyDescent="0.25">
      <c r="A229" t="s">
        <v>142</v>
      </c>
      <c r="B229" t="s">
        <v>533</v>
      </c>
      <c r="C229" t="s">
        <v>671</v>
      </c>
      <c r="D229" t="s">
        <v>666</v>
      </c>
      <c r="E229" t="s">
        <v>665</v>
      </c>
      <c r="F229">
        <v>50</v>
      </c>
      <c r="G229">
        <v>41</v>
      </c>
    </row>
    <row r="230" spans="1:7" x14ac:dyDescent="0.25">
      <c r="A230" t="s">
        <v>10</v>
      </c>
      <c r="B230" t="s">
        <v>497</v>
      </c>
      <c r="C230" t="s">
        <v>670</v>
      </c>
      <c r="D230" t="s">
        <v>669</v>
      </c>
      <c r="E230" t="s">
        <v>668</v>
      </c>
      <c r="F230">
        <v>3</v>
      </c>
      <c r="G230">
        <v>3</v>
      </c>
    </row>
    <row r="231" spans="1:7" x14ac:dyDescent="0.25">
      <c r="A231" t="s">
        <v>142</v>
      </c>
      <c r="B231" t="s">
        <v>531</v>
      </c>
      <c r="C231" t="s">
        <v>667</v>
      </c>
      <c r="D231" t="s">
        <v>666</v>
      </c>
      <c r="E231" t="s">
        <v>665</v>
      </c>
      <c r="F231">
        <v>100</v>
      </c>
      <c r="G231">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BED9F-4F58-4845-BCD2-003AE90E06ED}">
  <dimension ref="A1:C3"/>
  <sheetViews>
    <sheetView workbookViewId="0"/>
  </sheetViews>
  <sheetFormatPr defaultRowHeight="15" x14ac:dyDescent="0.25"/>
  <sheetData>
    <row r="1" spans="1:3" x14ac:dyDescent="0.25">
      <c r="A1" t="s">
        <v>0</v>
      </c>
      <c r="B1" t="s">
        <v>1</v>
      </c>
      <c r="C1" t="s">
        <v>703</v>
      </c>
    </row>
    <row r="2" spans="1:3" x14ac:dyDescent="0.25">
      <c r="A2">
        <v>56</v>
      </c>
      <c r="B2" t="s">
        <v>10</v>
      </c>
      <c r="C2">
        <v>5</v>
      </c>
    </row>
    <row r="3" spans="1:3" x14ac:dyDescent="0.25">
      <c r="A3">
        <v>56</v>
      </c>
      <c r="B3" t="s">
        <v>142</v>
      </c>
      <c r="C3">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1B9E8-0EDB-4536-8616-65BAA6156154}">
  <dimension ref="A1:I81"/>
  <sheetViews>
    <sheetView workbookViewId="0"/>
  </sheetViews>
  <sheetFormatPr defaultRowHeight="15" x14ac:dyDescent="0.25"/>
  <sheetData>
    <row r="1" spans="1:9" x14ac:dyDescent="0.25">
      <c r="A1" t="s">
        <v>1027</v>
      </c>
      <c r="B1" t="s">
        <v>1026</v>
      </c>
      <c r="C1" t="s">
        <v>1025</v>
      </c>
      <c r="D1" t="s">
        <v>1024</v>
      </c>
      <c r="E1" t="s">
        <v>1023</v>
      </c>
      <c r="F1" t="s">
        <v>1022</v>
      </c>
      <c r="G1" t="s">
        <v>1021</v>
      </c>
      <c r="H1" t="s">
        <v>1020</v>
      </c>
      <c r="I1" t="s">
        <v>1019</v>
      </c>
    </row>
    <row r="2" spans="1:9" x14ac:dyDescent="0.25">
      <c r="A2">
        <v>66</v>
      </c>
      <c r="B2" t="s">
        <v>1018</v>
      </c>
      <c r="C2" t="s">
        <v>1017</v>
      </c>
      <c r="D2">
        <v>0</v>
      </c>
      <c r="E2" t="s">
        <v>1016</v>
      </c>
      <c r="F2">
        <v>2</v>
      </c>
      <c r="G2">
        <v>30</v>
      </c>
      <c r="H2">
        <v>2</v>
      </c>
      <c r="I2" t="s">
        <v>1015</v>
      </c>
    </row>
    <row r="3" spans="1:9" x14ac:dyDescent="0.25">
      <c r="A3">
        <v>67</v>
      </c>
      <c r="B3" t="s">
        <v>1014</v>
      </c>
      <c r="C3" t="s">
        <v>1013</v>
      </c>
      <c r="D3">
        <v>0</v>
      </c>
      <c r="E3" t="s">
        <v>1012</v>
      </c>
      <c r="F3">
        <v>5</v>
      </c>
      <c r="G3">
        <v>5</v>
      </c>
      <c r="H3">
        <v>0</v>
      </c>
      <c r="I3" t="s">
        <v>1011</v>
      </c>
    </row>
    <row r="4" spans="1:9" x14ac:dyDescent="0.25">
      <c r="A4">
        <v>68</v>
      </c>
      <c r="B4" t="s">
        <v>1010</v>
      </c>
      <c r="C4" t="s">
        <v>1009</v>
      </c>
      <c r="D4">
        <v>0</v>
      </c>
      <c r="E4" t="s">
        <v>1008</v>
      </c>
      <c r="F4">
        <v>8</v>
      </c>
      <c r="G4">
        <v>45</v>
      </c>
      <c r="H4">
        <v>2</v>
      </c>
      <c r="I4" t="s">
        <v>1007</v>
      </c>
    </row>
    <row r="5" spans="1:9" x14ac:dyDescent="0.25">
      <c r="A5">
        <v>69</v>
      </c>
      <c r="B5" t="s">
        <v>1006</v>
      </c>
      <c r="C5" t="s">
        <v>1005</v>
      </c>
      <c r="D5">
        <v>0</v>
      </c>
      <c r="E5" t="s">
        <v>1004</v>
      </c>
      <c r="F5">
        <v>4</v>
      </c>
      <c r="G5">
        <v>20</v>
      </c>
      <c r="H5">
        <v>3</v>
      </c>
      <c r="I5" t="s">
        <v>1003</v>
      </c>
    </row>
    <row r="6" spans="1:9" x14ac:dyDescent="0.25">
      <c r="A6">
        <v>71</v>
      </c>
      <c r="B6" t="s">
        <v>1002</v>
      </c>
      <c r="C6" t="s">
        <v>1001</v>
      </c>
      <c r="D6">
        <v>0</v>
      </c>
      <c r="E6" t="s">
        <v>1000</v>
      </c>
      <c r="F6">
        <v>2</v>
      </c>
      <c r="G6">
        <v>20</v>
      </c>
      <c r="H6">
        <v>2</v>
      </c>
      <c r="I6" t="s">
        <v>999</v>
      </c>
    </row>
    <row r="7" spans="1:9" x14ac:dyDescent="0.25">
      <c r="A7">
        <v>72</v>
      </c>
      <c r="B7" t="s">
        <v>998</v>
      </c>
      <c r="C7" t="s">
        <v>997</v>
      </c>
      <c r="D7">
        <v>0</v>
      </c>
      <c r="E7" t="s">
        <v>996</v>
      </c>
      <c r="F7">
        <v>4</v>
      </c>
      <c r="G7">
        <v>85</v>
      </c>
      <c r="H7">
        <v>3</v>
      </c>
      <c r="I7" t="s">
        <v>995</v>
      </c>
    </row>
    <row r="8" spans="1:9" x14ac:dyDescent="0.25">
      <c r="A8">
        <v>73</v>
      </c>
      <c r="B8" t="s">
        <v>994</v>
      </c>
      <c r="C8" t="s">
        <v>993</v>
      </c>
      <c r="D8">
        <v>0</v>
      </c>
      <c r="E8" t="s">
        <v>992</v>
      </c>
      <c r="F8">
        <v>6</v>
      </c>
      <c r="G8">
        <v>50</v>
      </c>
      <c r="H8">
        <v>2</v>
      </c>
      <c r="I8" t="s">
        <v>991</v>
      </c>
    </row>
    <row r="9" spans="1:9" x14ac:dyDescent="0.25">
      <c r="A9">
        <v>74</v>
      </c>
      <c r="B9" t="s">
        <v>990</v>
      </c>
      <c r="C9" t="s">
        <v>989</v>
      </c>
      <c r="D9">
        <v>0</v>
      </c>
      <c r="E9" t="s">
        <v>988</v>
      </c>
      <c r="F9">
        <v>3</v>
      </c>
      <c r="G9">
        <v>20</v>
      </c>
      <c r="H9">
        <v>1</v>
      </c>
      <c r="I9" t="s">
        <v>987</v>
      </c>
    </row>
    <row r="10" spans="1:9" x14ac:dyDescent="0.25">
      <c r="A10">
        <v>76</v>
      </c>
      <c r="B10" t="s">
        <v>986</v>
      </c>
      <c r="C10" t="s">
        <v>985</v>
      </c>
      <c r="D10">
        <v>0</v>
      </c>
      <c r="E10" t="s">
        <v>984</v>
      </c>
      <c r="F10">
        <v>3</v>
      </c>
      <c r="G10">
        <v>25</v>
      </c>
      <c r="H10">
        <v>1</v>
      </c>
      <c r="I10" t="s">
        <v>983</v>
      </c>
    </row>
    <row r="11" spans="1:9" x14ac:dyDescent="0.25">
      <c r="A11">
        <v>77</v>
      </c>
      <c r="B11" t="s">
        <v>982</v>
      </c>
      <c r="C11" t="s">
        <v>981</v>
      </c>
      <c r="D11">
        <v>0</v>
      </c>
      <c r="E11" t="s">
        <v>980</v>
      </c>
      <c r="F11">
        <v>4</v>
      </c>
      <c r="G11">
        <v>60</v>
      </c>
      <c r="H11">
        <v>1</v>
      </c>
      <c r="I11" t="s">
        <v>979</v>
      </c>
    </row>
    <row r="12" spans="1:9" x14ac:dyDescent="0.25">
      <c r="A12">
        <v>78</v>
      </c>
      <c r="B12" t="s">
        <v>978</v>
      </c>
      <c r="C12" t="s">
        <v>977</v>
      </c>
      <c r="D12">
        <v>0</v>
      </c>
      <c r="E12" t="s">
        <v>976</v>
      </c>
      <c r="F12">
        <v>2</v>
      </c>
      <c r="G12">
        <v>30</v>
      </c>
      <c r="H12">
        <v>1</v>
      </c>
      <c r="I12" t="s">
        <v>975</v>
      </c>
    </row>
    <row r="13" spans="1:9" x14ac:dyDescent="0.25">
      <c r="A13">
        <v>79</v>
      </c>
      <c r="B13" t="s">
        <v>974</v>
      </c>
      <c r="C13" t="s">
        <v>973</v>
      </c>
      <c r="D13">
        <v>0</v>
      </c>
      <c r="E13" t="s">
        <v>972</v>
      </c>
      <c r="F13">
        <v>2</v>
      </c>
      <c r="G13">
        <v>30</v>
      </c>
      <c r="H13">
        <v>2</v>
      </c>
      <c r="I13" t="s">
        <v>971</v>
      </c>
    </row>
    <row r="14" spans="1:9" x14ac:dyDescent="0.25">
      <c r="A14">
        <v>80</v>
      </c>
      <c r="B14" t="s">
        <v>970</v>
      </c>
      <c r="C14" t="s">
        <v>969</v>
      </c>
      <c r="D14">
        <v>0</v>
      </c>
      <c r="E14" t="s">
        <v>968</v>
      </c>
      <c r="F14">
        <v>4</v>
      </c>
      <c r="G14">
        <v>60</v>
      </c>
      <c r="H14">
        <v>3</v>
      </c>
      <c r="I14" t="s">
        <v>967</v>
      </c>
    </row>
    <row r="15" spans="1:9" x14ac:dyDescent="0.25">
      <c r="A15">
        <v>51</v>
      </c>
      <c r="B15" t="s">
        <v>966</v>
      </c>
      <c r="C15" t="s">
        <v>965</v>
      </c>
      <c r="D15">
        <v>0</v>
      </c>
      <c r="E15" t="s">
        <v>964</v>
      </c>
      <c r="F15">
        <v>2</v>
      </c>
      <c r="G15">
        <v>20</v>
      </c>
      <c r="H15">
        <v>1</v>
      </c>
      <c r="I15" t="s">
        <v>963</v>
      </c>
    </row>
    <row r="16" spans="1:9" x14ac:dyDescent="0.25">
      <c r="A16">
        <v>53</v>
      </c>
      <c r="B16" t="s">
        <v>962</v>
      </c>
      <c r="C16" t="s">
        <v>961</v>
      </c>
      <c r="D16">
        <v>0</v>
      </c>
      <c r="E16" t="s">
        <v>960</v>
      </c>
      <c r="F16">
        <v>5</v>
      </c>
      <c r="G16">
        <v>30</v>
      </c>
      <c r="H16">
        <v>2</v>
      </c>
      <c r="I16" t="s">
        <v>959</v>
      </c>
    </row>
    <row r="17" spans="1:9" x14ac:dyDescent="0.25">
      <c r="A17">
        <v>54</v>
      </c>
      <c r="B17" t="s">
        <v>958</v>
      </c>
      <c r="C17" t="s">
        <v>957</v>
      </c>
      <c r="D17">
        <v>0</v>
      </c>
      <c r="E17" t="s">
        <v>956</v>
      </c>
      <c r="F17">
        <v>6</v>
      </c>
      <c r="G17">
        <v>25</v>
      </c>
      <c r="H17">
        <v>1</v>
      </c>
      <c r="I17" t="s">
        <v>955</v>
      </c>
    </row>
    <row r="18" spans="1:9" x14ac:dyDescent="0.25">
      <c r="A18">
        <v>55</v>
      </c>
      <c r="B18" t="s">
        <v>954</v>
      </c>
      <c r="C18" t="s">
        <v>953</v>
      </c>
      <c r="D18">
        <v>0</v>
      </c>
      <c r="E18" t="s">
        <v>952</v>
      </c>
      <c r="F18">
        <v>1</v>
      </c>
      <c r="G18">
        <v>20</v>
      </c>
      <c r="H18">
        <v>1</v>
      </c>
      <c r="I18" t="s">
        <v>951</v>
      </c>
    </row>
    <row r="19" spans="1:9" x14ac:dyDescent="0.25">
      <c r="A19">
        <v>57</v>
      </c>
      <c r="B19" t="s">
        <v>950</v>
      </c>
      <c r="C19" t="s">
        <v>949</v>
      </c>
      <c r="D19">
        <v>0</v>
      </c>
      <c r="E19" t="s">
        <v>948</v>
      </c>
      <c r="F19">
        <v>1</v>
      </c>
      <c r="G19">
        <v>3</v>
      </c>
      <c r="H19">
        <v>0</v>
      </c>
      <c r="I19" t="s">
        <v>947</v>
      </c>
    </row>
    <row r="20" spans="1:9" x14ac:dyDescent="0.25">
      <c r="A20">
        <v>59</v>
      </c>
      <c r="B20" t="s">
        <v>946</v>
      </c>
      <c r="C20" t="s">
        <v>945</v>
      </c>
      <c r="D20">
        <v>0</v>
      </c>
      <c r="E20" t="s">
        <v>944</v>
      </c>
      <c r="F20">
        <v>1</v>
      </c>
      <c r="G20">
        <v>10</v>
      </c>
      <c r="H20">
        <v>0</v>
      </c>
      <c r="I20" t="s">
        <v>943</v>
      </c>
    </row>
    <row r="21" spans="1:9" x14ac:dyDescent="0.25">
      <c r="A21">
        <v>58</v>
      </c>
      <c r="B21" t="s">
        <v>942</v>
      </c>
      <c r="C21" t="s">
        <v>941</v>
      </c>
      <c r="D21">
        <v>0</v>
      </c>
      <c r="E21" t="s">
        <v>940</v>
      </c>
      <c r="F21">
        <v>4</v>
      </c>
      <c r="G21">
        <v>60</v>
      </c>
      <c r="H21">
        <v>1</v>
      </c>
      <c r="I21" t="s">
        <v>939</v>
      </c>
    </row>
    <row r="22" spans="1:9" x14ac:dyDescent="0.25">
      <c r="A22">
        <v>60</v>
      </c>
      <c r="B22" t="s">
        <v>938</v>
      </c>
      <c r="C22" t="s">
        <v>937</v>
      </c>
      <c r="D22">
        <v>0</v>
      </c>
      <c r="E22" t="s">
        <v>936</v>
      </c>
      <c r="F22">
        <v>5</v>
      </c>
      <c r="G22">
        <v>10</v>
      </c>
      <c r="H22">
        <v>0</v>
      </c>
      <c r="I22" t="s">
        <v>935</v>
      </c>
    </row>
    <row r="23" spans="1:9" x14ac:dyDescent="0.25">
      <c r="A23">
        <v>61</v>
      </c>
      <c r="B23" t="s">
        <v>934</v>
      </c>
      <c r="C23" t="s">
        <v>933</v>
      </c>
      <c r="D23">
        <v>0</v>
      </c>
      <c r="E23" t="s">
        <v>932</v>
      </c>
      <c r="F23">
        <v>7</v>
      </c>
      <c r="G23">
        <v>75</v>
      </c>
      <c r="H23">
        <v>1</v>
      </c>
      <c r="I23" t="s">
        <v>931</v>
      </c>
    </row>
    <row r="24" spans="1:9" x14ac:dyDescent="0.25">
      <c r="A24">
        <v>62</v>
      </c>
      <c r="B24" t="s">
        <v>930</v>
      </c>
      <c r="C24" t="s">
        <v>929</v>
      </c>
      <c r="D24">
        <v>0</v>
      </c>
      <c r="E24" t="s">
        <v>928</v>
      </c>
      <c r="F24">
        <v>5</v>
      </c>
      <c r="G24">
        <v>240</v>
      </c>
      <c r="H24">
        <v>0</v>
      </c>
      <c r="I24" t="s">
        <v>927</v>
      </c>
    </row>
    <row r="25" spans="1:9" x14ac:dyDescent="0.25">
      <c r="A25">
        <v>63</v>
      </c>
      <c r="B25" t="s">
        <v>926</v>
      </c>
      <c r="C25" t="s">
        <v>925</v>
      </c>
      <c r="D25">
        <v>0</v>
      </c>
      <c r="E25" t="s">
        <v>924</v>
      </c>
      <c r="F25">
        <v>1</v>
      </c>
      <c r="G25">
        <v>20</v>
      </c>
      <c r="H25">
        <v>1</v>
      </c>
      <c r="I25" t="s">
        <v>923</v>
      </c>
    </row>
    <row r="26" spans="1:9" x14ac:dyDescent="0.25">
      <c r="A26">
        <v>65</v>
      </c>
      <c r="B26" t="s">
        <v>922</v>
      </c>
      <c r="C26" t="s">
        <v>921</v>
      </c>
      <c r="D26">
        <v>0</v>
      </c>
      <c r="E26" t="s">
        <v>920</v>
      </c>
      <c r="F26">
        <v>1</v>
      </c>
      <c r="G26">
        <v>1</v>
      </c>
      <c r="H26">
        <v>0</v>
      </c>
      <c r="I26" t="s">
        <v>919</v>
      </c>
    </row>
    <row r="27" spans="1:9" x14ac:dyDescent="0.25">
      <c r="A27">
        <v>81</v>
      </c>
      <c r="B27" t="s">
        <v>918</v>
      </c>
      <c r="C27" t="s">
        <v>917</v>
      </c>
      <c r="D27">
        <v>0</v>
      </c>
      <c r="E27" t="s">
        <v>916</v>
      </c>
      <c r="F27">
        <v>1</v>
      </c>
      <c r="G27">
        <v>30</v>
      </c>
      <c r="H27">
        <v>1</v>
      </c>
      <c r="I27" t="s">
        <v>915</v>
      </c>
    </row>
    <row r="28" spans="1:9" x14ac:dyDescent="0.25">
      <c r="A28">
        <v>82</v>
      </c>
      <c r="B28" t="s">
        <v>914</v>
      </c>
      <c r="C28" t="s">
        <v>913</v>
      </c>
      <c r="D28">
        <v>0</v>
      </c>
      <c r="E28" t="s">
        <v>912</v>
      </c>
      <c r="F28">
        <v>2</v>
      </c>
      <c r="G28">
        <v>20</v>
      </c>
      <c r="H28">
        <v>3</v>
      </c>
      <c r="I28" t="s">
        <v>911</v>
      </c>
    </row>
    <row r="29" spans="1:9" x14ac:dyDescent="0.25">
      <c r="A29">
        <v>83</v>
      </c>
      <c r="B29" t="s">
        <v>910</v>
      </c>
      <c r="C29" t="s">
        <v>909</v>
      </c>
      <c r="D29">
        <v>0</v>
      </c>
      <c r="E29" t="s">
        <v>908</v>
      </c>
      <c r="F29">
        <v>8</v>
      </c>
      <c r="G29">
        <v>45</v>
      </c>
      <c r="H29">
        <v>2</v>
      </c>
      <c r="I29" t="s">
        <v>907</v>
      </c>
    </row>
    <row r="30" spans="1:9" x14ac:dyDescent="0.25">
      <c r="A30">
        <v>84</v>
      </c>
      <c r="B30" t="s">
        <v>906</v>
      </c>
      <c r="C30" t="s">
        <v>805</v>
      </c>
      <c r="D30">
        <v>0</v>
      </c>
      <c r="E30" t="s">
        <v>905</v>
      </c>
      <c r="F30">
        <v>2</v>
      </c>
      <c r="G30">
        <v>20</v>
      </c>
      <c r="H30">
        <v>2</v>
      </c>
      <c r="I30" t="s">
        <v>904</v>
      </c>
    </row>
    <row r="31" spans="1:9" x14ac:dyDescent="0.25">
      <c r="A31">
        <v>64</v>
      </c>
      <c r="B31" t="s">
        <v>903</v>
      </c>
      <c r="C31" t="s">
        <v>902</v>
      </c>
      <c r="D31">
        <v>0</v>
      </c>
      <c r="E31" t="s">
        <v>901</v>
      </c>
      <c r="F31">
        <v>10</v>
      </c>
      <c r="G31">
        <v>65</v>
      </c>
      <c r="H31">
        <v>2</v>
      </c>
      <c r="I31" t="s">
        <v>900</v>
      </c>
    </row>
    <row r="32" spans="1:9" x14ac:dyDescent="0.25">
      <c r="A32">
        <v>87</v>
      </c>
      <c r="B32" t="s">
        <v>899</v>
      </c>
      <c r="C32" t="s">
        <v>898</v>
      </c>
      <c r="D32">
        <v>0</v>
      </c>
      <c r="E32" t="s">
        <v>897</v>
      </c>
      <c r="F32">
        <v>3</v>
      </c>
      <c r="G32">
        <v>60</v>
      </c>
      <c r="H32">
        <v>3</v>
      </c>
      <c r="I32" t="s">
        <v>896</v>
      </c>
    </row>
    <row r="33" spans="1:9" x14ac:dyDescent="0.25">
      <c r="A33">
        <v>88</v>
      </c>
      <c r="B33" t="s">
        <v>895</v>
      </c>
      <c r="C33" t="s">
        <v>894</v>
      </c>
      <c r="D33">
        <v>0</v>
      </c>
      <c r="E33" t="s">
        <v>893</v>
      </c>
      <c r="F33">
        <v>9</v>
      </c>
      <c r="G33">
        <v>60</v>
      </c>
      <c r="H33">
        <v>2</v>
      </c>
      <c r="I33" t="s">
        <v>892</v>
      </c>
    </row>
    <row r="34" spans="1:9" x14ac:dyDescent="0.25">
      <c r="A34">
        <v>89</v>
      </c>
      <c r="B34" t="s">
        <v>891</v>
      </c>
      <c r="C34" t="s">
        <v>890</v>
      </c>
      <c r="D34">
        <v>0</v>
      </c>
      <c r="E34" t="s">
        <v>889</v>
      </c>
      <c r="F34">
        <v>4</v>
      </c>
      <c r="G34">
        <v>65</v>
      </c>
      <c r="H34">
        <v>4</v>
      </c>
      <c r="I34" t="s">
        <v>888</v>
      </c>
    </row>
    <row r="35" spans="1:9" x14ac:dyDescent="0.25">
      <c r="A35">
        <v>90</v>
      </c>
      <c r="B35" t="s">
        <v>887</v>
      </c>
      <c r="C35" t="s">
        <v>886</v>
      </c>
      <c r="D35">
        <v>0</v>
      </c>
      <c r="E35" t="s">
        <v>885</v>
      </c>
      <c r="F35">
        <v>8</v>
      </c>
      <c r="G35">
        <v>45</v>
      </c>
      <c r="H35">
        <v>1</v>
      </c>
      <c r="I35" t="s">
        <v>884</v>
      </c>
    </row>
    <row r="36" spans="1:9" x14ac:dyDescent="0.25">
      <c r="A36">
        <v>91</v>
      </c>
      <c r="B36" t="s">
        <v>883</v>
      </c>
      <c r="C36" t="s">
        <v>882</v>
      </c>
      <c r="D36">
        <v>0</v>
      </c>
      <c r="E36" t="s">
        <v>881</v>
      </c>
      <c r="F36">
        <v>4</v>
      </c>
      <c r="G36">
        <v>30</v>
      </c>
      <c r="H36">
        <v>2</v>
      </c>
      <c r="I36" t="s">
        <v>880</v>
      </c>
    </row>
    <row r="37" spans="1:9" x14ac:dyDescent="0.25">
      <c r="A37">
        <v>92</v>
      </c>
      <c r="B37" t="s">
        <v>879</v>
      </c>
      <c r="C37" t="s">
        <v>878</v>
      </c>
      <c r="D37">
        <v>0</v>
      </c>
      <c r="E37" t="s">
        <v>877</v>
      </c>
      <c r="F37">
        <v>8</v>
      </c>
      <c r="G37">
        <v>40</v>
      </c>
      <c r="H37">
        <v>2</v>
      </c>
      <c r="I37" t="s">
        <v>876</v>
      </c>
    </row>
    <row r="38" spans="1:9" x14ac:dyDescent="0.25">
      <c r="A38">
        <v>93</v>
      </c>
      <c r="B38" t="s">
        <v>875</v>
      </c>
      <c r="C38" t="s">
        <v>874</v>
      </c>
      <c r="D38">
        <v>0</v>
      </c>
      <c r="E38" t="s">
        <v>873</v>
      </c>
      <c r="F38">
        <v>2</v>
      </c>
      <c r="G38">
        <v>35</v>
      </c>
      <c r="H38">
        <v>1</v>
      </c>
      <c r="I38" t="s">
        <v>872</v>
      </c>
    </row>
    <row r="39" spans="1:9" x14ac:dyDescent="0.25">
      <c r="A39">
        <v>94</v>
      </c>
      <c r="B39" t="s">
        <v>871</v>
      </c>
      <c r="C39" t="s">
        <v>870</v>
      </c>
      <c r="D39">
        <v>0</v>
      </c>
      <c r="E39" t="s">
        <v>869</v>
      </c>
      <c r="F39">
        <v>8</v>
      </c>
      <c r="G39">
        <v>30</v>
      </c>
      <c r="H39">
        <v>1</v>
      </c>
      <c r="I39" t="s">
        <v>868</v>
      </c>
    </row>
    <row r="40" spans="1:9" x14ac:dyDescent="0.25">
      <c r="A40">
        <v>95</v>
      </c>
      <c r="B40" t="s">
        <v>867</v>
      </c>
      <c r="C40" t="s">
        <v>866</v>
      </c>
      <c r="D40">
        <v>0</v>
      </c>
      <c r="E40" t="s">
        <v>865</v>
      </c>
      <c r="F40">
        <v>8</v>
      </c>
      <c r="G40">
        <v>60</v>
      </c>
      <c r="H40">
        <v>2</v>
      </c>
      <c r="I40" t="s">
        <v>864</v>
      </c>
    </row>
    <row r="41" spans="1:9" x14ac:dyDescent="0.25">
      <c r="A41">
        <v>96</v>
      </c>
      <c r="B41" t="s">
        <v>806</v>
      </c>
      <c r="C41" t="s">
        <v>805</v>
      </c>
      <c r="D41">
        <v>0</v>
      </c>
      <c r="E41" t="s">
        <v>863</v>
      </c>
      <c r="F41">
        <v>2</v>
      </c>
      <c r="G41">
        <v>40</v>
      </c>
      <c r="H41">
        <v>2</v>
      </c>
      <c r="I41" t="s">
        <v>862</v>
      </c>
    </row>
    <row r="42" spans="1:9" x14ac:dyDescent="0.25">
      <c r="A42">
        <v>97</v>
      </c>
      <c r="B42" t="s">
        <v>861</v>
      </c>
      <c r="C42" t="s">
        <v>860</v>
      </c>
      <c r="D42">
        <v>0</v>
      </c>
      <c r="E42" t="s">
        <v>859</v>
      </c>
      <c r="F42">
        <v>1</v>
      </c>
      <c r="G42">
        <v>20</v>
      </c>
      <c r="H42">
        <v>1</v>
      </c>
      <c r="I42" t="s">
        <v>858</v>
      </c>
    </row>
    <row r="43" spans="1:9" x14ac:dyDescent="0.25">
      <c r="A43">
        <v>98</v>
      </c>
      <c r="B43" t="s">
        <v>390</v>
      </c>
      <c r="C43" t="s">
        <v>857</v>
      </c>
      <c r="D43">
        <v>0</v>
      </c>
      <c r="E43" t="s">
        <v>856</v>
      </c>
      <c r="F43">
        <v>3</v>
      </c>
      <c r="G43">
        <v>35</v>
      </c>
      <c r="H43">
        <v>2</v>
      </c>
      <c r="I43" t="s">
        <v>855</v>
      </c>
    </row>
    <row r="44" spans="1:9" x14ac:dyDescent="0.25">
      <c r="A44">
        <v>99</v>
      </c>
      <c r="B44" t="s">
        <v>854</v>
      </c>
      <c r="C44" t="s">
        <v>853</v>
      </c>
      <c r="D44">
        <v>0</v>
      </c>
      <c r="E44" t="s">
        <v>852</v>
      </c>
      <c r="F44">
        <v>3</v>
      </c>
      <c r="G44">
        <v>30</v>
      </c>
      <c r="H44">
        <v>2</v>
      </c>
      <c r="I44" t="s">
        <v>851</v>
      </c>
    </row>
    <row r="45" spans="1:9" x14ac:dyDescent="0.25">
      <c r="A45">
        <v>100</v>
      </c>
      <c r="B45" t="s">
        <v>850</v>
      </c>
      <c r="C45" t="s">
        <v>849</v>
      </c>
      <c r="D45">
        <v>0</v>
      </c>
      <c r="E45" t="s">
        <v>848</v>
      </c>
      <c r="F45">
        <v>8</v>
      </c>
      <c r="G45">
        <v>30</v>
      </c>
      <c r="H45">
        <v>2</v>
      </c>
      <c r="I45" t="s">
        <v>847</v>
      </c>
    </row>
    <row r="46" spans="1:9" x14ac:dyDescent="0.25">
      <c r="A46">
        <v>101</v>
      </c>
      <c r="B46" t="s">
        <v>846</v>
      </c>
      <c r="C46" t="s">
        <v>845</v>
      </c>
      <c r="D46">
        <v>0</v>
      </c>
      <c r="E46" t="s">
        <v>844</v>
      </c>
      <c r="F46">
        <v>3</v>
      </c>
      <c r="G46">
        <v>32</v>
      </c>
      <c r="H46">
        <v>2</v>
      </c>
      <c r="I46" t="s">
        <v>843</v>
      </c>
    </row>
    <row r="47" spans="1:9" x14ac:dyDescent="0.25">
      <c r="A47">
        <v>102</v>
      </c>
      <c r="B47" t="s">
        <v>842</v>
      </c>
      <c r="C47" t="s">
        <v>841</v>
      </c>
      <c r="D47">
        <v>0</v>
      </c>
      <c r="E47" t="s">
        <v>840</v>
      </c>
      <c r="F47">
        <v>3</v>
      </c>
      <c r="G47">
        <v>30</v>
      </c>
      <c r="H47">
        <v>2</v>
      </c>
      <c r="I47" t="s">
        <v>839</v>
      </c>
    </row>
    <row r="48" spans="1:9" x14ac:dyDescent="0.25">
      <c r="A48">
        <v>103</v>
      </c>
      <c r="B48" t="s">
        <v>838</v>
      </c>
      <c r="C48" t="s">
        <v>837</v>
      </c>
      <c r="D48">
        <v>0</v>
      </c>
      <c r="E48" t="s">
        <v>836</v>
      </c>
      <c r="F48">
        <v>2</v>
      </c>
      <c r="G48">
        <v>20</v>
      </c>
      <c r="H48">
        <v>1</v>
      </c>
      <c r="I48" t="s">
        <v>835</v>
      </c>
    </row>
    <row r="49" spans="1:9" x14ac:dyDescent="0.25">
      <c r="A49">
        <v>104</v>
      </c>
      <c r="B49" t="s">
        <v>834</v>
      </c>
      <c r="C49" t="s">
        <v>833</v>
      </c>
      <c r="D49">
        <v>0</v>
      </c>
      <c r="E49" t="s">
        <v>832</v>
      </c>
      <c r="F49">
        <v>3</v>
      </c>
      <c r="G49">
        <v>30</v>
      </c>
      <c r="H49">
        <v>1</v>
      </c>
      <c r="I49" t="s">
        <v>831</v>
      </c>
    </row>
    <row r="50" spans="1:9" x14ac:dyDescent="0.25">
      <c r="A50">
        <v>105</v>
      </c>
      <c r="B50" t="s">
        <v>830</v>
      </c>
      <c r="C50" t="s">
        <v>829</v>
      </c>
      <c r="D50">
        <v>0</v>
      </c>
      <c r="E50" t="s">
        <v>828</v>
      </c>
      <c r="F50">
        <v>4</v>
      </c>
      <c r="G50">
        <v>40</v>
      </c>
      <c r="H50">
        <v>2</v>
      </c>
      <c r="I50" t="s">
        <v>827</v>
      </c>
    </row>
    <row r="51" spans="1:9" x14ac:dyDescent="0.25">
      <c r="A51">
        <v>107</v>
      </c>
      <c r="B51" t="s">
        <v>826</v>
      </c>
      <c r="C51" t="s">
        <v>825</v>
      </c>
      <c r="D51">
        <v>0</v>
      </c>
      <c r="E51" t="s">
        <v>824</v>
      </c>
      <c r="F51">
        <v>10</v>
      </c>
      <c r="G51">
        <v>60</v>
      </c>
      <c r="H51">
        <v>1</v>
      </c>
      <c r="I51" t="s">
        <v>823</v>
      </c>
    </row>
    <row r="52" spans="1:9" x14ac:dyDescent="0.25">
      <c r="A52">
        <v>108</v>
      </c>
      <c r="B52" t="s">
        <v>822</v>
      </c>
      <c r="C52" t="s">
        <v>821</v>
      </c>
      <c r="D52">
        <v>0</v>
      </c>
      <c r="E52" t="s">
        <v>820</v>
      </c>
      <c r="F52">
        <v>8</v>
      </c>
      <c r="G52">
        <v>70</v>
      </c>
      <c r="H52">
        <v>2</v>
      </c>
      <c r="I52" t="s">
        <v>819</v>
      </c>
    </row>
    <row r="53" spans="1:9" x14ac:dyDescent="0.25">
      <c r="A53">
        <v>113</v>
      </c>
      <c r="B53" t="s">
        <v>818</v>
      </c>
      <c r="C53" t="s">
        <v>817</v>
      </c>
      <c r="D53">
        <v>0</v>
      </c>
      <c r="E53" t="s">
        <v>816</v>
      </c>
      <c r="F53">
        <v>12</v>
      </c>
      <c r="G53">
        <v>40</v>
      </c>
      <c r="H53">
        <v>2</v>
      </c>
      <c r="I53" t="s">
        <v>815</v>
      </c>
    </row>
    <row r="54" spans="1:9" x14ac:dyDescent="0.25">
      <c r="A54">
        <v>114</v>
      </c>
      <c r="B54" t="s">
        <v>814</v>
      </c>
      <c r="C54" t="s">
        <v>813</v>
      </c>
      <c r="D54">
        <v>0</v>
      </c>
      <c r="E54" t="s">
        <v>812</v>
      </c>
      <c r="F54">
        <v>100</v>
      </c>
      <c r="G54">
        <v>600</v>
      </c>
      <c r="H54">
        <v>4</v>
      </c>
      <c r="I54" t="s">
        <v>811</v>
      </c>
    </row>
    <row r="55" spans="1:9" x14ac:dyDescent="0.25">
      <c r="A55">
        <v>112</v>
      </c>
      <c r="B55" t="s">
        <v>810</v>
      </c>
      <c r="C55" t="s">
        <v>809</v>
      </c>
      <c r="D55">
        <v>0</v>
      </c>
      <c r="E55" t="s">
        <v>808</v>
      </c>
      <c r="F55">
        <v>6</v>
      </c>
      <c r="G55">
        <v>60</v>
      </c>
      <c r="H55">
        <v>3</v>
      </c>
      <c r="I55" t="s">
        <v>807</v>
      </c>
    </row>
    <row r="56" spans="1:9" x14ac:dyDescent="0.25">
      <c r="A56">
        <v>115</v>
      </c>
      <c r="B56" t="s">
        <v>806</v>
      </c>
      <c r="C56" t="s">
        <v>805</v>
      </c>
      <c r="D56">
        <v>0</v>
      </c>
      <c r="E56" t="s">
        <v>804</v>
      </c>
      <c r="F56">
        <v>4</v>
      </c>
      <c r="G56">
        <v>120</v>
      </c>
      <c r="H56">
        <v>2</v>
      </c>
      <c r="I56" t="s">
        <v>803</v>
      </c>
    </row>
    <row r="57" spans="1:9" x14ac:dyDescent="0.25">
      <c r="A57">
        <v>116</v>
      </c>
      <c r="B57" t="s">
        <v>802</v>
      </c>
      <c r="C57" t="s">
        <v>801</v>
      </c>
      <c r="D57">
        <v>0</v>
      </c>
      <c r="E57" t="s">
        <v>800</v>
      </c>
      <c r="F57">
        <v>6</v>
      </c>
      <c r="G57">
        <v>80</v>
      </c>
      <c r="H57">
        <v>4</v>
      </c>
      <c r="I57" t="s">
        <v>799</v>
      </c>
    </row>
    <row r="58" spans="1:9" x14ac:dyDescent="0.25">
      <c r="A58">
        <v>117</v>
      </c>
      <c r="B58" t="s">
        <v>798</v>
      </c>
      <c r="C58" t="s">
        <v>710</v>
      </c>
      <c r="D58">
        <v>0</v>
      </c>
      <c r="E58" t="s">
        <v>797</v>
      </c>
      <c r="F58">
        <v>2</v>
      </c>
      <c r="G58">
        <v>20</v>
      </c>
      <c r="H58">
        <v>3</v>
      </c>
      <c r="I58" t="s">
        <v>796</v>
      </c>
    </row>
    <row r="59" spans="1:9" x14ac:dyDescent="0.25">
      <c r="A59">
        <v>118</v>
      </c>
      <c r="B59" t="s">
        <v>795</v>
      </c>
      <c r="C59" t="s">
        <v>794</v>
      </c>
      <c r="D59">
        <v>0</v>
      </c>
      <c r="E59" t="s">
        <v>793</v>
      </c>
      <c r="F59">
        <v>10</v>
      </c>
      <c r="G59">
        <v>30</v>
      </c>
      <c r="H59">
        <v>4</v>
      </c>
      <c r="I59" t="s">
        <v>792</v>
      </c>
    </row>
    <row r="60" spans="1:9" x14ac:dyDescent="0.25">
      <c r="A60">
        <v>119</v>
      </c>
      <c r="B60" t="s">
        <v>791</v>
      </c>
      <c r="C60" t="s">
        <v>790</v>
      </c>
      <c r="D60">
        <v>0</v>
      </c>
      <c r="E60" t="s">
        <v>789</v>
      </c>
      <c r="F60">
        <v>6</v>
      </c>
      <c r="G60">
        <v>60</v>
      </c>
      <c r="H60">
        <v>2</v>
      </c>
      <c r="I60" t="s">
        <v>788</v>
      </c>
    </row>
    <row r="61" spans="1:9" x14ac:dyDescent="0.25">
      <c r="A61">
        <v>120</v>
      </c>
      <c r="B61" t="s">
        <v>787</v>
      </c>
      <c r="C61" t="s">
        <v>786</v>
      </c>
      <c r="D61">
        <v>0</v>
      </c>
      <c r="E61" t="s">
        <v>785</v>
      </c>
      <c r="F61">
        <v>16</v>
      </c>
      <c r="G61">
        <v>25</v>
      </c>
      <c r="H61">
        <v>2</v>
      </c>
      <c r="I61" t="s">
        <v>784</v>
      </c>
    </row>
    <row r="62" spans="1:9" x14ac:dyDescent="0.25">
      <c r="A62">
        <v>121</v>
      </c>
      <c r="B62" t="s">
        <v>783</v>
      </c>
      <c r="C62" t="s">
        <v>782</v>
      </c>
      <c r="D62">
        <v>0</v>
      </c>
      <c r="E62" t="s">
        <v>781</v>
      </c>
      <c r="F62">
        <v>20</v>
      </c>
      <c r="G62">
        <v>30</v>
      </c>
      <c r="H62">
        <v>0</v>
      </c>
      <c r="I62" t="s">
        <v>780</v>
      </c>
    </row>
    <row r="63" spans="1:9" x14ac:dyDescent="0.25">
      <c r="A63">
        <v>122</v>
      </c>
      <c r="B63" t="s">
        <v>779</v>
      </c>
      <c r="C63" t="s">
        <v>778</v>
      </c>
      <c r="D63">
        <v>0</v>
      </c>
      <c r="E63" t="s">
        <v>777</v>
      </c>
      <c r="F63">
        <v>8</v>
      </c>
      <c r="G63">
        <v>60</v>
      </c>
      <c r="H63">
        <v>3</v>
      </c>
      <c r="I63" t="s">
        <v>776</v>
      </c>
    </row>
    <row r="64" spans="1:9" x14ac:dyDescent="0.25">
      <c r="A64">
        <v>123</v>
      </c>
      <c r="B64" t="s">
        <v>775</v>
      </c>
      <c r="C64" t="s">
        <v>774</v>
      </c>
      <c r="D64">
        <v>0</v>
      </c>
      <c r="E64" t="s">
        <v>773</v>
      </c>
      <c r="F64">
        <v>14</v>
      </c>
      <c r="G64">
        <v>50</v>
      </c>
      <c r="H64">
        <v>4</v>
      </c>
      <c r="I64" t="s">
        <v>772</v>
      </c>
    </row>
    <row r="65" spans="1:9" x14ac:dyDescent="0.25">
      <c r="A65">
        <v>125</v>
      </c>
      <c r="B65" t="s">
        <v>771</v>
      </c>
      <c r="C65" t="s">
        <v>770</v>
      </c>
      <c r="D65">
        <v>0</v>
      </c>
      <c r="E65" t="s">
        <v>769</v>
      </c>
      <c r="F65">
        <v>4</v>
      </c>
      <c r="G65">
        <v>30</v>
      </c>
      <c r="H65">
        <v>4</v>
      </c>
      <c r="I65" t="s">
        <v>768</v>
      </c>
    </row>
    <row r="66" spans="1:9" x14ac:dyDescent="0.25">
      <c r="A66">
        <v>126</v>
      </c>
      <c r="B66" t="s">
        <v>767</v>
      </c>
      <c r="C66" t="s">
        <v>766</v>
      </c>
      <c r="D66">
        <v>0</v>
      </c>
      <c r="E66" t="s">
        <v>765</v>
      </c>
      <c r="F66">
        <v>6</v>
      </c>
      <c r="G66">
        <v>50</v>
      </c>
      <c r="H66">
        <v>2</v>
      </c>
      <c r="I66" t="s">
        <v>764</v>
      </c>
    </row>
    <row r="67" spans="1:9" x14ac:dyDescent="0.25">
      <c r="A67">
        <v>85</v>
      </c>
      <c r="B67" t="s">
        <v>763</v>
      </c>
      <c r="C67" t="s">
        <v>762</v>
      </c>
      <c r="D67">
        <v>0</v>
      </c>
      <c r="E67" t="s">
        <v>761</v>
      </c>
      <c r="F67">
        <v>1</v>
      </c>
      <c r="G67">
        <v>40</v>
      </c>
      <c r="H67">
        <v>3</v>
      </c>
      <c r="I67" t="s">
        <v>760</v>
      </c>
    </row>
    <row r="68" spans="1:9" x14ac:dyDescent="0.25">
      <c r="A68">
        <v>127</v>
      </c>
      <c r="B68" t="s">
        <v>759</v>
      </c>
      <c r="C68" t="s">
        <v>758</v>
      </c>
      <c r="D68">
        <v>0</v>
      </c>
      <c r="E68" t="s">
        <v>757</v>
      </c>
      <c r="F68">
        <v>4</v>
      </c>
      <c r="G68">
        <v>50</v>
      </c>
      <c r="H68">
        <v>3</v>
      </c>
      <c r="I68" t="s">
        <v>756</v>
      </c>
    </row>
    <row r="69" spans="1:9" x14ac:dyDescent="0.25">
      <c r="A69">
        <v>128</v>
      </c>
      <c r="B69" t="s">
        <v>755</v>
      </c>
      <c r="C69" t="s">
        <v>754</v>
      </c>
      <c r="D69">
        <v>0</v>
      </c>
      <c r="E69" t="s">
        <v>753</v>
      </c>
      <c r="F69">
        <v>10</v>
      </c>
      <c r="G69">
        <v>60</v>
      </c>
      <c r="H69">
        <v>2</v>
      </c>
      <c r="I69" t="s">
        <v>752</v>
      </c>
    </row>
    <row r="70" spans="1:9" x14ac:dyDescent="0.25">
      <c r="A70">
        <v>129</v>
      </c>
      <c r="B70" t="s">
        <v>751</v>
      </c>
      <c r="C70" t="s">
        <v>750</v>
      </c>
      <c r="D70">
        <v>0</v>
      </c>
      <c r="E70" t="s">
        <v>749</v>
      </c>
      <c r="F70">
        <v>3</v>
      </c>
      <c r="G70">
        <v>40</v>
      </c>
      <c r="H70">
        <v>3</v>
      </c>
      <c r="I70" t="s">
        <v>748</v>
      </c>
    </row>
    <row r="71" spans="1:9" x14ac:dyDescent="0.25">
      <c r="A71">
        <v>130</v>
      </c>
      <c r="B71" t="s">
        <v>747</v>
      </c>
      <c r="C71" t="s">
        <v>746</v>
      </c>
      <c r="D71">
        <v>0</v>
      </c>
      <c r="E71" t="s">
        <v>745</v>
      </c>
      <c r="F71">
        <v>100</v>
      </c>
      <c r="G71">
        <v>20</v>
      </c>
      <c r="H71">
        <v>0</v>
      </c>
      <c r="I71" t="s">
        <v>744</v>
      </c>
    </row>
    <row r="72" spans="1:9" x14ac:dyDescent="0.25">
      <c r="A72">
        <v>131</v>
      </c>
      <c r="B72" t="s">
        <v>743</v>
      </c>
      <c r="C72" t="s">
        <v>742</v>
      </c>
      <c r="D72">
        <v>0</v>
      </c>
      <c r="E72" t="s">
        <v>741</v>
      </c>
      <c r="F72">
        <v>12</v>
      </c>
      <c r="G72">
        <v>30</v>
      </c>
      <c r="H72">
        <v>1</v>
      </c>
      <c r="I72" t="s">
        <v>740</v>
      </c>
    </row>
    <row r="73" spans="1:9" x14ac:dyDescent="0.25">
      <c r="A73">
        <v>132</v>
      </c>
      <c r="B73" t="s">
        <v>739</v>
      </c>
      <c r="C73" t="s">
        <v>738</v>
      </c>
      <c r="D73">
        <v>0</v>
      </c>
      <c r="E73" t="s">
        <v>737</v>
      </c>
      <c r="F73">
        <v>4</v>
      </c>
      <c r="G73">
        <v>50</v>
      </c>
      <c r="H73">
        <v>3</v>
      </c>
      <c r="I73" t="s">
        <v>736</v>
      </c>
    </row>
    <row r="74" spans="1:9" x14ac:dyDescent="0.25">
      <c r="A74">
        <v>133</v>
      </c>
      <c r="B74" t="s">
        <v>735</v>
      </c>
      <c r="C74" t="s">
        <v>734</v>
      </c>
      <c r="D74">
        <v>0</v>
      </c>
      <c r="E74" t="s">
        <v>733</v>
      </c>
      <c r="F74">
        <v>8</v>
      </c>
      <c r="G74">
        <v>45</v>
      </c>
      <c r="H74">
        <v>2</v>
      </c>
      <c r="I74" t="s">
        <v>732</v>
      </c>
    </row>
    <row r="75" spans="1:9" x14ac:dyDescent="0.25">
      <c r="A75">
        <v>134</v>
      </c>
      <c r="B75" t="s">
        <v>731</v>
      </c>
      <c r="C75" t="s">
        <v>730</v>
      </c>
      <c r="D75">
        <v>0</v>
      </c>
      <c r="E75" t="s">
        <v>729</v>
      </c>
      <c r="F75">
        <v>100</v>
      </c>
      <c r="G75">
        <v>60</v>
      </c>
      <c r="H75">
        <v>3</v>
      </c>
      <c r="I75" t="s">
        <v>728</v>
      </c>
    </row>
    <row r="76" spans="1:9" x14ac:dyDescent="0.25">
      <c r="A76">
        <v>135</v>
      </c>
      <c r="B76" t="s">
        <v>727</v>
      </c>
      <c r="C76" t="s">
        <v>726</v>
      </c>
      <c r="D76">
        <v>0</v>
      </c>
      <c r="E76" t="s">
        <v>725</v>
      </c>
      <c r="F76">
        <v>4</v>
      </c>
      <c r="G76">
        <v>40</v>
      </c>
      <c r="H76">
        <v>4</v>
      </c>
      <c r="I76" t="s">
        <v>724</v>
      </c>
    </row>
    <row r="77" spans="1:9" x14ac:dyDescent="0.25">
      <c r="A77">
        <v>136</v>
      </c>
      <c r="B77" t="s">
        <v>723</v>
      </c>
      <c r="C77" t="s">
        <v>722</v>
      </c>
      <c r="D77">
        <v>0</v>
      </c>
      <c r="E77" t="s">
        <v>721</v>
      </c>
      <c r="F77">
        <v>4</v>
      </c>
      <c r="G77">
        <v>50</v>
      </c>
      <c r="H77">
        <v>1</v>
      </c>
      <c r="I77" t="s">
        <v>720</v>
      </c>
    </row>
    <row r="78" spans="1:9" x14ac:dyDescent="0.25">
      <c r="A78">
        <v>137</v>
      </c>
      <c r="B78" t="s">
        <v>719</v>
      </c>
      <c r="C78" t="s">
        <v>718</v>
      </c>
      <c r="D78">
        <v>0</v>
      </c>
      <c r="E78" t="s">
        <v>717</v>
      </c>
      <c r="F78">
        <v>5</v>
      </c>
      <c r="G78">
        <v>60</v>
      </c>
      <c r="H78">
        <v>2</v>
      </c>
      <c r="I78" t="s">
        <v>716</v>
      </c>
    </row>
    <row r="79" spans="1:9" x14ac:dyDescent="0.25">
      <c r="A79">
        <v>138</v>
      </c>
      <c r="B79" t="s">
        <v>715</v>
      </c>
      <c r="C79" t="s">
        <v>714</v>
      </c>
      <c r="D79">
        <v>0</v>
      </c>
      <c r="E79" t="s">
        <v>713</v>
      </c>
      <c r="F79">
        <v>4</v>
      </c>
      <c r="G79">
        <v>50</v>
      </c>
      <c r="H79">
        <v>3</v>
      </c>
      <c r="I79" t="s">
        <v>712</v>
      </c>
    </row>
    <row r="80" spans="1:9" x14ac:dyDescent="0.25">
      <c r="A80">
        <v>124</v>
      </c>
      <c r="B80" t="s">
        <v>711</v>
      </c>
      <c r="C80" t="s">
        <v>710</v>
      </c>
      <c r="D80">
        <v>0</v>
      </c>
      <c r="E80" t="s">
        <v>709</v>
      </c>
      <c r="F80">
        <v>3</v>
      </c>
      <c r="G80">
        <v>20</v>
      </c>
      <c r="H80">
        <v>1</v>
      </c>
      <c r="I80" t="s">
        <v>708</v>
      </c>
    </row>
    <row r="81" spans="1:9" x14ac:dyDescent="0.25">
      <c r="A81">
        <v>56</v>
      </c>
      <c r="B81" t="s">
        <v>707</v>
      </c>
      <c r="C81" t="s">
        <v>706</v>
      </c>
      <c r="D81">
        <v>4</v>
      </c>
      <c r="E81" t="s">
        <v>705</v>
      </c>
      <c r="F81">
        <v>1</v>
      </c>
      <c r="G81">
        <v>2</v>
      </c>
      <c r="H81">
        <v>0</v>
      </c>
      <c r="I81" t="s">
        <v>704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873B-32CD-4B4D-B4D1-3B2D26A0D448}">
  <dimension ref="A1:D31"/>
  <sheetViews>
    <sheetView workbookViewId="0"/>
  </sheetViews>
  <sheetFormatPr defaultRowHeight="15" x14ac:dyDescent="0.25"/>
  <sheetData>
    <row r="1" spans="1:4" x14ac:dyDescent="0.25">
      <c r="A1" t="s">
        <v>1</v>
      </c>
      <c r="B1" t="s">
        <v>1098</v>
      </c>
      <c r="C1" t="s">
        <v>1097</v>
      </c>
      <c r="D1" t="s">
        <v>1096</v>
      </c>
    </row>
    <row r="2" spans="1:4" x14ac:dyDescent="0.25">
      <c r="A2" t="s">
        <v>52</v>
      </c>
      <c r="B2" t="s">
        <v>1095</v>
      </c>
      <c r="C2" t="s">
        <v>1089</v>
      </c>
      <c r="D2" t="s">
        <v>1094</v>
      </c>
    </row>
    <row r="3" spans="1:4" x14ac:dyDescent="0.25">
      <c r="A3" t="s">
        <v>12</v>
      </c>
      <c r="B3" t="s">
        <v>1093</v>
      </c>
      <c r="C3" t="s">
        <v>1082</v>
      </c>
      <c r="D3" t="s">
        <v>1093</v>
      </c>
    </row>
    <row r="4" spans="1:4" x14ac:dyDescent="0.25">
      <c r="A4" t="s">
        <v>256</v>
      </c>
      <c r="B4" t="s">
        <v>1091</v>
      </c>
      <c r="C4" t="s">
        <v>1092</v>
      </c>
      <c r="D4" t="s">
        <v>1091</v>
      </c>
    </row>
    <row r="5" spans="1:4" x14ac:dyDescent="0.25">
      <c r="A5" t="s">
        <v>234</v>
      </c>
      <c r="B5" t="s">
        <v>1090</v>
      </c>
      <c r="C5" t="s">
        <v>1089</v>
      </c>
      <c r="D5" t="s">
        <v>1090</v>
      </c>
    </row>
    <row r="6" spans="1:4" x14ac:dyDescent="0.25">
      <c r="A6" t="s">
        <v>230</v>
      </c>
      <c r="B6" t="s">
        <v>1088</v>
      </c>
      <c r="C6" t="s">
        <v>1089</v>
      </c>
      <c r="D6" t="s">
        <v>1088</v>
      </c>
    </row>
    <row r="7" spans="1:4" x14ac:dyDescent="0.25">
      <c r="A7" t="s">
        <v>94</v>
      </c>
      <c r="B7" t="s">
        <v>1086</v>
      </c>
      <c r="C7" t="s">
        <v>1087</v>
      </c>
      <c r="D7" t="s">
        <v>1086</v>
      </c>
    </row>
    <row r="8" spans="1:4" x14ac:dyDescent="0.25">
      <c r="A8" t="s">
        <v>4</v>
      </c>
      <c r="B8" t="s">
        <v>1084</v>
      </c>
      <c r="C8" t="s">
        <v>1085</v>
      </c>
      <c r="D8" t="s">
        <v>1084</v>
      </c>
    </row>
    <row r="9" spans="1:4" x14ac:dyDescent="0.25">
      <c r="A9" t="s">
        <v>92</v>
      </c>
      <c r="B9" t="s">
        <v>1083</v>
      </c>
      <c r="C9" t="s">
        <v>1082</v>
      </c>
      <c r="D9" t="s">
        <v>1081</v>
      </c>
    </row>
    <row r="10" spans="1:4" x14ac:dyDescent="0.25">
      <c r="A10" t="s">
        <v>90</v>
      </c>
      <c r="B10" t="s">
        <v>1080</v>
      </c>
      <c r="C10" t="s">
        <v>1047</v>
      </c>
      <c r="D10" t="s">
        <v>1079</v>
      </c>
    </row>
    <row r="11" spans="1:4" x14ac:dyDescent="0.25">
      <c r="A11" t="s">
        <v>6</v>
      </c>
      <c r="B11" t="s">
        <v>1078</v>
      </c>
      <c r="C11" t="s">
        <v>1077</v>
      </c>
      <c r="D11" t="s">
        <v>1076</v>
      </c>
    </row>
    <row r="12" spans="1:4" x14ac:dyDescent="0.25">
      <c r="A12" t="s">
        <v>264</v>
      </c>
      <c r="B12" t="s">
        <v>1075</v>
      </c>
      <c r="C12" t="s">
        <v>92</v>
      </c>
      <c r="D12" t="s">
        <v>1074</v>
      </c>
    </row>
    <row r="13" spans="1:4" x14ac:dyDescent="0.25">
      <c r="A13" t="s">
        <v>200</v>
      </c>
      <c r="B13" t="s">
        <v>1073</v>
      </c>
      <c r="C13" t="s">
        <v>1072</v>
      </c>
      <c r="D13" t="s">
        <v>1071</v>
      </c>
    </row>
    <row r="14" spans="1:4" x14ac:dyDescent="0.25">
      <c r="A14" t="s">
        <v>202</v>
      </c>
      <c r="B14" t="s">
        <v>1070</v>
      </c>
      <c r="C14" t="s">
        <v>1069</v>
      </c>
      <c r="D14" t="s">
        <v>1068</v>
      </c>
    </row>
    <row r="15" spans="1:4" x14ac:dyDescent="0.25">
      <c r="A15" t="s">
        <v>204</v>
      </c>
      <c r="B15" t="s">
        <v>1067</v>
      </c>
      <c r="C15" t="s">
        <v>1066</v>
      </c>
      <c r="D15" t="s">
        <v>1065</v>
      </c>
    </row>
    <row r="16" spans="1:4" x14ac:dyDescent="0.25">
      <c r="A16" t="s">
        <v>206</v>
      </c>
      <c r="B16" t="s">
        <v>1064</v>
      </c>
      <c r="C16" t="s">
        <v>1063</v>
      </c>
      <c r="D16" t="s">
        <v>1062</v>
      </c>
    </row>
    <row r="17" spans="1:4" x14ac:dyDescent="0.25">
      <c r="A17" t="s">
        <v>62</v>
      </c>
      <c r="B17" t="s">
        <v>1061</v>
      </c>
      <c r="C17" t="s">
        <v>1033</v>
      </c>
      <c r="D17" t="s">
        <v>1060</v>
      </c>
    </row>
    <row r="18" spans="1:4" x14ac:dyDescent="0.25">
      <c r="A18" t="s">
        <v>232</v>
      </c>
      <c r="B18" t="s">
        <v>1059</v>
      </c>
      <c r="C18" t="s">
        <v>1058</v>
      </c>
      <c r="D18" t="s">
        <v>1057</v>
      </c>
    </row>
    <row r="19" spans="1:4" x14ac:dyDescent="0.25">
      <c r="A19" t="s">
        <v>14</v>
      </c>
      <c r="B19" t="s">
        <v>1055</v>
      </c>
      <c r="C19" t="s">
        <v>1056</v>
      </c>
      <c r="D19" t="s">
        <v>1055</v>
      </c>
    </row>
    <row r="20" spans="1:4" x14ac:dyDescent="0.25">
      <c r="A20" t="s">
        <v>10</v>
      </c>
      <c r="B20" t="s">
        <v>1054</v>
      </c>
      <c r="C20" t="s">
        <v>1053</v>
      </c>
      <c r="D20" t="s">
        <v>1052</v>
      </c>
    </row>
    <row r="21" spans="1:4" x14ac:dyDescent="0.25">
      <c r="A21" t="s">
        <v>142</v>
      </c>
      <c r="B21" t="s">
        <v>1051</v>
      </c>
      <c r="C21" t="s">
        <v>1050</v>
      </c>
      <c r="D21" t="s">
        <v>1049</v>
      </c>
    </row>
    <row r="22" spans="1:4" x14ac:dyDescent="0.25">
      <c r="A22" t="s">
        <v>8</v>
      </c>
      <c r="B22" t="s">
        <v>1048</v>
      </c>
      <c r="C22" t="s">
        <v>1047</v>
      </c>
      <c r="D22" t="s">
        <v>1046</v>
      </c>
    </row>
    <row r="23" spans="1:4" x14ac:dyDescent="0.25">
      <c r="A23" t="s">
        <v>281</v>
      </c>
      <c r="B23" t="s">
        <v>1045</v>
      </c>
      <c r="C23" t="s">
        <v>48</v>
      </c>
      <c r="D23" t="s">
        <v>1045</v>
      </c>
    </row>
    <row r="24" spans="1:4" x14ac:dyDescent="0.25">
      <c r="A24" t="s">
        <v>283</v>
      </c>
      <c r="B24" t="s">
        <v>1043</v>
      </c>
      <c r="C24" t="s">
        <v>1044</v>
      </c>
      <c r="D24" t="s">
        <v>1043</v>
      </c>
    </row>
    <row r="25" spans="1:4" x14ac:dyDescent="0.25">
      <c r="A25" t="s">
        <v>285</v>
      </c>
      <c r="B25" t="s">
        <v>1041</v>
      </c>
      <c r="C25" t="s">
        <v>1042</v>
      </c>
      <c r="D25" t="s">
        <v>1041</v>
      </c>
    </row>
    <row r="26" spans="1:4" x14ac:dyDescent="0.25">
      <c r="A26" t="s">
        <v>287</v>
      </c>
      <c r="B26" t="s">
        <v>1039</v>
      </c>
      <c r="C26" t="s">
        <v>1040</v>
      </c>
      <c r="D26" t="s">
        <v>1039</v>
      </c>
    </row>
    <row r="27" spans="1:4" x14ac:dyDescent="0.25">
      <c r="A27" t="s">
        <v>289</v>
      </c>
      <c r="B27" t="s">
        <v>1037</v>
      </c>
      <c r="C27" t="s">
        <v>1038</v>
      </c>
      <c r="D27" t="s">
        <v>1037</v>
      </c>
    </row>
    <row r="28" spans="1:4" x14ac:dyDescent="0.25">
      <c r="A28" t="s">
        <v>291</v>
      </c>
      <c r="B28" t="s">
        <v>1036</v>
      </c>
      <c r="C28" t="s">
        <v>1033</v>
      </c>
      <c r="D28" t="s">
        <v>1036</v>
      </c>
    </row>
    <row r="29" spans="1:4" x14ac:dyDescent="0.25">
      <c r="A29" t="s">
        <v>293</v>
      </c>
      <c r="B29" t="s">
        <v>1035</v>
      </c>
      <c r="C29" t="s">
        <v>1030</v>
      </c>
      <c r="D29" t="s">
        <v>1035</v>
      </c>
    </row>
    <row r="30" spans="1:4" x14ac:dyDescent="0.25">
      <c r="A30" t="s">
        <v>50</v>
      </c>
      <c r="B30" t="s">
        <v>1034</v>
      </c>
      <c r="C30" t="s">
        <v>1033</v>
      </c>
      <c r="D30" t="s">
        <v>1032</v>
      </c>
    </row>
    <row r="31" spans="1:4" x14ac:dyDescent="0.25">
      <c r="A31" t="s">
        <v>48</v>
      </c>
      <c r="B31" t="s">
        <v>1031</v>
      </c>
      <c r="C31" t="s">
        <v>1030</v>
      </c>
      <c r="D31" t="s">
        <v>1029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ECEE4-8B2F-48D6-AEE8-8F383CF8032D}">
  <dimension ref="A1:C487"/>
  <sheetViews>
    <sheetView workbookViewId="0"/>
  </sheetViews>
  <sheetFormatPr defaultRowHeight="15" x14ac:dyDescent="0.25"/>
  <sheetData>
    <row r="1" spans="1:3" x14ac:dyDescent="0.25">
      <c r="A1" t="s">
        <v>0</v>
      </c>
      <c r="B1" t="s">
        <v>664</v>
      </c>
      <c r="C1" t="s">
        <v>1028</v>
      </c>
    </row>
    <row r="2" spans="1:3" x14ac:dyDescent="0.25">
      <c r="A2">
        <v>51</v>
      </c>
      <c r="B2" t="s">
        <v>650</v>
      </c>
      <c r="C2">
        <v>1</v>
      </c>
    </row>
    <row r="3" spans="1:3" x14ac:dyDescent="0.25">
      <c r="A3">
        <v>51</v>
      </c>
      <c r="B3" t="s">
        <v>649</v>
      </c>
      <c r="C3">
        <v>1</v>
      </c>
    </row>
    <row r="4" spans="1:3" x14ac:dyDescent="0.25">
      <c r="A4">
        <v>51</v>
      </c>
      <c r="B4" t="s">
        <v>325</v>
      </c>
      <c r="C4">
        <v>3</v>
      </c>
    </row>
    <row r="5" spans="1:3" x14ac:dyDescent="0.25">
      <c r="A5">
        <v>53</v>
      </c>
      <c r="B5" t="s">
        <v>648</v>
      </c>
      <c r="C5">
        <v>1</v>
      </c>
    </row>
    <row r="6" spans="1:3" x14ac:dyDescent="0.25">
      <c r="A6">
        <v>53</v>
      </c>
      <c r="B6" t="s">
        <v>647</v>
      </c>
      <c r="C6">
        <v>2</v>
      </c>
    </row>
    <row r="7" spans="1:3" x14ac:dyDescent="0.25">
      <c r="A7">
        <v>53</v>
      </c>
      <c r="B7" t="s">
        <v>325</v>
      </c>
      <c r="C7">
        <v>5</v>
      </c>
    </row>
    <row r="8" spans="1:3" x14ac:dyDescent="0.25">
      <c r="A8">
        <v>53</v>
      </c>
      <c r="B8" t="s">
        <v>646</v>
      </c>
      <c r="C8">
        <v>1</v>
      </c>
    </row>
    <row r="9" spans="1:3" x14ac:dyDescent="0.25">
      <c r="A9">
        <v>53</v>
      </c>
      <c r="B9" t="s">
        <v>645</v>
      </c>
      <c r="C9">
        <v>1</v>
      </c>
    </row>
    <row r="10" spans="1:3" x14ac:dyDescent="0.25">
      <c r="A10">
        <v>53</v>
      </c>
      <c r="B10" t="s">
        <v>644</v>
      </c>
      <c r="C10">
        <v>1</v>
      </c>
    </row>
    <row r="11" spans="1:3" x14ac:dyDescent="0.25">
      <c r="A11">
        <v>53</v>
      </c>
      <c r="B11" t="s">
        <v>643</v>
      </c>
      <c r="C11">
        <v>1</v>
      </c>
    </row>
    <row r="12" spans="1:3" x14ac:dyDescent="0.25">
      <c r="A12">
        <v>53</v>
      </c>
      <c r="B12" t="s">
        <v>642</v>
      </c>
      <c r="C12">
        <v>1</v>
      </c>
    </row>
    <row r="13" spans="1:3" x14ac:dyDescent="0.25">
      <c r="A13">
        <v>53</v>
      </c>
      <c r="B13" t="s">
        <v>641</v>
      </c>
      <c r="C13">
        <v>1</v>
      </c>
    </row>
    <row r="14" spans="1:3" x14ac:dyDescent="0.25">
      <c r="A14">
        <v>54</v>
      </c>
      <c r="B14" t="s">
        <v>640</v>
      </c>
      <c r="C14">
        <v>1</v>
      </c>
    </row>
    <row r="15" spans="1:3" x14ac:dyDescent="0.25">
      <c r="A15">
        <v>54</v>
      </c>
      <c r="B15" t="s">
        <v>639</v>
      </c>
      <c r="C15">
        <v>3</v>
      </c>
    </row>
    <row r="16" spans="1:3" x14ac:dyDescent="0.25">
      <c r="A16">
        <v>54</v>
      </c>
      <c r="B16" t="s">
        <v>638</v>
      </c>
      <c r="C16">
        <v>6</v>
      </c>
    </row>
    <row r="17" spans="1:3" x14ac:dyDescent="0.25">
      <c r="A17">
        <v>54</v>
      </c>
      <c r="B17" t="s">
        <v>637</v>
      </c>
      <c r="C17">
        <v>2</v>
      </c>
    </row>
    <row r="18" spans="1:3" x14ac:dyDescent="0.25">
      <c r="A18">
        <v>54</v>
      </c>
      <c r="B18" t="s">
        <v>636</v>
      </c>
      <c r="C18">
        <v>2</v>
      </c>
    </row>
    <row r="19" spans="1:3" x14ac:dyDescent="0.25">
      <c r="A19">
        <v>54</v>
      </c>
      <c r="B19" t="s">
        <v>635</v>
      </c>
      <c r="C19">
        <v>1</v>
      </c>
    </row>
    <row r="20" spans="1:3" x14ac:dyDescent="0.25">
      <c r="A20">
        <v>54</v>
      </c>
      <c r="B20" t="s">
        <v>634</v>
      </c>
      <c r="C20">
        <v>1</v>
      </c>
    </row>
    <row r="21" spans="1:3" x14ac:dyDescent="0.25">
      <c r="A21">
        <v>55</v>
      </c>
      <c r="B21" t="s">
        <v>655</v>
      </c>
      <c r="C21">
        <v>4</v>
      </c>
    </row>
    <row r="22" spans="1:3" x14ac:dyDescent="0.25">
      <c r="A22">
        <v>55</v>
      </c>
      <c r="B22" t="s">
        <v>509</v>
      </c>
      <c r="C22">
        <v>1</v>
      </c>
    </row>
    <row r="23" spans="1:3" x14ac:dyDescent="0.25">
      <c r="A23">
        <v>55</v>
      </c>
      <c r="B23" t="s">
        <v>508</v>
      </c>
      <c r="C23">
        <v>1</v>
      </c>
    </row>
    <row r="24" spans="1:3" x14ac:dyDescent="0.25">
      <c r="A24">
        <v>55</v>
      </c>
      <c r="B24" t="s">
        <v>507</v>
      </c>
      <c r="C24">
        <v>2</v>
      </c>
    </row>
    <row r="25" spans="1:3" x14ac:dyDescent="0.25">
      <c r="A25">
        <v>56</v>
      </c>
      <c r="B25" t="s">
        <v>325</v>
      </c>
      <c r="C25">
        <v>1</v>
      </c>
    </row>
    <row r="26" spans="1:3" x14ac:dyDescent="0.25">
      <c r="A26">
        <v>57</v>
      </c>
      <c r="B26" t="s">
        <v>506</v>
      </c>
      <c r="C26">
        <v>1</v>
      </c>
    </row>
    <row r="27" spans="1:3" x14ac:dyDescent="0.25">
      <c r="A27">
        <v>57</v>
      </c>
      <c r="B27" t="s">
        <v>505</v>
      </c>
      <c r="C27">
        <v>1</v>
      </c>
    </row>
    <row r="28" spans="1:3" x14ac:dyDescent="0.25">
      <c r="A28">
        <v>57</v>
      </c>
      <c r="B28" t="s">
        <v>504</v>
      </c>
      <c r="C28">
        <v>1</v>
      </c>
    </row>
    <row r="29" spans="1:3" x14ac:dyDescent="0.25">
      <c r="A29">
        <v>58</v>
      </c>
      <c r="B29" t="s">
        <v>632</v>
      </c>
      <c r="C29">
        <v>1</v>
      </c>
    </row>
    <row r="30" spans="1:3" x14ac:dyDescent="0.25">
      <c r="A30">
        <v>58</v>
      </c>
      <c r="B30" t="s">
        <v>640</v>
      </c>
      <c r="C30">
        <v>1</v>
      </c>
    </row>
    <row r="31" spans="1:3" x14ac:dyDescent="0.25">
      <c r="A31">
        <v>58</v>
      </c>
      <c r="B31" t="s">
        <v>631</v>
      </c>
      <c r="C31">
        <v>1</v>
      </c>
    </row>
    <row r="32" spans="1:3" x14ac:dyDescent="0.25">
      <c r="A32">
        <v>59</v>
      </c>
      <c r="B32" t="s">
        <v>655</v>
      </c>
      <c r="C32">
        <v>4</v>
      </c>
    </row>
    <row r="33" spans="1:3" x14ac:dyDescent="0.25">
      <c r="A33">
        <v>59</v>
      </c>
      <c r="B33" t="s">
        <v>503</v>
      </c>
      <c r="C33">
        <v>1</v>
      </c>
    </row>
    <row r="34" spans="1:3" x14ac:dyDescent="0.25">
      <c r="A34">
        <v>59</v>
      </c>
      <c r="B34" t="s">
        <v>507</v>
      </c>
      <c r="C34">
        <v>2</v>
      </c>
    </row>
    <row r="35" spans="1:3" x14ac:dyDescent="0.25">
      <c r="A35">
        <v>59</v>
      </c>
      <c r="B35" t="s">
        <v>509</v>
      </c>
      <c r="C35">
        <v>1</v>
      </c>
    </row>
    <row r="36" spans="1:3" x14ac:dyDescent="0.25">
      <c r="A36">
        <v>60</v>
      </c>
      <c r="B36" t="s">
        <v>627</v>
      </c>
      <c r="C36">
        <v>30</v>
      </c>
    </row>
    <row r="37" spans="1:3" x14ac:dyDescent="0.25">
      <c r="A37">
        <v>60</v>
      </c>
      <c r="B37" t="s">
        <v>629</v>
      </c>
      <c r="C37">
        <v>1</v>
      </c>
    </row>
    <row r="38" spans="1:3" x14ac:dyDescent="0.25">
      <c r="A38">
        <v>60</v>
      </c>
      <c r="B38" t="s">
        <v>626</v>
      </c>
      <c r="C38">
        <v>5</v>
      </c>
    </row>
    <row r="39" spans="1:3" x14ac:dyDescent="0.25">
      <c r="A39">
        <v>61</v>
      </c>
      <c r="B39" t="s">
        <v>625</v>
      </c>
      <c r="C39">
        <v>2</v>
      </c>
    </row>
    <row r="40" spans="1:3" x14ac:dyDescent="0.25">
      <c r="A40">
        <v>61</v>
      </c>
      <c r="B40" t="s">
        <v>624</v>
      </c>
      <c r="C40">
        <v>3</v>
      </c>
    </row>
    <row r="41" spans="1:3" x14ac:dyDescent="0.25">
      <c r="A41">
        <v>61</v>
      </c>
      <c r="B41" t="s">
        <v>362</v>
      </c>
      <c r="C41">
        <v>2</v>
      </c>
    </row>
    <row r="42" spans="1:3" x14ac:dyDescent="0.25">
      <c r="A42">
        <v>61</v>
      </c>
      <c r="B42" t="s">
        <v>509</v>
      </c>
      <c r="C42">
        <v>1</v>
      </c>
    </row>
    <row r="43" spans="1:3" x14ac:dyDescent="0.25">
      <c r="A43">
        <v>61</v>
      </c>
      <c r="B43" t="s">
        <v>623</v>
      </c>
      <c r="C43">
        <v>1</v>
      </c>
    </row>
    <row r="44" spans="1:3" x14ac:dyDescent="0.25">
      <c r="A44">
        <v>62</v>
      </c>
      <c r="B44" t="s">
        <v>502</v>
      </c>
      <c r="C44">
        <v>5</v>
      </c>
    </row>
    <row r="45" spans="1:3" x14ac:dyDescent="0.25">
      <c r="A45">
        <v>62</v>
      </c>
      <c r="B45" t="s">
        <v>501</v>
      </c>
      <c r="C45">
        <v>1</v>
      </c>
    </row>
    <row r="46" spans="1:3" x14ac:dyDescent="0.25">
      <c r="A46">
        <v>63</v>
      </c>
      <c r="B46" t="s">
        <v>500</v>
      </c>
      <c r="C46">
        <v>1</v>
      </c>
    </row>
    <row r="47" spans="1:3" x14ac:dyDescent="0.25">
      <c r="A47">
        <v>63</v>
      </c>
      <c r="B47" t="s">
        <v>509</v>
      </c>
      <c r="C47">
        <v>1</v>
      </c>
    </row>
    <row r="48" spans="1:3" x14ac:dyDescent="0.25">
      <c r="A48">
        <v>63</v>
      </c>
      <c r="B48" t="s">
        <v>499</v>
      </c>
      <c r="C48">
        <v>1</v>
      </c>
    </row>
    <row r="49" spans="1:3" x14ac:dyDescent="0.25">
      <c r="A49">
        <v>63</v>
      </c>
      <c r="B49" t="s">
        <v>655</v>
      </c>
      <c r="C49">
        <v>1</v>
      </c>
    </row>
    <row r="50" spans="1:3" x14ac:dyDescent="0.25">
      <c r="A50">
        <v>64</v>
      </c>
      <c r="B50" t="s">
        <v>622</v>
      </c>
      <c r="C50">
        <v>4</v>
      </c>
    </row>
    <row r="51" spans="1:3" x14ac:dyDescent="0.25">
      <c r="A51">
        <v>63</v>
      </c>
      <c r="B51" t="s">
        <v>498</v>
      </c>
      <c r="C51">
        <v>1</v>
      </c>
    </row>
    <row r="52" spans="1:3" x14ac:dyDescent="0.25">
      <c r="A52">
        <v>64</v>
      </c>
      <c r="B52" t="s">
        <v>623</v>
      </c>
      <c r="C52">
        <v>1</v>
      </c>
    </row>
    <row r="53" spans="1:3" x14ac:dyDescent="0.25">
      <c r="A53">
        <v>64</v>
      </c>
      <c r="B53" t="s">
        <v>621</v>
      </c>
      <c r="C53">
        <v>1</v>
      </c>
    </row>
    <row r="54" spans="1:3" x14ac:dyDescent="0.25">
      <c r="A54">
        <v>63</v>
      </c>
      <c r="B54" t="s">
        <v>497</v>
      </c>
      <c r="C54">
        <v>1</v>
      </c>
    </row>
    <row r="55" spans="1:3" x14ac:dyDescent="0.25">
      <c r="A55">
        <v>64</v>
      </c>
      <c r="B55" t="s">
        <v>620</v>
      </c>
      <c r="C55">
        <v>1</v>
      </c>
    </row>
    <row r="56" spans="1:3" x14ac:dyDescent="0.25">
      <c r="A56">
        <v>64</v>
      </c>
      <c r="B56" t="s">
        <v>619</v>
      </c>
      <c r="C56">
        <v>6</v>
      </c>
    </row>
    <row r="57" spans="1:3" x14ac:dyDescent="0.25">
      <c r="A57">
        <v>64</v>
      </c>
      <c r="B57" t="s">
        <v>618</v>
      </c>
      <c r="C57">
        <v>1</v>
      </c>
    </row>
    <row r="58" spans="1:3" x14ac:dyDescent="0.25">
      <c r="A58">
        <v>64</v>
      </c>
      <c r="B58" t="s">
        <v>325</v>
      </c>
      <c r="C58">
        <v>5</v>
      </c>
    </row>
    <row r="59" spans="1:3" x14ac:dyDescent="0.25">
      <c r="A59">
        <v>64</v>
      </c>
      <c r="B59" t="s">
        <v>617</v>
      </c>
      <c r="C59">
        <v>1</v>
      </c>
    </row>
    <row r="60" spans="1:3" x14ac:dyDescent="0.25">
      <c r="A60">
        <v>64</v>
      </c>
      <c r="B60" t="s">
        <v>616</v>
      </c>
      <c r="C60">
        <v>2</v>
      </c>
    </row>
    <row r="61" spans="1:3" x14ac:dyDescent="0.25">
      <c r="A61">
        <v>64</v>
      </c>
      <c r="B61" t="s">
        <v>615</v>
      </c>
      <c r="C61">
        <v>1</v>
      </c>
    </row>
    <row r="62" spans="1:3" x14ac:dyDescent="0.25">
      <c r="A62">
        <v>64</v>
      </c>
      <c r="B62" t="s">
        <v>614</v>
      </c>
      <c r="C62">
        <v>3</v>
      </c>
    </row>
    <row r="63" spans="1:3" x14ac:dyDescent="0.25">
      <c r="A63">
        <v>64</v>
      </c>
      <c r="B63" t="s">
        <v>613</v>
      </c>
      <c r="C63">
        <v>1</v>
      </c>
    </row>
    <row r="64" spans="1:3" x14ac:dyDescent="0.25">
      <c r="A64">
        <v>65</v>
      </c>
      <c r="B64" t="s">
        <v>612</v>
      </c>
      <c r="C64">
        <v>1</v>
      </c>
    </row>
    <row r="65" spans="1:3" x14ac:dyDescent="0.25">
      <c r="A65">
        <v>65</v>
      </c>
      <c r="B65" t="s">
        <v>497</v>
      </c>
      <c r="C65">
        <v>1</v>
      </c>
    </row>
    <row r="66" spans="1:3" x14ac:dyDescent="0.25">
      <c r="A66">
        <v>66</v>
      </c>
      <c r="B66" t="s">
        <v>500</v>
      </c>
      <c r="C66">
        <v>1</v>
      </c>
    </row>
    <row r="67" spans="1:3" x14ac:dyDescent="0.25">
      <c r="A67">
        <v>66</v>
      </c>
      <c r="B67" t="s">
        <v>509</v>
      </c>
      <c r="C67">
        <v>1</v>
      </c>
    </row>
    <row r="68" spans="1:3" x14ac:dyDescent="0.25">
      <c r="A68">
        <v>67</v>
      </c>
      <c r="B68" t="s">
        <v>325</v>
      </c>
      <c r="C68">
        <v>2</v>
      </c>
    </row>
    <row r="69" spans="1:3" x14ac:dyDescent="0.25">
      <c r="A69">
        <v>66</v>
      </c>
      <c r="B69" t="s">
        <v>499</v>
      </c>
      <c r="C69">
        <v>1</v>
      </c>
    </row>
    <row r="70" spans="1:3" x14ac:dyDescent="0.25">
      <c r="A70">
        <v>67</v>
      </c>
      <c r="B70" t="s">
        <v>655</v>
      </c>
      <c r="C70">
        <v>5</v>
      </c>
    </row>
    <row r="71" spans="1:3" x14ac:dyDescent="0.25">
      <c r="A71">
        <v>66</v>
      </c>
      <c r="B71" t="s">
        <v>496</v>
      </c>
      <c r="C71">
        <v>1</v>
      </c>
    </row>
    <row r="72" spans="1:3" x14ac:dyDescent="0.25">
      <c r="A72">
        <v>66</v>
      </c>
      <c r="B72" t="s">
        <v>495</v>
      </c>
      <c r="C72">
        <v>1</v>
      </c>
    </row>
    <row r="73" spans="1:3" x14ac:dyDescent="0.25">
      <c r="A73">
        <v>66</v>
      </c>
      <c r="B73" t="s">
        <v>655</v>
      </c>
      <c r="C73">
        <v>1</v>
      </c>
    </row>
    <row r="74" spans="1:3" x14ac:dyDescent="0.25">
      <c r="A74">
        <v>66</v>
      </c>
      <c r="B74" t="s">
        <v>494</v>
      </c>
      <c r="C74">
        <v>1</v>
      </c>
    </row>
    <row r="75" spans="1:3" x14ac:dyDescent="0.25">
      <c r="A75">
        <v>66</v>
      </c>
      <c r="B75" t="s">
        <v>493</v>
      </c>
      <c r="C75">
        <v>1</v>
      </c>
    </row>
    <row r="76" spans="1:3" x14ac:dyDescent="0.25">
      <c r="A76">
        <v>66</v>
      </c>
      <c r="B76" t="s">
        <v>362</v>
      </c>
      <c r="C76">
        <v>1</v>
      </c>
    </row>
    <row r="77" spans="1:3" x14ac:dyDescent="0.25">
      <c r="A77">
        <v>66</v>
      </c>
      <c r="B77" t="s">
        <v>492</v>
      </c>
      <c r="C77">
        <v>1</v>
      </c>
    </row>
    <row r="78" spans="1:3" x14ac:dyDescent="0.25">
      <c r="A78">
        <v>66</v>
      </c>
      <c r="B78" t="s">
        <v>491</v>
      </c>
      <c r="C78">
        <v>1</v>
      </c>
    </row>
    <row r="79" spans="1:3" x14ac:dyDescent="0.25">
      <c r="A79">
        <v>66</v>
      </c>
      <c r="B79" t="s">
        <v>490</v>
      </c>
      <c r="C79">
        <v>1</v>
      </c>
    </row>
    <row r="80" spans="1:3" x14ac:dyDescent="0.25">
      <c r="A80">
        <v>68</v>
      </c>
      <c r="B80" t="s">
        <v>358</v>
      </c>
      <c r="C80">
        <v>1</v>
      </c>
    </row>
    <row r="81" spans="1:3" x14ac:dyDescent="0.25">
      <c r="A81">
        <v>69</v>
      </c>
      <c r="B81" t="s">
        <v>611</v>
      </c>
      <c r="C81">
        <v>1</v>
      </c>
    </row>
    <row r="82" spans="1:3" x14ac:dyDescent="0.25">
      <c r="A82">
        <v>69</v>
      </c>
      <c r="B82" t="s">
        <v>610</v>
      </c>
      <c r="C82">
        <v>1</v>
      </c>
    </row>
    <row r="83" spans="1:3" x14ac:dyDescent="0.25">
      <c r="A83">
        <v>69</v>
      </c>
      <c r="B83" t="s">
        <v>655</v>
      </c>
      <c r="C83">
        <v>3</v>
      </c>
    </row>
    <row r="84" spans="1:3" x14ac:dyDescent="0.25">
      <c r="A84">
        <v>69</v>
      </c>
      <c r="B84" t="s">
        <v>498</v>
      </c>
      <c r="C84">
        <v>1</v>
      </c>
    </row>
    <row r="85" spans="1:3" x14ac:dyDescent="0.25">
      <c r="A85">
        <v>69</v>
      </c>
      <c r="B85" t="s">
        <v>608</v>
      </c>
      <c r="C85">
        <v>2</v>
      </c>
    </row>
    <row r="86" spans="1:3" x14ac:dyDescent="0.25">
      <c r="A86">
        <v>71</v>
      </c>
      <c r="B86" t="s">
        <v>500</v>
      </c>
      <c r="C86">
        <v>1</v>
      </c>
    </row>
    <row r="87" spans="1:3" x14ac:dyDescent="0.25">
      <c r="A87">
        <v>71</v>
      </c>
      <c r="B87" t="s">
        <v>509</v>
      </c>
      <c r="C87">
        <v>1</v>
      </c>
    </row>
    <row r="88" spans="1:3" x14ac:dyDescent="0.25">
      <c r="A88">
        <v>71</v>
      </c>
      <c r="B88" t="s">
        <v>487</v>
      </c>
      <c r="C88">
        <v>1</v>
      </c>
    </row>
    <row r="89" spans="1:3" x14ac:dyDescent="0.25">
      <c r="A89">
        <v>71</v>
      </c>
      <c r="B89" t="s">
        <v>655</v>
      </c>
      <c r="C89">
        <v>1</v>
      </c>
    </row>
    <row r="90" spans="1:3" x14ac:dyDescent="0.25">
      <c r="A90">
        <v>71</v>
      </c>
      <c r="B90" t="s">
        <v>498</v>
      </c>
      <c r="C90">
        <v>1</v>
      </c>
    </row>
    <row r="91" spans="1:3" x14ac:dyDescent="0.25">
      <c r="A91">
        <v>71</v>
      </c>
      <c r="B91" t="s">
        <v>497</v>
      </c>
      <c r="C91">
        <v>1</v>
      </c>
    </row>
    <row r="92" spans="1:3" x14ac:dyDescent="0.25">
      <c r="A92">
        <v>71</v>
      </c>
      <c r="B92" t="s">
        <v>610</v>
      </c>
      <c r="C92">
        <v>1</v>
      </c>
    </row>
    <row r="93" spans="1:3" x14ac:dyDescent="0.25">
      <c r="A93">
        <v>72</v>
      </c>
      <c r="B93" t="s">
        <v>486</v>
      </c>
      <c r="C93">
        <v>1</v>
      </c>
    </row>
    <row r="94" spans="1:3" x14ac:dyDescent="0.25">
      <c r="A94">
        <v>73</v>
      </c>
      <c r="B94" t="s">
        <v>607</v>
      </c>
      <c r="C94">
        <v>2</v>
      </c>
    </row>
    <row r="95" spans="1:3" x14ac:dyDescent="0.25">
      <c r="A95">
        <v>73</v>
      </c>
      <c r="B95" t="s">
        <v>606</v>
      </c>
      <c r="C95">
        <v>2</v>
      </c>
    </row>
    <row r="96" spans="1:3" x14ac:dyDescent="0.25">
      <c r="A96">
        <v>73</v>
      </c>
      <c r="B96" t="s">
        <v>617</v>
      </c>
      <c r="C96">
        <v>2</v>
      </c>
    </row>
    <row r="97" spans="1:3" x14ac:dyDescent="0.25">
      <c r="A97">
        <v>73</v>
      </c>
      <c r="B97" t="s">
        <v>605</v>
      </c>
      <c r="C97">
        <v>1</v>
      </c>
    </row>
    <row r="98" spans="1:3" x14ac:dyDescent="0.25">
      <c r="A98">
        <v>73</v>
      </c>
      <c r="B98" t="s">
        <v>604</v>
      </c>
      <c r="C98">
        <v>2</v>
      </c>
    </row>
    <row r="99" spans="1:3" x14ac:dyDescent="0.25">
      <c r="A99">
        <v>73</v>
      </c>
      <c r="B99" t="s">
        <v>325</v>
      </c>
      <c r="C99">
        <v>2</v>
      </c>
    </row>
    <row r="100" spans="1:3" x14ac:dyDescent="0.25">
      <c r="A100">
        <v>73</v>
      </c>
      <c r="B100" t="s">
        <v>603</v>
      </c>
      <c r="C100">
        <v>2</v>
      </c>
    </row>
    <row r="101" spans="1:3" x14ac:dyDescent="0.25">
      <c r="A101">
        <v>74</v>
      </c>
      <c r="B101" t="s">
        <v>500</v>
      </c>
      <c r="C101">
        <v>1</v>
      </c>
    </row>
    <row r="102" spans="1:3" x14ac:dyDescent="0.25">
      <c r="A102">
        <v>74</v>
      </c>
      <c r="B102" t="s">
        <v>509</v>
      </c>
      <c r="C102">
        <v>1</v>
      </c>
    </row>
    <row r="103" spans="1:3" x14ac:dyDescent="0.25">
      <c r="A103">
        <v>74</v>
      </c>
      <c r="B103" t="s">
        <v>499</v>
      </c>
      <c r="C103">
        <v>1</v>
      </c>
    </row>
    <row r="104" spans="1:3" x14ac:dyDescent="0.25">
      <c r="A104">
        <v>74</v>
      </c>
      <c r="B104" t="s">
        <v>655</v>
      </c>
      <c r="C104">
        <v>1</v>
      </c>
    </row>
    <row r="105" spans="1:3" x14ac:dyDescent="0.25">
      <c r="A105">
        <v>74</v>
      </c>
      <c r="B105" t="s">
        <v>498</v>
      </c>
      <c r="C105">
        <v>1</v>
      </c>
    </row>
    <row r="106" spans="1:3" x14ac:dyDescent="0.25">
      <c r="A106">
        <v>74</v>
      </c>
      <c r="B106" t="s">
        <v>497</v>
      </c>
      <c r="C106">
        <v>1</v>
      </c>
    </row>
    <row r="107" spans="1:3" x14ac:dyDescent="0.25">
      <c r="A107">
        <v>74</v>
      </c>
      <c r="B107" t="s">
        <v>602</v>
      </c>
      <c r="C107">
        <v>1</v>
      </c>
    </row>
    <row r="108" spans="1:3" x14ac:dyDescent="0.25">
      <c r="A108">
        <v>74</v>
      </c>
      <c r="B108" t="s">
        <v>634</v>
      </c>
      <c r="C108">
        <v>1</v>
      </c>
    </row>
    <row r="109" spans="1:3" x14ac:dyDescent="0.25">
      <c r="A109">
        <v>76</v>
      </c>
      <c r="B109" t="s">
        <v>500</v>
      </c>
      <c r="C109">
        <v>1</v>
      </c>
    </row>
    <row r="110" spans="1:3" x14ac:dyDescent="0.25">
      <c r="A110">
        <v>76</v>
      </c>
      <c r="B110" t="s">
        <v>509</v>
      </c>
      <c r="C110">
        <v>1</v>
      </c>
    </row>
    <row r="111" spans="1:3" x14ac:dyDescent="0.25">
      <c r="A111">
        <v>76</v>
      </c>
      <c r="B111" t="s">
        <v>499</v>
      </c>
      <c r="C111">
        <v>1</v>
      </c>
    </row>
    <row r="112" spans="1:3" x14ac:dyDescent="0.25">
      <c r="A112">
        <v>76</v>
      </c>
      <c r="B112" t="s">
        <v>655</v>
      </c>
      <c r="C112">
        <v>1</v>
      </c>
    </row>
    <row r="113" spans="1:3" x14ac:dyDescent="0.25">
      <c r="A113">
        <v>76</v>
      </c>
      <c r="B113" t="s">
        <v>498</v>
      </c>
      <c r="C113">
        <v>1</v>
      </c>
    </row>
    <row r="114" spans="1:3" x14ac:dyDescent="0.25">
      <c r="A114">
        <v>76</v>
      </c>
      <c r="B114" t="s">
        <v>497</v>
      </c>
      <c r="C114">
        <v>1</v>
      </c>
    </row>
    <row r="115" spans="1:3" x14ac:dyDescent="0.25">
      <c r="A115">
        <v>76</v>
      </c>
      <c r="B115" t="s">
        <v>325</v>
      </c>
      <c r="C115">
        <v>1</v>
      </c>
    </row>
    <row r="116" spans="1:3" x14ac:dyDescent="0.25">
      <c r="A116">
        <v>77</v>
      </c>
      <c r="B116" t="s">
        <v>480</v>
      </c>
      <c r="C116">
        <v>1</v>
      </c>
    </row>
    <row r="117" spans="1:3" x14ac:dyDescent="0.25">
      <c r="A117">
        <v>77</v>
      </c>
      <c r="B117" t="s">
        <v>479</v>
      </c>
      <c r="C117">
        <v>4</v>
      </c>
    </row>
    <row r="118" spans="1:3" x14ac:dyDescent="0.25">
      <c r="A118">
        <v>77</v>
      </c>
      <c r="B118" t="s">
        <v>361</v>
      </c>
      <c r="C118">
        <v>2</v>
      </c>
    </row>
    <row r="119" spans="1:3" x14ac:dyDescent="0.25">
      <c r="A119">
        <v>77</v>
      </c>
      <c r="B119" t="s">
        <v>509</v>
      </c>
      <c r="C119">
        <v>1</v>
      </c>
    </row>
    <row r="120" spans="1:3" x14ac:dyDescent="0.25">
      <c r="A120">
        <v>77</v>
      </c>
      <c r="B120" t="s">
        <v>478</v>
      </c>
      <c r="C120">
        <v>1</v>
      </c>
    </row>
    <row r="121" spans="1:3" x14ac:dyDescent="0.25">
      <c r="A121">
        <v>77</v>
      </c>
      <c r="B121" t="s">
        <v>477</v>
      </c>
      <c r="C121">
        <v>1</v>
      </c>
    </row>
    <row r="122" spans="1:3" x14ac:dyDescent="0.25">
      <c r="A122">
        <v>77</v>
      </c>
      <c r="B122" t="s">
        <v>623</v>
      </c>
      <c r="C122">
        <v>1</v>
      </c>
    </row>
    <row r="123" spans="1:3" x14ac:dyDescent="0.25">
      <c r="A123">
        <v>77</v>
      </c>
      <c r="B123" t="s">
        <v>621</v>
      </c>
      <c r="C123">
        <v>1</v>
      </c>
    </row>
    <row r="124" spans="1:3" x14ac:dyDescent="0.25">
      <c r="A124">
        <v>77</v>
      </c>
      <c r="B124" t="s">
        <v>631</v>
      </c>
      <c r="C124">
        <v>1</v>
      </c>
    </row>
    <row r="125" spans="1:3" x14ac:dyDescent="0.25">
      <c r="A125">
        <v>77</v>
      </c>
      <c r="B125" t="s">
        <v>476</v>
      </c>
      <c r="C125">
        <v>1</v>
      </c>
    </row>
    <row r="126" spans="1:3" x14ac:dyDescent="0.25">
      <c r="A126">
        <v>78</v>
      </c>
      <c r="B126" t="s">
        <v>533</v>
      </c>
      <c r="C126">
        <v>1</v>
      </c>
    </row>
    <row r="127" spans="1:3" x14ac:dyDescent="0.25">
      <c r="A127">
        <v>78</v>
      </c>
      <c r="B127" t="s">
        <v>325</v>
      </c>
      <c r="C127">
        <v>1</v>
      </c>
    </row>
    <row r="128" spans="1:3" x14ac:dyDescent="0.25">
      <c r="A128">
        <v>78</v>
      </c>
      <c r="B128" t="s">
        <v>485</v>
      </c>
      <c r="C128">
        <v>1</v>
      </c>
    </row>
    <row r="129" spans="1:3" x14ac:dyDescent="0.25">
      <c r="A129">
        <v>78</v>
      </c>
      <c r="B129" t="s">
        <v>601</v>
      </c>
      <c r="C129">
        <v>1</v>
      </c>
    </row>
    <row r="130" spans="1:3" x14ac:dyDescent="0.25">
      <c r="A130">
        <v>78</v>
      </c>
      <c r="B130" t="s">
        <v>600</v>
      </c>
      <c r="C130">
        <v>1</v>
      </c>
    </row>
    <row r="131" spans="1:3" x14ac:dyDescent="0.25">
      <c r="A131">
        <v>78</v>
      </c>
      <c r="B131" t="s">
        <v>623</v>
      </c>
      <c r="C131">
        <v>2</v>
      </c>
    </row>
    <row r="132" spans="1:3" x14ac:dyDescent="0.25">
      <c r="A132">
        <v>78</v>
      </c>
      <c r="B132" t="s">
        <v>621</v>
      </c>
      <c r="C132">
        <v>2</v>
      </c>
    </row>
    <row r="133" spans="1:3" x14ac:dyDescent="0.25">
      <c r="A133">
        <v>79</v>
      </c>
      <c r="B133" t="s">
        <v>485</v>
      </c>
      <c r="C133">
        <v>1</v>
      </c>
    </row>
    <row r="134" spans="1:3" x14ac:dyDescent="0.25">
      <c r="A134">
        <v>79</v>
      </c>
      <c r="B134" t="s">
        <v>533</v>
      </c>
      <c r="C134">
        <v>1</v>
      </c>
    </row>
    <row r="135" spans="1:3" x14ac:dyDescent="0.25">
      <c r="A135">
        <v>79</v>
      </c>
      <c r="B135" t="s">
        <v>500</v>
      </c>
      <c r="C135">
        <v>1</v>
      </c>
    </row>
    <row r="136" spans="1:3" x14ac:dyDescent="0.25">
      <c r="A136">
        <v>79</v>
      </c>
      <c r="B136" t="s">
        <v>484</v>
      </c>
      <c r="C136">
        <v>1</v>
      </c>
    </row>
    <row r="137" spans="1:3" x14ac:dyDescent="0.25">
      <c r="A137">
        <v>79</v>
      </c>
      <c r="B137" t="s">
        <v>325</v>
      </c>
      <c r="C137">
        <v>2</v>
      </c>
    </row>
    <row r="138" spans="1:3" x14ac:dyDescent="0.25">
      <c r="A138">
        <v>79</v>
      </c>
      <c r="B138" t="s">
        <v>483</v>
      </c>
      <c r="C138">
        <v>2</v>
      </c>
    </row>
    <row r="139" spans="1:3" x14ac:dyDescent="0.25">
      <c r="A139">
        <v>80</v>
      </c>
      <c r="B139" t="s">
        <v>611</v>
      </c>
      <c r="C139">
        <v>4</v>
      </c>
    </row>
    <row r="140" spans="1:3" x14ac:dyDescent="0.25">
      <c r="A140">
        <v>79</v>
      </c>
      <c r="B140" t="s">
        <v>482</v>
      </c>
      <c r="C140">
        <v>4</v>
      </c>
    </row>
    <row r="141" spans="1:3" x14ac:dyDescent="0.25">
      <c r="A141">
        <v>80</v>
      </c>
      <c r="B141" t="s">
        <v>599</v>
      </c>
      <c r="C141">
        <v>2</v>
      </c>
    </row>
    <row r="142" spans="1:3" x14ac:dyDescent="0.25">
      <c r="A142">
        <v>79</v>
      </c>
      <c r="B142" t="s">
        <v>639</v>
      </c>
      <c r="C142">
        <v>2</v>
      </c>
    </row>
    <row r="143" spans="1:3" x14ac:dyDescent="0.25">
      <c r="A143">
        <v>81</v>
      </c>
      <c r="B143" t="s">
        <v>475</v>
      </c>
      <c r="C143">
        <v>1</v>
      </c>
    </row>
    <row r="144" spans="1:3" x14ac:dyDescent="0.25">
      <c r="A144">
        <v>81</v>
      </c>
      <c r="B144" t="s">
        <v>610</v>
      </c>
      <c r="C144">
        <v>1</v>
      </c>
    </row>
    <row r="145" spans="1:3" x14ac:dyDescent="0.25">
      <c r="A145">
        <v>81</v>
      </c>
      <c r="B145" t="s">
        <v>509</v>
      </c>
      <c r="C145">
        <v>1</v>
      </c>
    </row>
    <row r="146" spans="1:3" x14ac:dyDescent="0.25">
      <c r="A146">
        <v>82</v>
      </c>
      <c r="B146" t="s">
        <v>485</v>
      </c>
      <c r="C146">
        <v>1</v>
      </c>
    </row>
    <row r="147" spans="1:3" x14ac:dyDescent="0.25">
      <c r="A147">
        <v>82</v>
      </c>
      <c r="B147" t="s">
        <v>533</v>
      </c>
      <c r="C147">
        <v>1</v>
      </c>
    </row>
    <row r="148" spans="1:3" x14ac:dyDescent="0.25">
      <c r="A148">
        <v>82</v>
      </c>
      <c r="B148" t="s">
        <v>500</v>
      </c>
      <c r="C148">
        <v>1</v>
      </c>
    </row>
    <row r="149" spans="1:3" x14ac:dyDescent="0.25">
      <c r="A149">
        <v>82</v>
      </c>
      <c r="B149" t="s">
        <v>358</v>
      </c>
      <c r="C149">
        <v>1</v>
      </c>
    </row>
    <row r="150" spans="1:3" x14ac:dyDescent="0.25">
      <c r="A150">
        <v>82</v>
      </c>
      <c r="B150" t="s">
        <v>325</v>
      </c>
      <c r="C150">
        <v>1</v>
      </c>
    </row>
    <row r="151" spans="1:3" x14ac:dyDescent="0.25">
      <c r="A151">
        <v>83</v>
      </c>
      <c r="B151" t="s">
        <v>474</v>
      </c>
      <c r="C151">
        <v>1</v>
      </c>
    </row>
    <row r="152" spans="1:3" x14ac:dyDescent="0.25">
      <c r="A152">
        <v>82</v>
      </c>
      <c r="B152" t="s">
        <v>473</v>
      </c>
      <c r="C152">
        <v>1</v>
      </c>
    </row>
    <row r="153" spans="1:3" x14ac:dyDescent="0.25">
      <c r="A153">
        <v>82</v>
      </c>
      <c r="B153" t="s">
        <v>361</v>
      </c>
      <c r="C153">
        <v>1</v>
      </c>
    </row>
    <row r="154" spans="1:3" x14ac:dyDescent="0.25">
      <c r="A154">
        <v>83</v>
      </c>
      <c r="B154" t="s">
        <v>472</v>
      </c>
      <c r="C154">
        <v>3</v>
      </c>
    </row>
    <row r="155" spans="1:3" x14ac:dyDescent="0.25">
      <c r="A155">
        <v>83</v>
      </c>
      <c r="B155" t="s">
        <v>509</v>
      </c>
      <c r="C155">
        <v>1</v>
      </c>
    </row>
    <row r="156" spans="1:3" x14ac:dyDescent="0.25">
      <c r="A156">
        <v>83</v>
      </c>
      <c r="B156" t="s">
        <v>604</v>
      </c>
      <c r="C156">
        <v>1</v>
      </c>
    </row>
    <row r="157" spans="1:3" x14ac:dyDescent="0.25">
      <c r="A157">
        <v>83</v>
      </c>
      <c r="B157" t="s">
        <v>497</v>
      </c>
      <c r="C157">
        <v>1</v>
      </c>
    </row>
    <row r="158" spans="1:3" x14ac:dyDescent="0.25">
      <c r="A158">
        <v>83</v>
      </c>
      <c r="B158" t="s">
        <v>623</v>
      </c>
      <c r="C158">
        <v>1</v>
      </c>
    </row>
    <row r="159" spans="1:3" x14ac:dyDescent="0.25">
      <c r="A159">
        <v>83</v>
      </c>
      <c r="B159" t="s">
        <v>621</v>
      </c>
      <c r="C159">
        <v>1</v>
      </c>
    </row>
    <row r="160" spans="1:3" x14ac:dyDescent="0.25">
      <c r="A160">
        <v>84</v>
      </c>
      <c r="B160" t="s">
        <v>485</v>
      </c>
      <c r="C160">
        <v>1</v>
      </c>
    </row>
    <row r="161" spans="1:3" x14ac:dyDescent="0.25">
      <c r="A161">
        <v>84</v>
      </c>
      <c r="B161" t="s">
        <v>533</v>
      </c>
      <c r="C161">
        <v>1</v>
      </c>
    </row>
    <row r="162" spans="1:3" x14ac:dyDescent="0.25">
      <c r="A162">
        <v>84</v>
      </c>
      <c r="B162" t="s">
        <v>500</v>
      </c>
      <c r="C162">
        <v>1</v>
      </c>
    </row>
    <row r="163" spans="1:3" x14ac:dyDescent="0.25">
      <c r="A163">
        <v>84</v>
      </c>
      <c r="B163" t="s">
        <v>528</v>
      </c>
      <c r="C163">
        <v>1</v>
      </c>
    </row>
    <row r="164" spans="1:3" x14ac:dyDescent="0.25">
      <c r="A164">
        <v>84</v>
      </c>
      <c r="B164" t="s">
        <v>509</v>
      </c>
      <c r="C164">
        <v>1</v>
      </c>
    </row>
    <row r="165" spans="1:3" x14ac:dyDescent="0.25">
      <c r="A165">
        <v>84</v>
      </c>
      <c r="B165" t="s">
        <v>325</v>
      </c>
      <c r="C165">
        <v>1</v>
      </c>
    </row>
    <row r="166" spans="1:3" x14ac:dyDescent="0.25">
      <c r="A166">
        <v>84</v>
      </c>
      <c r="B166" t="s">
        <v>473</v>
      </c>
      <c r="C166">
        <v>1</v>
      </c>
    </row>
    <row r="167" spans="1:3" x14ac:dyDescent="0.25">
      <c r="A167">
        <v>84</v>
      </c>
      <c r="B167" t="s">
        <v>471</v>
      </c>
      <c r="C167">
        <v>1</v>
      </c>
    </row>
    <row r="168" spans="1:3" x14ac:dyDescent="0.25">
      <c r="A168">
        <v>84</v>
      </c>
      <c r="B168" t="s">
        <v>361</v>
      </c>
      <c r="C168">
        <v>1</v>
      </c>
    </row>
    <row r="169" spans="1:3" x14ac:dyDescent="0.25">
      <c r="A169">
        <v>85</v>
      </c>
      <c r="B169" t="s">
        <v>598</v>
      </c>
      <c r="C169">
        <v>2</v>
      </c>
    </row>
    <row r="170" spans="1:3" x14ac:dyDescent="0.25">
      <c r="A170">
        <v>85</v>
      </c>
      <c r="B170" t="s">
        <v>325</v>
      </c>
      <c r="C170">
        <v>1</v>
      </c>
    </row>
    <row r="171" spans="1:3" x14ac:dyDescent="0.25">
      <c r="A171">
        <v>85</v>
      </c>
      <c r="B171" t="s">
        <v>623</v>
      </c>
      <c r="C171">
        <v>1</v>
      </c>
    </row>
    <row r="172" spans="1:3" x14ac:dyDescent="0.25">
      <c r="A172">
        <v>85</v>
      </c>
      <c r="B172" t="s">
        <v>485</v>
      </c>
      <c r="C172">
        <v>3</v>
      </c>
    </row>
    <row r="173" spans="1:3" x14ac:dyDescent="0.25">
      <c r="A173">
        <v>85</v>
      </c>
      <c r="B173" t="s">
        <v>621</v>
      </c>
      <c r="C173">
        <v>1</v>
      </c>
    </row>
    <row r="174" spans="1:3" x14ac:dyDescent="0.25">
      <c r="A174">
        <v>85</v>
      </c>
      <c r="B174" t="s">
        <v>528</v>
      </c>
      <c r="C174">
        <v>1</v>
      </c>
    </row>
    <row r="175" spans="1:3" x14ac:dyDescent="0.25">
      <c r="A175">
        <v>87</v>
      </c>
      <c r="B175" t="s">
        <v>361</v>
      </c>
      <c r="C175">
        <v>2</v>
      </c>
    </row>
    <row r="176" spans="1:3" x14ac:dyDescent="0.25">
      <c r="A176">
        <v>87</v>
      </c>
      <c r="B176" t="s">
        <v>325</v>
      </c>
      <c r="C176">
        <v>1</v>
      </c>
    </row>
    <row r="177" spans="1:3" x14ac:dyDescent="0.25">
      <c r="A177">
        <v>87</v>
      </c>
      <c r="B177" t="s">
        <v>611</v>
      </c>
      <c r="C177">
        <v>3</v>
      </c>
    </row>
    <row r="178" spans="1:3" x14ac:dyDescent="0.25">
      <c r="A178">
        <v>87</v>
      </c>
      <c r="B178" t="s">
        <v>493</v>
      </c>
      <c r="C178">
        <v>2</v>
      </c>
    </row>
    <row r="179" spans="1:3" x14ac:dyDescent="0.25">
      <c r="A179">
        <v>87</v>
      </c>
      <c r="B179" t="s">
        <v>597</v>
      </c>
      <c r="C179">
        <v>1</v>
      </c>
    </row>
    <row r="180" spans="1:3" x14ac:dyDescent="0.25">
      <c r="A180">
        <v>87</v>
      </c>
      <c r="B180" t="s">
        <v>362</v>
      </c>
      <c r="C180">
        <v>1</v>
      </c>
    </row>
    <row r="181" spans="1:3" x14ac:dyDescent="0.25">
      <c r="A181">
        <v>87</v>
      </c>
      <c r="B181" t="s">
        <v>596</v>
      </c>
      <c r="C181">
        <v>2</v>
      </c>
    </row>
    <row r="182" spans="1:3" x14ac:dyDescent="0.25">
      <c r="A182">
        <v>88</v>
      </c>
      <c r="B182" t="s">
        <v>470</v>
      </c>
      <c r="C182">
        <v>30</v>
      </c>
    </row>
    <row r="183" spans="1:3" x14ac:dyDescent="0.25">
      <c r="A183">
        <v>88</v>
      </c>
      <c r="B183" t="s">
        <v>362</v>
      </c>
      <c r="C183">
        <v>1</v>
      </c>
    </row>
    <row r="184" spans="1:3" x14ac:dyDescent="0.25">
      <c r="A184">
        <v>88</v>
      </c>
      <c r="B184" t="s">
        <v>469</v>
      </c>
      <c r="C184">
        <v>1</v>
      </c>
    </row>
    <row r="185" spans="1:3" x14ac:dyDescent="0.25">
      <c r="A185">
        <v>88</v>
      </c>
      <c r="B185" t="s">
        <v>468</v>
      </c>
      <c r="C185">
        <v>1</v>
      </c>
    </row>
    <row r="186" spans="1:3" x14ac:dyDescent="0.25">
      <c r="A186">
        <v>89</v>
      </c>
      <c r="B186" t="s">
        <v>625</v>
      </c>
      <c r="C186">
        <v>1</v>
      </c>
    </row>
    <row r="187" spans="1:3" x14ac:dyDescent="0.25">
      <c r="A187">
        <v>89</v>
      </c>
      <c r="B187" t="s">
        <v>623</v>
      </c>
      <c r="C187">
        <v>1</v>
      </c>
    </row>
    <row r="188" spans="1:3" x14ac:dyDescent="0.25">
      <c r="A188">
        <v>89</v>
      </c>
      <c r="B188" t="s">
        <v>362</v>
      </c>
      <c r="C188">
        <v>1</v>
      </c>
    </row>
    <row r="189" spans="1:3" x14ac:dyDescent="0.25">
      <c r="A189">
        <v>89</v>
      </c>
      <c r="B189" t="s">
        <v>325</v>
      </c>
      <c r="C189">
        <v>1</v>
      </c>
    </row>
    <row r="190" spans="1:3" x14ac:dyDescent="0.25">
      <c r="A190">
        <v>89</v>
      </c>
      <c r="B190" t="s">
        <v>358</v>
      </c>
      <c r="C190">
        <v>3</v>
      </c>
    </row>
    <row r="191" spans="1:3" x14ac:dyDescent="0.25">
      <c r="A191">
        <v>89</v>
      </c>
      <c r="B191" t="s">
        <v>595</v>
      </c>
      <c r="C191">
        <v>2</v>
      </c>
    </row>
    <row r="192" spans="1:3" x14ac:dyDescent="0.25">
      <c r="A192">
        <v>89</v>
      </c>
      <c r="B192" t="s">
        <v>594</v>
      </c>
      <c r="C192">
        <v>2</v>
      </c>
    </row>
    <row r="193" spans="1:3" x14ac:dyDescent="0.25">
      <c r="A193">
        <v>89</v>
      </c>
      <c r="B193" t="s">
        <v>500</v>
      </c>
      <c r="C193">
        <v>2</v>
      </c>
    </row>
    <row r="194" spans="1:3" x14ac:dyDescent="0.25">
      <c r="A194">
        <v>89</v>
      </c>
      <c r="B194" t="s">
        <v>621</v>
      </c>
      <c r="C194">
        <v>1</v>
      </c>
    </row>
    <row r="195" spans="1:3" x14ac:dyDescent="0.25">
      <c r="A195">
        <v>89</v>
      </c>
      <c r="B195" t="s">
        <v>593</v>
      </c>
      <c r="C195">
        <v>1</v>
      </c>
    </row>
    <row r="196" spans="1:3" x14ac:dyDescent="0.25">
      <c r="A196">
        <v>89</v>
      </c>
      <c r="B196" t="s">
        <v>592</v>
      </c>
      <c r="C196">
        <v>2</v>
      </c>
    </row>
    <row r="197" spans="1:3" x14ac:dyDescent="0.25">
      <c r="A197">
        <v>90</v>
      </c>
      <c r="B197" t="s">
        <v>625</v>
      </c>
      <c r="C197">
        <v>1</v>
      </c>
    </row>
    <row r="198" spans="1:3" x14ac:dyDescent="0.25">
      <c r="A198">
        <v>90</v>
      </c>
      <c r="B198" t="s">
        <v>467</v>
      </c>
      <c r="C198">
        <v>1</v>
      </c>
    </row>
    <row r="199" spans="1:3" x14ac:dyDescent="0.25">
      <c r="A199">
        <v>90</v>
      </c>
      <c r="B199" t="s">
        <v>605</v>
      </c>
      <c r="C199">
        <v>1</v>
      </c>
    </row>
    <row r="200" spans="1:3" x14ac:dyDescent="0.25">
      <c r="A200">
        <v>90</v>
      </c>
      <c r="B200" t="s">
        <v>466</v>
      </c>
      <c r="C200">
        <v>1</v>
      </c>
    </row>
    <row r="201" spans="1:3" x14ac:dyDescent="0.25">
      <c r="A201">
        <v>90</v>
      </c>
      <c r="B201" t="s">
        <v>465</v>
      </c>
      <c r="C201">
        <v>1</v>
      </c>
    </row>
    <row r="202" spans="1:3" x14ac:dyDescent="0.25">
      <c r="A202">
        <v>90</v>
      </c>
      <c r="B202" t="s">
        <v>464</v>
      </c>
      <c r="C202">
        <v>2</v>
      </c>
    </row>
    <row r="203" spans="1:3" x14ac:dyDescent="0.25">
      <c r="A203">
        <v>90</v>
      </c>
      <c r="B203" t="s">
        <v>463</v>
      </c>
      <c r="C203">
        <v>1</v>
      </c>
    </row>
    <row r="204" spans="1:3" x14ac:dyDescent="0.25">
      <c r="A204">
        <v>91</v>
      </c>
      <c r="B204" t="s">
        <v>655</v>
      </c>
      <c r="C204">
        <v>2</v>
      </c>
    </row>
    <row r="205" spans="1:3" x14ac:dyDescent="0.25">
      <c r="A205">
        <v>91</v>
      </c>
      <c r="B205" t="s">
        <v>625</v>
      </c>
      <c r="C205">
        <v>1</v>
      </c>
    </row>
    <row r="206" spans="1:3" x14ac:dyDescent="0.25">
      <c r="A206">
        <v>91</v>
      </c>
      <c r="B206" t="s">
        <v>591</v>
      </c>
      <c r="C206">
        <v>1</v>
      </c>
    </row>
    <row r="207" spans="1:3" x14ac:dyDescent="0.25">
      <c r="A207">
        <v>91</v>
      </c>
      <c r="B207" t="s">
        <v>497</v>
      </c>
      <c r="C207">
        <v>1</v>
      </c>
    </row>
    <row r="208" spans="1:3" x14ac:dyDescent="0.25">
      <c r="A208">
        <v>91</v>
      </c>
      <c r="B208" t="s">
        <v>590</v>
      </c>
      <c r="C208">
        <v>1</v>
      </c>
    </row>
    <row r="209" spans="1:3" x14ac:dyDescent="0.25">
      <c r="A209">
        <v>91</v>
      </c>
      <c r="B209" t="s">
        <v>589</v>
      </c>
      <c r="C209">
        <v>5</v>
      </c>
    </row>
    <row r="210" spans="1:3" x14ac:dyDescent="0.25">
      <c r="A210">
        <v>91</v>
      </c>
      <c r="B210" t="s">
        <v>588</v>
      </c>
      <c r="C210">
        <v>2</v>
      </c>
    </row>
    <row r="211" spans="1:3" x14ac:dyDescent="0.25">
      <c r="A211">
        <v>92</v>
      </c>
      <c r="B211" t="s">
        <v>485</v>
      </c>
      <c r="C211">
        <v>1</v>
      </c>
    </row>
    <row r="212" spans="1:3" x14ac:dyDescent="0.25">
      <c r="A212">
        <v>92</v>
      </c>
      <c r="B212" t="s">
        <v>533</v>
      </c>
      <c r="C212">
        <v>1</v>
      </c>
    </row>
    <row r="213" spans="1:3" x14ac:dyDescent="0.25">
      <c r="A213">
        <v>92</v>
      </c>
      <c r="B213" t="s">
        <v>500</v>
      </c>
      <c r="C213">
        <v>1</v>
      </c>
    </row>
    <row r="214" spans="1:3" x14ac:dyDescent="0.25">
      <c r="A214">
        <v>92</v>
      </c>
      <c r="B214" t="s">
        <v>509</v>
      </c>
      <c r="C214">
        <v>1</v>
      </c>
    </row>
    <row r="215" spans="1:3" x14ac:dyDescent="0.25">
      <c r="A215">
        <v>92</v>
      </c>
      <c r="B215" t="s">
        <v>325</v>
      </c>
      <c r="C215">
        <v>1</v>
      </c>
    </row>
    <row r="216" spans="1:3" x14ac:dyDescent="0.25">
      <c r="A216">
        <v>92</v>
      </c>
      <c r="B216" t="s">
        <v>462</v>
      </c>
      <c r="C216">
        <v>3</v>
      </c>
    </row>
    <row r="217" spans="1:3" x14ac:dyDescent="0.25">
      <c r="A217">
        <v>92</v>
      </c>
      <c r="B217" t="s">
        <v>461</v>
      </c>
      <c r="C217">
        <v>1</v>
      </c>
    </row>
    <row r="218" spans="1:3" x14ac:dyDescent="0.25">
      <c r="A218">
        <v>92</v>
      </c>
      <c r="B218" t="s">
        <v>497</v>
      </c>
      <c r="C218">
        <v>1</v>
      </c>
    </row>
    <row r="219" spans="1:3" x14ac:dyDescent="0.25">
      <c r="A219">
        <v>92</v>
      </c>
      <c r="B219" t="s">
        <v>460</v>
      </c>
      <c r="C219">
        <v>1</v>
      </c>
    </row>
    <row r="220" spans="1:3" x14ac:dyDescent="0.25">
      <c r="A220">
        <v>93</v>
      </c>
      <c r="B220" t="s">
        <v>459</v>
      </c>
      <c r="C220">
        <v>2</v>
      </c>
    </row>
    <row r="221" spans="1:3" x14ac:dyDescent="0.25">
      <c r="A221">
        <v>93</v>
      </c>
      <c r="B221" t="s">
        <v>640</v>
      </c>
      <c r="C221">
        <v>1</v>
      </c>
    </row>
    <row r="222" spans="1:3" x14ac:dyDescent="0.25">
      <c r="A222">
        <v>93</v>
      </c>
      <c r="B222" t="s">
        <v>458</v>
      </c>
      <c r="C222">
        <v>2</v>
      </c>
    </row>
    <row r="223" spans="1:3" x14ac:dyDescent="0.25">
      <c r="A223">
        <v>93</v>
      </c>
      <c r="B223" t="s">
        <v>528</v>
      </c>
      <c r="C223">
        <v>1</v>
      </c>
    </row>
    <row r="224" spans="1:3" x14ac:dyDescent="0.25">
      <c r="A224">
        <v>93</v>
      </c>
      <c r="B224" t="s">
        <v>655</v>
      </c>
      <c r="C224">
        <v>1</v>
      </c>
    </row>
    <row r="225" spans="1:3" x14ac:dyDescent="0.25">
      <c r="A225">
        <v>93</v>
      </c>
      <c r="B225" t="s">
        <v>357</v>
      </c>
      <c r="C225">
        <v>1</v>
      </c>
    </row>
    <row r="226" spans="1:3" x14ac:dyDescent="0.25">
      <c r="A226">
        <v>93</v>
      </c>
      <c r="B226" t="s">
        <v>623</v>
      </c>
      <c r="C226">
        <v>1</v>
      </c>
    </row>
    <row r="227" spans="1:3" x14ac:dyDescent="0.25">
      <c r="A227">
        <v>93</v>
      </c>
      <c r="B227" t="s">
        <v>621</v>
      </c>
      <c r="C227">
        <v>1</v>
      </c>
    </row>
    <row r="228" spans="1:3" x14ac:dyDescent="0.25">
      <c r="A228">
        <v>93</v>
      </c>
      <c r="B228" t="s">
        <v>457</v>
      </c>
      <c r="C228">
        <v>1</v>
      </c>
    </row>
    <row r="229" spans="1:3" x14ac:dyDescent="0.25">
      <c r="A229">
        <v>93</v>
      </c>
      <c r="B229" t="s">
        <v>456</v>
      </c>
      <c r="C229">
        <v>1</v>
      </c>
    </row>
    <row r="230" spans="1:3" x14ac:dyDescent="0.25">
      <c r="A230">
        <v>93</v>
      </c>
      <c r="B230" t="s">
        <v>509</v>
      </c>
      <c r="C230">
        <v>1</v>
      </c>
    </row>
    <row r="231" spans="1:3" x14ac:dyDescent="0.25">
      <c r="A231">
        <v>93</v>
      </c>
      <c r="B231" t="s">
        <v>455</v>
      </c>
      <c r="C231">
        <v>1</v>
      </c>
    </row>
    <row r="232" spans="1:3" x14ac:dyDescent="0.25">
      <c r="A232">
        <v>93</v>
      </c>
      <c r="B232" t="s">
        <v>631</v>
      </c>
      <c r="C232">
        <v>1</v>
      </c>
    </row>
    <row r="233" spans="1:3" x14ac:dyDescent="0.25">
      <c r="A233">
        <v>94</v>
      </c>
      <c r="B233" t="s">
        <v>528</v>
      </c>
      <c r="C233">
        <v>1</v>
      </c>
    </row>
    <row r="234" spans="1:3" x14ac:dyDescent="0.25">
      <c r="A234">
        <v>94</v>
      </c>
      <c r="B234" t="s">
        <v>457</v>
      </c>
      <c r="C234">
        <v>1</v>
      </c>
    </row>
    <row r="235" spans="1:3" x14ac:dyDescent="0.25">
      <c r="A235">
        <v>94</v>
      </c>
      <c r="B235" t="s">
        <v>500</v>
      </c>
      <c r="C235">
        <v>1</v>
      </c>
    </row>
    <row r="236" spans="1:3" x14ac:dyDescent="0.25">
      <c r="A236">
        <v>94</v>
      </c>
      <c r="B236" t="s">
        <v>621</v>
      </c>
      <c r="C236">
        <v>1</v>
      </c>
    </row>
    <row r="237" spans="1:3" x14ac:dyDescent="0.25">
      <c r="A237">
        <v>94</v>
      </c>
      <c r="B237" t="s">
        <v>527</v>
      </c>
      <c r="C237">
        <v>1</v>
      </c>
    </row>
    <row r="238" spans="1:3" x14ac:dyDescent="0.25">
      <c r="A238">
        <v>94</v>
      </c>
      <c r="B238" t="s">
        <v>623</v>
      </c>
      <c r="C238">
        <v>1</v>
      </c>
    </row>
    <row r="239" spans="1:3" x14ac:dyDescent="0.25">
      <c r="A239">
        <v>94</v>
      </c>
      <c r="B239" t="s">
        <v>617</v>
      </c>
      <c r="C239">
        <v>1</v>
      </c>
    </row>
    <row r="240" spans="1:3" x14ac:dyDescent="0.25">
      <c r="A240">
        <v>94</v>
      </c>
      <c r="B240" t="s">
        <v>602</v>
      </c>
      <c r="C240">
        <v>1</v>
      </c>
    </row>
    <row r="241" spans="1:3" x14ac:dyDescent="0.25">
      <c r="A241">
        <v>94</v>
      </c>
      <c r="B241" t="s">
        <v>620</v>
      </c>
      <c r="C241">
        <v>1</v>
      </c>
    </row>
    <row r="242" spans="1:3" x14ac:dyDescent="0.25">
      <c r="A242">
        <v>94</v>
      </c>
      <c r="B242" t="s">
        <v>587</v>
      </c>
      <c r="C242">
        <v>1</v>
      </c>
    </row>
    <row r="243" spans="1:3" x14ac:dyDescent="0.25">
      <c r="A243">
        <v>94</v>
      </c>
      <c r="B243" t="s">
        <v>586</v>
      </c>
      <c r="C243">
        <v>1</v>
      </c>
    </row>
    <row r="244" spans="1:3" x14ac:dyDescent="0.25">
      <c r="A244">
        <v>95</v>
      </c>
      <c r="B244" t="s">
        <v>605</v>
      </c>
      <c r="C244">
        <v>1</v>
      </c>
    </row>
    <row r="245" spans="1:3" x14ac:dyDescent="0.25">
      <c r="A245">
        <v>95</v>
      </c>
      <c r="B245" t="s">
        <v>617</v>
      </c>
      <c r="C245">
        <v>1</v>
      </c>
    </row>
    <row r="246" spans="1:3" x14ac:dyDescent="0.25">
      <c r="A246">
        <v>95</v>
      </c>
      <c r="B246" t="s">
        <v>493</v>
      </c>
      <c r="C246">
        <v>1</v>
      </c>
    </row>
    <row r="247" spans="1:3" x14ac:dyDescent="0.25">
      <c r="A247">
        <v>95</v>
      </c>
      <c r="B247" t="s">
        <v>585</v>
      </c>
      <c r="C247">
        <v>1</v>
      </c>
    </row>
    <row r="248" spans="1:3" x14ac:dyDescent="0.25">
      <c r="A248">
        <v>95</v>
      </c>
      <c r="B248" t="s">
        <v>597</v>
      </c>
      <c r="C248">
        <v>1</v>
      </c>
    </row>
    <row r="249" spans="1:3" x14ac:dyDescent="0.25">
      <c r="A249">
        <v>95</v>
      </c>
      <c r="B249" t="s">
        <v>362</v>
      </c>
      <c r="C249">
        <v>1</v>
      </c>
    </row>
    <row r="250" spans="1:3" x14ac:dyDescent="0.25">
      <c r="A250">
        <v>95</v>
      </c>
      <c r="B250" t="s">
        <v>584</v>
      </c>
      <c r="C250">
        <v>1</v>
      </c>
    </row>
    <row r="251" spans="1:3" x14ac:dyDescent="0.25">
      <c r="A251">
        <v>96</v>
      </c>
      <c r="B251" t="s">
        <v>485</v>
      </c>
      <c r="C251">
        <v>1</v>
      </c>
    </row>
    <row r="252" spans="1:3" x14ac:dyDescent="0.25">
      <c r="A252">
        <v>96</v>
      </c>
      <c r="B252" t="s">
        <v>533</v>
      </c>
      <c r="C252">
        <v>1</v>
      </c>
    </row>
    <row r="253" spans="1:3" x14ac:dyDescent="0.25">
      <c r="A253">
        <v>96</v>
      </c>
      <c r="B253" t="s">
        <v>500</v>
      </c>
      <c r="C253">
        <v>1</v>
      </c>
    </row>
    <row r="254" spans="1:3" x14ac:dyDescent="0.25">
      <c r="A254">
        <v>96</v>
      </c>
      <c r="B254" t="s">
        <v>528</v>
      </c>
      <c r="C254">
        <v>1</v>
      </c>
    </row>
    <row r="255" spans="1:3" x14ac:dyDescent="0.25">
      <c r="A255">
        <v>96</v>
      </c>
      <c r="B255" t="s">
        <v>509</v>
      </c>
      <c r="C255">
        <v>1</v>
      </c>
    </row>
    <row r="256" spans="1:3" x14ac:dyDescent="0.25">
      <c r="A256">
        <v>96</v>
      </c>
      <c r="B256" t="s">
        <v>325</v>
      </c>
      <c r="C256">
        <v>1</v>
      </c>
    </row>
    <row r="257" spans="1:3" x14ac:dyDescent="0.25">
      <c r="A257">
        <v>96</v>
      </c>
      <c r="B257" t="s">
        <v>602</v>
      </c>
      <c r="C257">
        <v>1</v>
      </c>
    </row>
    <row r="258" spans="1:3" x14ac:dyDescent="0.25">
      <c r="A258">
        <v>96</v>
      </c>
      <c r="B258" t="s">
        <v>454</v>
      </c>
      <c r="C258">
        <v>1</v>
      </c>
    </row>
    <row r="259" spans="1:3" x14ac:dyDescent="0.25">
      <c r="A259">
        <v>96</v>
      </c>
      <c r="B259" t="s">
        <v>453</v>
      </c>
      <c r="C259">
        <v>1</v>
      </c>
    </row>
    <row r="260" spans="1:3" x14ac:dyDescent="0.25">
      <c r="A260">
        <v>97</v>
      </c>
      <c r="B260" t="s">
        <v>485</v>
      </c>
      <c r="C260">
        <v>1</v>
      </c>
    </row>
    <row r="261" spans="1:3" x14ac:dyDescent="0.25">
      <c r="A261">
        <v>97</v>
      </c>
      <c r="B261" t="s">
        <v>452</v>
      </c>
      <c r="C261">
        <v>1</v>
      </c>
    </row>
    <row r="262" spans="1:3" x14ac:dyDescent="0.25">
      <c r="A262">
        <v>97</v>
      </c>
      <c r="B262" t="s">
        <v>500</v>
      </c>
      <c r="C262">
        <v>1</v>
      </c>
    </row>
    <row r="263" spans="1:3" x14ac:dyDescent="0.25">
      <c r="A263">
        <v>97</v>
      </c>
      <c r="B263" t="s">
        <v>325</v>
      </c>
      <c r="C263">
        <v>1</v>
      </c>
    </row>
    <row r="264" spans="1:3" x14ac:dyDescent="0.25">
      <c r="A264">
        <v>97</v>
      </c>
      <c r="B264" t="s">
        <v>473</v>
      </c>
      <c r="C264">
        <v>1</v>
      </c>
    </row>
    <row r="265" spans="1:3" x14ac:dyDescent="0.25">
      <c r="A265">
        <v>97</v>
      </c>
      <c r="B265" t="s">
        <v>361</v>
      </c>
      <c r="C265">
        <v>1</v>
      </c>
    </row>
    <row r="266" spans="1:3" x14ac:dyDescent="0.25">
      <c r="A266">
        <v>98</v>
      </c>
      <c r="B266" t="s">
        <v>451</v>
      </c>
      <c r="C266">
        <v>1</v>
      </c>
    </row>
    <row r="267" spans="1:3" x14ac:dyDescent="0.25">
      <c r="A267">
        <v>98</v>
      </c>
      <c r="B267" t="s">
        <v>606</v>
      </c>
      <c r="C267">
        <v>1</v>
      </c>
    </row>
    <row r="268" spans="1:3" x14ac:dyDescent="0.25">
      <c r="A268">
        <v>98</v>
      </c>
      <c r="B268" t="s">
        <v>617</v>
      </c>
      <c r="C268">
        <v>1</v>
      </c>
    </row>
    <row r="269" spans="1:3" x14ac:dyDescent="0.25">
      <c r="A269">
        <v>98</v>
      </c>
      <c r="B269" t="s">
        <v>605</v>
      </c>
      <c r="C269">
        <v>1</v>
      </c>
    </row>
    <row r="270" spans="1:3" x14ac:dyDescent="0.25">
      <c r="A270">
        <v>98</v>
      </c>
      <c r="B270" t="s">
        <v>450</v>
      </c>
      <c r="C270">
        <v>1</v>
      </c>
    </row>
    <row r="271" spans="1:3" x14ac:dyDescent="0.25">
      <c r="A271">
        <v>98</v>
      </c>
      <c r="B271" t="s">
        <v>325</v>
      </c>
      <c r="C271">
        <v>1</v>
      </c>
    </row>
    <row r="272" spans="1:3" x14ac:dyDescent="0.25">
      <c r="A272">
        <v>98</v>
      </c>
      <c r="B272" t="s">
        <v>603</v>
      </c>
      <c r="C272">
        <v>1</v>
      </c>
    </row>
    <row r="273" spans="1:3" x14ac:dyDescent="0.25">
      <c r="A273">
        <v>99</v>
      </c>
      <c r="B273" t="s">
        <v>606</v>
      </c>
      <c r="C273">
        <v>1</v>
      </c>
    </row>
    <row r="274" spans="1:3" x14ac:dyDescent="0.25">
      <c r="A274">
        <v>99</v>
      </c>
      <c r="B274" t="s">
        <v>617</v>
      </c>
      <c r="C274">
        <v>1</v>
      </c>
    </row>
    <row r="275" spans="1:3" x14ac:dyDescent="0.25">
      <c r="A275">
        <v>99</v>
      </c>
      <c r="B275" t="s">
        <v>499</v>
      </c>
      <c r="C275">
        <v>1</v>
      </c>
    </row>
    <row r="276" spans="1:3" x14ac:dyDescent="0.25">
      <c r="A276">
        <v>99</v>
      </c>
      <c r="B276" t="s">
        <v>623</v>
      </c>
      <c r="C276">
        <v>1</v>
      </c>
    </row>
    <row r="277" spans="1:3" x14ac:dyDescent="0.25">
      <c r="A277">
        <v>99</v>
      </c>
      <c r="B277" t="s">
        <v>621</v>
      </c>
      <c r="C277">
        <v>1</v>
      </c>
    </row>
    <row r="278" spans="1:3" x14ac:dyDescent="0.25">
      <c r="A278">
        <v>99</v>
      </c>
      <c r="B278" t="s">
        <v>593</v>
      </c>
      <c r="C278">
        <v>1</v>
      </c>
    </row>
    <row r="279" spans="1:3" x14ac:dyDescent="0.25">
      <c r="A279">
        <v>99</v>
      </c>
      <c r="B279" t="s">
        <v>449</v>
      </c>
      <c r="C279">
        <v>1</v>
      </c>
    </row>
    <row r="280" spans="1:3" x14ac:dyDescent="0.25">
      <c r="A280">
        <v>99</v>
      </c>
      <c r="B280" t="s">
        <v>325</v>
      </c>
      <c r="C280">
        <v>1</v>
      </c>
    </row>
    <row r="281" spans="1:3" x14ac:dyDescent="0.25">
      <c r="A281">
        <v>101</v>
      </c>
      <c r="B281" t="s">
        <v>448</v>
      </c>
      <c r="C281">
        <v>10</v>
      </c>
    </row>
    <row r="282" spans="1:3" x14ac:dyDescent="0.25">
      <c r="A282">
        <v>101</v>
      </c>
      <c r="B282" t="s">
        <v>595</v>
      </c>
      <c r="C282">
        <v>5</v>
      </c>
    </row>
    <row r="283" spans="1:3" x14ac:dyDescent="0.25">
      <c r="A283">
        <v>101</v>
      </c>
      <c r="B283" t="s">
        <v>605</v>
      </c>
      <c r="C283">
        <v>1</v>
      </c>
    </row>
    <row r="284" spans="1:3" x14ac:dyDescent="0.25">
      <c r="A284">
        <v>101</v>
      </c>
      <c r="B284" t="s">
        <v>447</v>
      </c>
      <c r="C284">
        <v>3</v>
      </c>
    </row>
    <row r="285" spans="1:3" x14ac:dyDescent="0.25">
      <c r="A285">
        <v>101</v>
      </c>
      <c r="B285" t="s">
        <v>493</v>
      </c>
      <c r="C285">
        <v>2</v>
      </c>
    </row>
    <row r="286" spans="1:3" x14ac:dyDescent="0.25">
      <c r="A286">
        <v>101</v>
      </c>
      <c r="B286" t="s">
        <v>446</v>
      </c>
      <c r="C286">
        <v>1</v>
      </c>
    </row>
    <row r="287" spans="1:3" x14ac:dyDescent="0.25">
      <c r="A287">
        <v>101</v>
      </c>
      <c r="B287" t="s">
        <v>449</v>
      </c>
      <c r="C287">
        <v>1</v>
      </c>
    </row>
    <row r="288" spans="1:3" x14ac:dyDescent="0.25">
      <c r="A288">
        <v>102</v>
      </c>
      <c r="B288" t="s">
        <v>606</v>
      </c>
      <c r="C288">
        <v>1</v>
      </c>
    </row>
    <row r="289" spans="1:3" x14ac:dyDescent="0.25">
      <c r="A289">
        <v>102</v>
      </c>
      <c r="B289" t="s">
        <v>617</v>
      </c>
      <c r="C289">
        <v>1</v>
      </c>
    </row>
    <row r="290" spans="1:3" x14ac:dyDescent="0.25">
      <c r="A290">
        <v>102</v>
      </c>
      <c r="B290" t="s">
        <v>499</v>
      </c>
      <c r="C290">
        <v>1</v>
      </c>
    </row>
    <row r="291" spans="1:3" x14ac:dyDescent="0.25">
      <c r="A291">
        <v>102</v>
      </c>
      <c r="B291" t="s">
        <v>623</v>
      </c>
      <c r="C291">
        <v>2</v>
      </c>
    </row>
    <row r="292" spans="1:3" x14ac:dyDescent="0.25">
      <c r="A292">
        <v>102</v>
      </c>
      <c r="B292" t="s">
        <v>621</v>
      </c>
      <c r="C292">
        <v>2</v>
      </c>
    </row>
    <row r="293" spans="1:3" x14ac:dyDescent="0.25">
      <c r="A293">
        <v>102</v>
      </c>
      <c r="B293" t="s">
        <v>593</v>
      </c>
      <c r="C293">
        <v>1</v>
      </c>
    </row>
    <row r="294" spans="1:3" x14ac:dyDescent="0.25">
      <c r="A294">
        <v>102</v>
      </c>
      <c r="B294" t="s">
        <v>449</v>
      </c>
      <c r="C294">
        <v>1</v>
      </c>
    </row>
    <row r="295" spans="1:3" x14ac:dyDescent="0.25">
      <c r="A295">
        <v>103</v>
      </c>
      <c r="B295" t="s">
        <v>445</v>
      </c>
      <c r="C295">
        <v>1</v>
      </c>
    </row>
    <row r="296" spans="1:3" x14ac:dyDescent="0.25">
      <c r="A296">
        <v>103</v>
      </c>
      <c r="B296" t="s">
        <v>610</v>
      </c>
      <c r="C296">
        <v>1</v>
      </c>
    </row>
    <row r="297" spans="1:3" x14ac:dyDescent="0.25">
      <c r="A297">
        <v>103</v>
      </c>
      <c r="B297" t="s">
        <v>655</v>
      </c>
      <c r="C297">
        <v>1</v>
      </c>
    </row>
    <row r="298" spans="1:3" x14ac:dyDescent="0.25">
      <c r="A298">
        <v>103</v>
      </c>
      <c r="B298" t="s">
        <v>498</v>
      </c>
      <c r="C298">
        <v>1</v>
      </c>
    </row>
    <row r="299" spans="1:3" x14ac:dyDescent="0.25">
      <c r="A299">
        <v>104</v>
      </c>
      <c r="B299" t="s">
        <v>358</v>
      </c>
      <c r="C299">
        <v>1</v>
      </c>
    </row>
    <row r="300" spans="1:3" x14ac:dyDescent="0.25">
      <c r="A300">
        <v>104</v>
      </c>
      <c r="B300" t="s">
        <v>594</v>
      </c>
      <c r="C300">
        <v>1</v>
      </c>
    </row>
    <row r="301" spans="1:3" x14ac:dyDescent="0.25">
      <c r="A301">
        <v>104</v>
      </c>
      <c r="B301" t="s">
        <v>444</v>
      </c>
      <c r="C301">
        <v>1</v>
      </c>
    </row>
    <row r="302" spans="1:3" x14ac:dyDescent="0.25">
      <c r="A302">
        <v>104</v>
      </c>
      <c r="B302" t="s">
        <v>610</v>
      </c>
      <c r="C302">
        <v>1</v>
      </c>
    </row>
    <row r="303" spans="1:3" x14ac:dyDescent="0.25">
      <c r="A303">
        <v>104</v>
      </c>
      <c r="B303" t="s">
        <v>655</v>
      </c>
      <c r="C303">
        <v>1</v>
      </c>
    </row>
    <row r="304" spans="1:3" x14ac:dyDescent="0.25">
      <c r="A304">
        <v>104</v>
      </c>
      <c r="B304" t="s">
        <v>498</v>
      </c>
      <c r="C304">
        <v>1</v>
      </c>
    </row>
    <row r="305" spans="1:3" x14ac:dyDescent="0.25">
      <c r="A305">
        <v>105</v>
      </c>
      <c r="B305" t="s">
        <v>386</v>
      </c>
      <c r="C305">
        <v>4</v>
      </c>
    </row>
    <row r="306" spans="1:3" x14ac:dyDescent="0.25">
      <c r="A306">
        <v>105</v>
      </c>
      <c r="B306" t="s">
        <v>509</v>
      </c>
      <c r="C306">
        <v>2</v>
      </c>
    </row>
    <row r="307" spans="1:3" x14ac:dyDescent="0.25">
      <c r="A307">
        <v>107</v>
      </c>
      <c r="B307" t="s">
        <v>528</v>
      </c>
      <c r="C307">
        <v>10</v>
      </c>
    </row>
    <row r="308" spans="1:3" x14ac:dyDescent="0.25">
      <c r="A308">
        <v>107</v>
      </c>
      <c r="B308" t="s">
        <v>358</v>
      </c>
      <c r="C308">
        <v>4</v>
      </c>
    </row>
    <row r="309" spans="1:3" x14ac:dyDescent="0.25">
      <c r="A309">
        <v>107</v>
      </c>
      <c r="B309" t="s">
        <v>655</v>
      </c>
      <c r="C309">
        <v>4</v>
      </c>
    </row>
    <row r="310" spans="1:3" x14ac:dyDescent="0.25">
      <c r="A310">
        <v>107</v>
      </c>
      <c r="B310" t="s">
        <v>527</v>
      </c>
      <c r="C310">
        <v>5</v>
      </c>
    </row>
    <row r="311" spans="1:3" x14ac:dyDescent="0.25">
      <c r="A311">
        <v>108</v>
      </c>
      <c r="B311" t="s">
        <v>582</v>
      </c>
      <c r="C311">
        <v>3</v>
      </c>
    </row>
    <row r="312" spans="1:3" x14ac:dyDescent="0.25">
      <c r="A312">
        <v>108</v>
      </c>
      <c r="B312" t="s">
        <v>588</v>
      </c>
      <c r="C312">
        <v>5</v>
      </c>
    </row>
    <row r="313" spans="1:3" x14ac:dyDescent="0.25">
      <c r="A313">
        <v>112</v>
      </c>
      <c r="B313" t="s">
        <v>614</v>
      </c>
      <c r="C313">
        <v>4</v>
      </c>
    </row>
    <row r="314" spans="1:3" x14ac:dyDescent="0.25">
      <c r="A314">
        <v>112</v>
      </c>
      <c r="B314" t="s">
        <v>500</v>
      </c>
      <c r="C314">
        <v>3</v>
      </c>
    </row>
    <row r="315" spans="1:3" x14ac:dyDescent="0.25">
      <c r="A315">
        <v>112</v>
      </c>
      <c r="B315" t="s">
        <v>452</v>
      </c>
      <c r="C315">
        <v>3</v>
      </c>
    </row>
    <row r="316" spans="1:3" x14ac:dyDescent="0.25">
      <c r="A316">
        <v>113</v>
      </c>
      <c r="B316" t="s">
        <v>362</v>
      </c>
      <c r="C316">
        <v>1</v>
      </c>
    </row>
    <row r="317" spans="1:3" x14ac:dyDescent="0.25">
      <c r="A317">
        <v>112</v>
      </c>
      <c r="B317" t="s">
        <v>581</v>
      </c>
      <c r="C317">
        <v>3</v>
      </c>
    </row>
    <row r="318" spans="1:3" x14ac:dyDescent="0.25">
      <c r="A318">
        <v>113</v>
      </c>
      <c r="B318" t="s">
        <v>625</v>
      </c>
      <c r="C318">
        <v>1</v>
      </c>
    </row>
    <row r="319" spans="1:3" x14ac:dyDescent="0.25">
      <c r="A319">
        <v>112</v>
      </c>
      <c r="B319" t="s">
        <v>580</v>
      </c>
      <c r="C319">
        <v>4</v>
      </c>
    </row>
    <row r="320" spans="1:3" x14ac:dyDescent="0.25">
      <c r="A320">
        <v>112</v>
      </c>
      <c r="B320" t="s">
        <v>615</v>
      </c>
      <c r="C320">
        <v>5</v>
      </c>
    </row>
    <row r="321" spans="1:3" x14ac:dyDescent="0.25">
      <c r="A321">
        <v>113</v>
      </c>
      <c r="B321" t="s">
        <v>509</v>
      </c>
      <c r="C321">
        <v>1</v>
      </c>
    </row>
    <row r="322" spans="1:3" x14ac:dyDescent="0.25">
      <c r="A322">
        <v>112</v>
      </c>
      <c r="B322" t="s">
        <v>623</v>
      </c>
      <c r="C322">
        <v>3</v>
      </c>
    </row>
    <row r="323" spans="1:3" x14ac:dyDescent="0.25">
      <c r="A323">
        <v>113</v>
      </c>
      <c r="B323" t="s">
        <v>655</v>
      </c>
      <c r="C323">
        <v>1</v>
      </c>
    </row>
    <row r="324" spans="1:3" x14ac:dyDescent="0.25">
      <c r="A324">
        <v>112</v>
      </c>
      <c r="B324" t="s">
        <v>621</v>
      </c>
      <c r="C324">
        <v>1</v>
      </c>
    </row>
    <row r="325" spans="1:3" x14ac:dyDescent="0.25">
      <c r="A325">
        <v>113</v>
      </c>
      <c r="B325" t="s">
        <v>623</v>
      </c>
      <c r="C325">
        <v>1</v>
      </c>
    </row>
    <row r="326" spans="1:3" x14ac:dyDescent="0.25">
      <c r="A326">
        <v>113</v>
      </c>
      <c r="B326" t="s">
        <v>442</v>
      </c>
      <c r="C326">
        <v>1</v>
      </c>
    </row>
    <row r="327" spans="1:3" x14ac:dyDescent="0.25">
      <c r="A327">
        <v>113</v>
      </c>
      <c r="B327" t="s">
        <v>497</v>
      </c>
      <c r="C327">
        <v>1</v>
      </c>
    </row>
    <row r="328" spans="1:3" x14ac:dyDescent="0.25">
      <c r="A328">
        <v>112</v>
      </c>
      <c r="B328" t="s">
        <v>618</v>
      </c>
      <c r="C328">
        <v>3</v>
      </c>
    </row>
    <row r="329" spans="1:3" x14ac:dyDescent="0.25">
      <c r="A329">
        <v>112</v>
      </c>
      <c r="B329" t="s">
        <v>620</v>
      </c>
      <c r="C329">
        <v>1</v>
      </c>
    </row>
    <row r="330" spans="1:3" x14ac:dyDescent="0.25">
      <c r="A330">
        <v>114</v>
      </c>
      <c r="B330" t="s">
        <v>362</v>
      </c>
      <c r="C330">
        <v>1000</v>
      </c>
    </row>
    <row r="331" spans="1:3" x14ac:dyDescent="0.25">
      <c r="A331">
        <v>114</v>
      </c>
      <c r="B331" t="s">
        <v>325</v>
      </c>
      <c r="C331">
        <v>100</v>
      </c>
    </row>
    <row r="332" spans="1:3" x14ac:dyDescent="0.25">
      <c r="A332">
        <v>115</v>
      </c>
      <c r="B332" t="s">
        <v>485</v>
      </c>
      <c r="C332">
        <v>1</v>
      </c>
    </row>
    <row r="333" spans="1:3" x14ac:dyDescent="0.25">
      <c r="A333">
        <v>115</v>
      </c>
      <c r="B333" t="s">
        <v>533</v>
      </c>
      <c r="C333">
        <v>1</v>
      </c>
    </row>
    <row r="334" spans="1:3" x14ac:dyDescent="0.25">
      <c r="A334">
        <v>115</v>
      </c>
      <c r="B334" t="s">
        <v>500</v>
      </c>
      <c r="C334">
        <v>1</v>
      </c>
    </row>
    <row r="335" spans="1:3" x14ac:dyDescent="0.25">
      <c r="A335">
        <v>115</v>
      </c>
      <c r="B335" t="s">
        <v>528</v>
      </c>
      <c r="C335">
        <v>1</v>
      </c>
    </row>
    <row r="336" spans="1:3" x14ac:dyDescent="0.25">
      <c r="A336">
        <v>115</v>
      </c>
      <c r="B336" t="s">
        <v>509</v>
      </c>
      <c r="C336">
        <v>1</v>
      </c>
    </row>
    <row r="337" spans="1:3" x14ac:dyDescent="0.25">
      <c r="A337">
        <v>115</v>
      </c>
      <c r="B337" t="s">
        <v>325</v>
      </c>
      <c r="C337">
        <v>1</v>
      </c>
    </row>
    <row r="338" spans="1:3" x14ac:dyDescent="0.25">
      <c r="A338">
        <v>115</v>
      </c>
      <c r="B338" t="s">
        <v>602</v>
      </c>
      <c r="C338">
        <v>1</v>
      </c>
    </row>
    <row r="339" spans="1:3" x14ac:dyDescent="0.25">
      <c r="A339">
        <v>115</v>
      </c>
      <c r="B339" t="s">
        <v>454</v>
      </c>
      <c r="C339">
        <v>1</v>
      </c>
    </row>
    <row r="340" spans="1:3" x14ac:dyDescent="0.25">
      <c r="A340">
        <v>115</v>
      </c>
      <c r="B340" t="s">
        <v>453</v>
      </c>
      <c r="C340">
        <v>1</v>
      </c>
    </row>
    <row r="341" spans="1:3" x14ac:dyDescent="0.25">
      <c r="A341">
        <v>116</v>
      </c>
      <c r="B341" t="s">
        <v>526</v>
      </c>
      <c r="C341">
        <v>2</v>
      </c>
    </row>
    <row r="342" spans="1:3" x14ac:dyDescent="0.25">
      <c r="A342">
        <v>116</v>
      </c>
      <c r="B342" t="s">
        <v>589</v>
      </c>
      <c r="C342">
        <v>4</v>
      </c>
    </row>
    <row r="343" spans="1:3" x14ac:dyDescent="0.25">
      <c r="A343">
        <v>116</v>
      </c>
      <c r="B343" t="s">
        <v>579</v>
      </c>
      <c r="C343">
        <v>4</v>
      </c>
    </row>
    <row r="344" spans="1:3" x14ac:dyDescent="0.25">
      <c r="A344">
        <v>116</v>
      </c>
      <c r="B344" t="s">
        <v>578</v>
      </c>
      <c r="C344">
        <v>3</v>
      </c>
    </row>
    <row r="345" spans="1:3" x14ac:dyDescent="0.25">
      <c r="A345">
        <v>116</v>
      </c>
      <c r="B345" t="s">
        <v>509</v>
      </c>
      <c r="C345">
        <v>2</v>
      </c>
    </row>
    <row r="346" spans="1:3" x14ac:dyDescent="0.25">
      <c r="A346">
        <v>116</v>
      </c>
      <c r="B346" t="s">
        <v>623</v>
      </c>
      <c r="C346">
        <v>3</v>
      </c>
    </row>
    <row r="347" spans="1:3" x14ac:dyDescent="0.25">
      <c r="A347">
        <v>116</v>
      </c>
      <c r="B347" t="s">
        <v>577</v>
      </c>
      <c r="C347">
        <v>4</v>
      </c>
    </row>
    <row r="348" spans="1:3" x14ac:dyDescent="0.25">
      <c r="A348">
        <v>116</v>
      </c>
      <c r="B348" t="s">
        <v>576</v>
      </c>
      <c r="C348">
        <v>4</v>
      </c>
    </row>
    <row r="349" spans="1:3" x14ac:dyDescent="0.25">
      <c r="A349">
        <v>116</v>
      </c>
      <c r="B349" t="s">
        <v>575</v>
      </c>
      <c r="C349">
        <v>3</v>
      </c>
    </row>
    <row r="350" spans="1:3" x14ac:dyDescent="0.25">
      <c r="A350">
        <v>116</v>
      </c>
      <c r="B350" t="s">
        <v>627</v>
      </c>
      <c r="C350">
        <v>4</v>
      </c>
    </row>
    <row r="351" spans="1:3" x14ac:dyDescent="0.25">
      <c r="A351">
        <v>116</v>
      </c>
      <c r="B351" t="s">
        <v>574</v>
      </c>
      <c r="C351">
        <v>4</v>
      </c>
    </row>
    <row r="352" spans="1:3" x14ac:dyDescent="0.25">
      <c r="A352">
        <v>117</v>
      </c>
      <c r="B352" t="s">
        <v>445</v>
      </c>
      <c r="C352">
        <v>1</v>
      </c>
    </row>
    <row r="353" spans="1:3" x14ac:dyDescent="0.25">
      <c r="A353">
        <v>117</v>
      </c>
      <c r="B353" t="s">
        <v>610</v>
      </c>
      <c r="C353">
        <v>1</v>
      </c>
    </row>
    <row r="354" spans="1:3" x14ac:dyDescent="0.25">
      <c r="A354">
        <v>117</v>
      </c>
      <c r="B354" t="s">
        <v>655</v>
      </c>
      <c r="C354">
        <v>1</v>
      </c>
    </row>
    <row r="355" spans="1:3" x14ac:dyDescent="0.25">
      <c r="A355">
        <v>117</v>
      </c>
      <c r="B355" t="s">
        <v>498</v>
      </c>
      <c r="C355">
        <v>1</v>
      </c>
    </row>
    <row r="356" spans="1:3" x14ac:dyDescent="0.25">
      <c r="A356">
        <v>117</v>
      </c>
      <c r="B356" t="s">
        <v>500</v>
      </c>
      <c r="C356">
        <v>1</v>
      </c>
    </row>
    <row r="357" spans="1:3" x14ac:dyDescent="0.25">
      <c r="A357">
        <v>117</v>
      </c>
      <c r="B357" t="s">
        <v>477</v>
      </c>
      <c r="C357">
        <v>1</v>
      </c>
    </row>
    <row r="358" spans="1:3" x14ac:dyDescent="0.25">
      <c r="A358">
        <v>118</v>
      </c>
      <c r="B358" t="s">
        <v>573</v>
      </c>
      <c r="C358">
        <v>4</v>
      </c>
    </row>
    <row r="359" spans="1:3" x14ac:dyDescent="0.25">
      <c r="A359">
        <v>117</v>
      </c>
      <c r="B359" t="s">
        <v>441</v>
      </c>
      <c r="C359">
        <v>1</v>
      </c>
    </row>
    <row r="360" spans="1:3" x14ac:dyDescent="0.25">
      <c r="A360">
        <v>118</v>
      </c>
      <c r="B360" t="s">
        <v>463</v>
      </c>
      <c r="C360">
        <v>1</v>
      </c>
    </row>
    <row r="361" spans="1:3" x14ac:dyDescent="0.25">
      <c r="A361">
        <v>117</v>
      </c>
      <c r="B361" t="s">
        <v>440</v>
      </c>
      <c r="C361">
        <v>1</v>
      </c>
    </row>
    <row r="362" spans="1:3" x14ac:dyDescent="0.25">
      <c r="A362">
        <v>118</v>
      </c>
      <c r="B362" t="s">
        <v>362</v>
      </c>
      <c r="C362">
        <v>1</v>
      </c>
    </row>
    <row r="363" spans="1:3" x14ac:dyDescent="0.25">
      <c r="A363">
        <v>118</v>
      </c>
      <c r="B363" t="s">
        <v>572</v>
      </c>
      <c r="C363">
        <v>2</v>
      </c>
    </row>
    <row r="364" spans="1:3" x14ac:dyDescent="0.25">
      <c r="A364">
        <v>118</v>
      </c>
      <c r="B364" t="s">
        <v>571</v>
      </c>
      <c r="C364">
        <v>1</v>
      </c>
    </row>
    <row r="365" spans="1:3" x14ac:dyDescent="0.25">
      <c r="A365">
        <v>117</v>
      </c>
      <c r="B365" t="s">
        <v>493</v>
      </c>
      <c r="C365">
        <v>1</v>
      </c>
    </row>
    <row r="366" spans="1:3" x14ac:dyDescent="0.25">
      <c r="A366">
        <v>118</v>
      </c>
      <c r="B366" t="s">
        <v>325</v>
      </c>
      <c r="C366">
        <v>1</v>
      </c>
    </row>
    <row r="367" spans="1:3" x14ac:dyDescent="0.25">
      <c r="A367">
        <v>117</v>
      </c>
      <c r="B367" t="s">
        <v>362</v>
      </c>
      <c r="C367">
        <v>1</v>
      </c>
    </row>
    <row r="368" spans="1:3" x14ac:dyDescent="0.25">
      <c r="A368">
        <v>119</v>
      </c>
      <c r="B368" t="s">
        <v>570</v>
      </c>
      <c r="C368">
        <v>2</v>
      </c>
    </row>
    <row r="369" spans="1:3" x14ac:dyDescent="0.25">
      <c r="A369">
        <v>119</v>
      </c>
      <c r="B369" t="s">
        <v>325</v>
      </c>
      <c r="C369">
        <v>1</v>
      </c>
    </row>
    <row r="370" spans="1:3" x14ac:dyDescent="0.25">
      <c r="A370">
        <v>119</v>
      </c>
      <c r="B370" t="s">
        <v>623</v>
      </c>
      <c r="C370">
        <v>1</v>
      </c>
    </row>
    <row r="371" spans="1:3" x14ac:dyDescent="0.25">
      <c r="A371">
        <v>119</v>
      </c>
      <c r="B371" t="s">
        <v>442</v>
      </c>
      <c r="C371">
        <v>1</v>
      </c>
    </row>
    <row r="372" spans="1:3" x14ac:dyDescent="0.25">
      <c r="A372">
        <v>119</v>
      </c>
      <c r="B372" t="s">
        <v>625</v>
      </c>
      <c r="C372">
        <v>2</v>
      </c>
    </row>
    <row r="373" spans="1:3" x14ac:dyDescent="0.25">
      <c r="A373">
        <v>119</v>
      </c>
      <c r="B373" t="s">
        <v>362</v>
      </c>
      <c r="C373">
        <v>1</v>
      </c>
    </row>
    <row r="374" spans="1:3" x14ac:dyDescent="0.25">
      <c r="A374">
        <v>119</v>
      </c>
      <c r="B374" t="s">
        <v>509</v>
      </c>
      <c r="C374">
        <v>1</v>
      </c>
    </row>
    <row r="375" spans="1:3" x14ac:dyDescent="0.25">
      <c r="A375">
        <v>120</v>
      </c>
      <c r="B375" t="s">
        <v>624</v>
      </c>
      <c r="C375">
        <v>1</v>
      </c>
    </row>
    <row r="376" spans="1:3" x14ac:dyDescent="0.25">
      <c r="A376">
        <v>120</v>
      </c>
      <c r="B376" t="s">
        <v>362</v>
      </c>
      <c r="C376">
        <v>1</v>
      </c>
    </row>
    <row r="377" spans="1:3" x14ac:dyDescent="0.25">
      <c r="A377">
        <v>120</v>
      </c>
      <c r="B377" t="s">
        <v>625</v>
      </c>
      <c r="C377">
        <v>1</v>
      </c>
    </row>
    <row r="378" spans="1:3" x14ac:dyDescent="0.25">
      <c r="A378">
        <v>120</v>
      </c>
      <c r="B378" t="s">
        <v>569</v>
      </c>
      <c r="C378">
        <v>1</v>
      </c>
    </row>
    <row r="379" spans="1:3" x14ac:dyDescent="0.25">
      <c r="A379">
        <v>121</v>
      </c>
      <c r="B379" t="s">
        <v>568</v>
      </c>
      <c r="C379">
        <v>10</v>
      </c>
    </row>
    <row r="380" spans="1:3" x14ac:dyDescent="0.25">
      <c r="A380">
        <v>120</v>
      </c>
      <c r="B380" t="s">
        <v>497</v>
      </c>
      <c r="C380">
        <v>1</v>
      </c>
    </row>
    <row r="381" spans="1:3" x14ac:dyDescent="0.25">
      <c r="A381">
        <v>121</v>
      </c>
      <c r="B381" t="s">
        <v>567</v>
      </c>
      <c r="C381">
        <v>2</v>
      </c>
    </row>
    <row r="382" spans="1:3" x14ac:dyDescent="0.25">
      <c r="A382">
        <v>120</v>
      </c>
      <c r="B382" t="s">
        <v>566</v>
      </c>
      <c r="C382">
        <v>1</v>
      </c>
    </row>
    <row r="383" spans="1:3" x14ac:dyDescent="0.25">
      <c r="A383">
        <v>121</v>
      </c>
      <c r="B383" t="s">
        <v>565</v>
      </c>
      <c r="C383">
        <v>4</v>
      </c>
    </row>
    <row r="384" spans="1:3" x14ac:dyDescent="0.25">
      <c r="A384">
        <v>121</v>
      </c>
      <c r="B384" t="s">
        <v>564</v>
      </c>
      <c r="C384">
        <v>2</v>
      </c>
    </row>
    <row r="385" spans="1:3" x14ac:dyDescent="0.25">
      <c r="A385">
        <v>122</v>
      </c>
      <c r="B385" t="s">
        <v>533</v>
      </c>
      <c r="C385">
        <v>4</v>
      </c>
    </row>
    <row r="386" spans="1:3" x14ac:dyDescent="0.25">
      <c r="A386">
        <v>122</v>
      </c>
      <c r="B386" t="s">
        <v>485</v>
      </c>
      <c r="C386">
        <v>5</v>
      </c>
    </row>
    <row r="387" spans="1:3" x14ac:dyDescent="0.25">
      <c r="A387">
        <v>122</v>
      </c>
      <c r="B387" t="s">
        <v>659</v>
      </c>
      <c r="C387">
        <v>6</v>
      </c>
    </row>
    <row r="388" spans="1:3" x14ac:dyDescent="0.25">
      <c r="A388">
        <v>122</v>
      </c>
      <c r="B388" t="s">
        <v>500</v>
      </c>
      <c r="C388">
        <v>1</v>
      </c>
    </row>
    <row r="389" spans="1:3" x14ac:dyDescent="0.25">
      <c r="A389">
        <v>123</v>
      </c>
      <c r="B389" t="s">
        <v>563</v>
      </c>
      <c r="C389">
        <v>1</v>
      </c>
    </row>
    <row r="390" spans="1:3" x14ac:dyDescent="0.25">
      <c r="A390">
        <v>123</v>
      </c>
      <c r="B390" t="s">
        <v>464</v>
      </c>
      <c r="C390">
        <v>3</v>
      </c>
    </row>
    <row r="391" spans="1:3" x14ac:dyDescent="0.25">
      <c r="A391">
        <v>123</v>
      </c>
      <c r="B391" t="s">
        <v>362</v>
      </c>
      <c r="C391">
        <v>1</v>
      </c>
    </row>
    <row r="392" spans="1:3" x14ac:dyDescent="0.25">
      <c r="A392">
        <v>122</v>
      </c>
      <c r="B392" t="s">
        <v>562</v>
      </c>
      <c r="C392">
        <v>5</v>
      </c>
    </row>
    <row r="393" spans="1:3" x14ac:dyDescent="0.25">
      <c r="A393">
        <v>122</v>
      </c>
      <c r="B393" t="s">
        <v>478</v>
      </c>
      <c r="C393">
        <v>2</v>
      </c>
    </row>
    <row r="394" spans="1:3" x14ac:dyDescent="0.25">
      <c r="A394">
        <v>123</v>
      </c>
      <c r="B394" t="s">
        <v>561</v>
      </c>
      <c r="C394">
        <v>1</v>
      </c>
    </row>
    <row r="395" spans="1:3" x14ac:dyDescent="0.25">
      <c r="A395">
        <v>122</v>
      </c>
      <c r="B395" t="s">
        <v>325</v>
      </c>
      <c r="C395">
        <v>4</v>
      </c>
    </row>
    <row r="396" spans="1:3" x14ac:dyDescent="0.25">
      <c r="A396">
        <v>122</v>
      </c>
      <c r="B396" t="s">
        <v>453</v>
      </c>
      <c r="C396">
        <v>4</v>
      </c>
    </row>
    <row r="397" spans="1:3" x14ac:dyDescent="0.25">
      <c r="A397">
        <v>122</v>
      </c>
      <c r="B397" t="s">
        <v>471</v>
      </c>
      <c r="C397">
        <v>1</v>
      </c>
    </row>
    <row r="398" spans="1:3" x14ac:dyDescent="0.25">
      <c r="A398">
        <v>122</v>
      </c>
      <c r="B398" t="s">
        <v>497</v>
      </c>
      <c r="C398">
        <v>4</v>
      </c>
    </row>
    <row r="399" spans="1:3" x14ac:dyDescent="0.25">
      <c r="A399">
        <v>122</v>
      </c>
      <c r="B399" t="s">
        <v>571</v>
      </c>
      <c r="C399">
        <v>2</v>
      </c>
    </row>
    <row r="400" spans="1:3" x14ac:dyDescent="0.25">
      <c r="A400">
        <v>122</v>
      </c>
      <c r="B400" t="s">
        <v>634</v>
      </c>
      <c r="C400">
        <v>5</v>
      </c>
    </row>
    <row r="401" spans="1:3" x14ac:dyDescent="0.25">
      <c r="A401">
        <v>123</v>
      </c>
      <c r="B401" t="s">
        <v>560</v>
      </c>
      <c r="C401">
        <v>1</v>
      </c>
    </row>
    <row r="402" spans="1:3" x14ac:dyDescent="0.25">
      <c r="A402">
        <v>123</v>
      </c>
      <c r="B402" t="s">
        <v>559</v>
      </c>
      <c r="C402">
        <v>1</v>
      </c>
    </row>
    <row r="403" spans="1:3" x14ac:dyDescent="0.25">
      <c r="A403">
        <v>123</v>
      </c>
      <c r="B403" t="s">
        <v>558</v>
      </c>
      <c r="C403">
        <v>2</v>
      </c>
    </row>
    <row r="404" spans="1:3" x14ac:dyDescent="0.25">
      <c r="A404">
        <v>123</v>
      </c>
      <c r="B404" t="s">
        <v>557</v>
      </c>
      <c r="C404">
        <v>2</v>
      </c>
    </row>
    <row r="405" spans="1:3" x14ac:dyDescent="0.25">
      <c r="A405">
        <v>123</v>
      </c>
      <c r="B405" t="s">
        <v>556</v>
      </c>
      <c r="C405">
        <v>2</v>
      </c>
    </row>
    <row r="406" spans="1:3" x14ac:dyDescent="0.25">
      <c r="A406">
        <v>124</v>
      </c>
      <c r="B406" t="s">
        <v>445</v>
      </c>
      <c r="C406">
        <v>1</v>
      </c>
    </row>
    <row r="407" spans="1:3" x14ac:dyDescent="0.25">
      <c r="A407">
        <v>125</v>
      </c>
      <c r="B407" t="s">
        <v>555</v>
      </c>
      <c r="C407">
        <v>4</v>
      </c>
    </row>
    <row r="408" spans="1:3" x14ac:dyDescent="0.25">
      <c r="A408">
        <v>125</v>
      </c>
      <c r="B408" t="s">
        <v>554</v>
      </c>
      <c r="C408">
        <v>4</v>
      </c>
    </row>
    <row r="409" spans="1:3" x14ac:dyDescent="0.25">
      <c r="A409">
        <v>125</v>
      </c>
      <c r="B409" t="s">
        <v>553</v>
      </c>
      <c r="C409">
        <v>2</v>
      </c>
    </row>
    <row r="410" spans="1:3" x14ac:dyDescent="0.25">
      <c r="A410">
        <v>125</v>
      </c>
      <c r="B410" t="s">
        <v>552</v>
      </c>
      <c r="C410">
        <v>4</v>
      </c>
    </row>
    <row r="411" spans="1:3" x14ac:dyDescent="0.25">
      <c r="A411">
        <v>124</v>
      </c>
      <c r="B411" t="s">
        <v>610</v>
      </c>
      <c r="C411">
        <v>1</v>
      </c>
    </row>
    <row r="412" spans="1:3" x14ac:dyDescent="0.25">
      <c r="A412">
        <v>125</v>
      </c>
      <c r="B412" t="s">
        <v>448</v>
      </c>
      <c r="C412">
        <v>2</v>
      </c>
    </row>
    <row r="413" spans="1:3" x14ac:dyDescent="0.25">
      <c r="A413">
        <v>125</v>
      </c>
      <c r="B413" t="s">
        <v>551</v>
      </c>
      <c r="C413">
        <v>2</v>
      </c>
    </row>
    <row r="414" spans="1:3" x14ac:dyDescent="0.25">
      <c r="A414">
        <v>124</v>
      </c>
      <c r="B414" t="s">
        <v>655</v>
      </c>
      <c r="C414">
        <v>1</v>
      </c>
    </row>
    <row r="415" spans="1:3" x14ac:dyDescent="0.25">
      <c r="A415">
        <v>124</v>
      </c>
      <c r="B415" t="s">
        <v>498</v>
      </c>
      <c r="C415">
        <v>1</v>
      </c>
    </row>
    <row r="416" spans="1:3" x14ac:dyDescent="0.25">
      <c r="A416">
        <v>124</v>
      </c>
      <c r="B416" t="s">
        <v>500</v>
      </c>
      <c r="C416">
        <v>1</v>
      </c>
    </row>
    <row r="417" spans="1:3" x14ac:dyDescent="0.25">
      <c r="A417">
        <v>124</v>
      </c>
      <c r="B417" t="s">
        <v>477</v>
      </c>
      <c r="C417">
        <v>1</v>
      </c>
    </row>
    <row r="418" spans="1:3" x14ac:dyDescent="0.25">
      <c r="A418">
        <v>124</v>
      </c>
      <c r="B418" t="s">
        <v>441</v>
      </c>
      <c r="C418">
        <v>1</v>
      </c>
    </row>
    <row r="419" spans="1:3" x14ac:dyDescent="0.25">
      <c r="A419">
        <v>124</v>
      </c>
      <c r="B419" t="s">
        <v>440</v>
      </c>
      <c r="C419">
        <v>1</v>
      </c>
    </row>
    <row r="420" spans="1:3" x14ac:dyDescent="0.25">
      <c r="A420">
        <v>124</v>
      </c>
      <c r="B420" t="s">
        <v>493</v>
      </c>
      <c r="C420">
        <v>1</v>
      </c>
    </row>
    <row r="421" spans="1:3" x14ac:dyDescent="0.25">
      <c r="A421">
        <v>124</v>
      </c>
      <c r="B421" t="s">
        <v>362</v>
      </c>
      <c r="C421">
        <v>1</v>
      </c>
    </row>
    <row r="422" spans="1:3" x14ac:dyDescent="0.25">
      <c r="A422">
        <v>126</v>
      </c>
      <c r="B422" t="s">
        <v>550</v>
      </c>
      <c r="C422">
        <v>4</v>
      </c>
    </row>
    <row r="423" spans="1:3" x14ac:dyDescent="0.25">
      <c r="A423">
        <v>126</v>
      </c>
      <c r="B423" t="s">
        <v>325</v>
      </c>
      <c r="C423">
        <v>3</v>
      </c>
    </row>
    <row r="424" spans="1:3" x14ac:dyDescent="0.25">
      <c r="A424">
        <v>126</v>
      </c>
      <c r="B424" t="s">
        <v>623</v>
      </c>
      <c r="C424">
        <v>3</v>
      </c>
    </row>
    <row r="425" spans="1:3" x14ac:dyDescent="0.25">
      <c r="A425">
        <v>126</v>
      </c>
      <c r="B425" t="s">
        <v>500</v>
      </c>
      <c r="C425">
        <v>4</v>
      </c>
    </row>
    <row r="426" spans="1:3" x14ac:dyDescent="0.25">
      <c r="A426">
        <v>126</v>
      </c>
      <c r="B426" t="s">
        <v>358</v>
      </c>
      <c r="C426">
        <v>3</v>
      </c>
    </row>
    <row r="427" spans="1:3" x14ac:dyDescent="0.25">
      <c r="A427">
        <v>126</v>
      </c>
      <c r="B427" t="s">
        <v>655</v>
      </c>
      <c r="C427">
        <v>3</v>
      </c>
    </row>
    <row r="428" spans="1:3" x14ac:dyDescent="0.25">
      <c r="A428">
        <v>127</v>
      </c>
      <c r="B428" t="s">
        <v>549</v>
      </c>
      <c r="C428">
        <v>4</v>
      </c>
    </row>
    <row r="429" spans="1:3" x14ac:dyDescent="0.25">
      <c r="A429">
        <v>127</v>
      </c>
      <c r="B429" t="s">
        <v>548</v>
      </c>
      <c r="C429">
        <v>4</v>
      </c>
    </row>
    <row r="430" spans="1:3" x14ac:dyDescent="0.25">
      <c r="A430">
        <v>127</v>
      </c>
      <c r="B430" t="s">
        <v>547</v>
      </c>
      <c r="C430">
        <v>2</v>
      </c>
    </row>
    <row r="431" spans="1:3" x14ac:dyDescent="0.25">
      <c r="A431">
        <v>127</v>
      </c>
      <c r="B431" t="s">
        <v>623</v>
      </c>
      <c r="C431">
        <v>2</v>
      </c>
    </row>
    <row r="432" spans="1:3" x14ac:dyDescent="0.25">
      <c r="A432">
        <v>127</v>
      </c>
      <c r="B432" t="s">
        <v>593</v>
      </c>
      <c r="C432">
        <v>2</v>
      </c>
    </row>
    <row r="433" spans="1:3" x14ac:dyDescent="0.25">
      <c r="A433">
        <v>129</v>
      </c>
      <c r="B433" t="s">
        <v>439</v>
      </c>
      <c r="C433">
        <v>1</v>
      </c>
    </row>
    <row r="434" spans="1:3" x14ac:dyDescent="0.25">
      <c r="A434">
        <v>129</v>
      </c>
      <c r="B434" t="s">
        <v>610</v>
      </c>
      <c r="C434">
        <v>1</v>
      </c>
    </row>
    <row r="435" spans="1:3" x14ac:dyDescent="0.25">
      <c r="A435">
        <v>129</v>
      </c>
      <c r="B435" t="s">
        <v>655</v>
      </c>
      <c r="C435">
        <v>1</v>
      </c>
    </row>
    <row r="436" spans="1:3" x14ac:dyDescent="0.25">
      <c r="A436">
        <v>128</v>
      </c>
      <c r="B436" t="s">
        <v>546</v>
      </c>
      <c r="C436">
        <v>4</v>
      </c>
    </row>
    <row r="437" spans="1:3" x14ac:dyDescent="0.25">
      <c r="A437">
        <v>129</v>
      </c>
      <c r="B437" t="s">
        <v>325</v>
      </c>
      <c r="C437">
        <v>1</v>
      </c>
    </row>
    <row r="438" spans="1:3" x14ac:dyDescent="0.25">
      <c r="A438">
        <v>128</v>
      </c>
      <c r="B438" t="s">
        <v>362</v>
      </c>
      <c r="C438">
        <v>1</v>
      </c>
    </row>
    <row r="439" spans="1:3" x14ac:dyDescent="0.25">
      <c r="A439">
        <v>128</v>
      </c>
      <c r="B439" t="s">
        <v>463</v>
      </c>
      <c r="C439">
        <v>1</v>
      </c>
    </row>
    <row r="440" spans="1:3" x14ac:dyDescent="0.25">
      <c r="A440">
        <v>128</v>
      </c>
      <c r="B440" t="s">
        <v>460</v>
      </c>
      <c r="C440">
        <v>2</v>
      </c>
    </row>
    <row r="441" spans="1:3" x14ac:dyDescent="0.25">
      <c r="A441">
        <v>128</v>
      </c>
      <c r="B441" t="s">
        <v>624</v>
      </c>
      <c r="C441">
        <v>3</v>
      </c>
    </row>
    <row r="442" spans="1:3" x14ac:dyDescent="0.25">
      <c r="A442">
        <v>130</v>
      </c>
      <c r="B442" t="s">
        <v>325</v>
      </c>
      <c r="C442">
        <v>100</v>
      </c>
    </row>
    <row r="443" spans="1:3" x14ac:dyDescent="0.25">
      <c r="A443">
        <v>130</v>
      </c>
      <c r="B443" t="s">
        <v>544</v>
      </c>
      <c r="C443">
        <v>1</v>
      </c>
    </row>
    <row r="444" spans="1:3" x14ac:dyDescent="0.25">
      <c r="A444">
        <v>132</v>
      </c>
      <c r="B444" t="s">
        <v>543</v>
      </c>
      <c r="C444">
        <v>4</v>
      </c>
    </row>
    <row r="445" spans="1:3" x14ac:dyDescent="0.25">
      <c r="A445">
        <v>132</v>
      </c>
      <c r="B445" t="s">
        <v>655</v>
      </c>
      <c r="C445">
        <v>4</v>
      </c>
    </row>
    <row r="446" spans="1:3" x14ac:dyDescent="0.25">
      <c r="A446">
        <v>132</v>
      </c>
      <c r="B446" t="s">
        <v>623</v>
      </c>
      <c r="C446">
        <v>3</v>
      </c>
    </row>
    <row r="447" spans="1:3" x14ac:dyDescent="0.25">
      <c r="A447">
        <v>131</v>
      </c>
      <c r="B447" t="s">
        <v>489</v>
      </c>
      <c r="C447">
        <v>12</v>
      </c>
    </row>
    <row r="448" spans="1:3" x14ac:dyDescent="0.25">
      <c r="A448">
        <v>132</v>
      </c>
      <c r="B448" t="s">
        <v>442</v>
      </c>
      <c r="C448">
        <v>2</v>
      </c>
    </row>
    <row r="449" spans="1:3" x14ac:dyDescent="0.25">
      <c r="A449">
        <v>131</v>
      </c>
      <c r="B449" t="s">
        <v>497</v>
      </c>
      <c r="C449">
        <v>1</v>
      </c>
    </row>
    <row r="450" spans="1:3" x14ac:dyDescent="0.25">
      <c r="A450">
        <v>131</v>
      </c>
      <c r="B450" t="s">
        <v>542</v>
      </c>
      <c r="C450">
        <v>1</v>
      </c>
    </row>
    <row r="451" spans="1:3" x14ac:dyDescent="0.25">
      <c r="A451">
        <v>133</v>
      </c>
      <c r="B451" t="s">
        <v>358</v>
      </c>
      <c r="C451">
        <v>1</v>
      </c>
    </row>
    <row r="452" spans="1:3" x14ac:dyDescent="0.25">
      <c r="A452">
        <v>131</v>
      </c>
      <c r="B452" t="s">
        <v>541</v>
      </c>
      <c r="C452">
        <v>1</v>
      </c>
    </row>
    <row r="453" spans="1:3" x14ac:dyDescent="0.25">
      <c r="A453">
        <v>133</v>
      </c>
      <c r="B453" t="s">
        <v>655</v>
      </c>
      <c r="C453">
        <v>3</v>
      </c>
    </row>
    <row r="454" spans="1:3" x14ac:dyDescent="0.25">
      <c r="A454">
        <v>133</v>
      </c>
      <c r="B454" t="s">
        <v>500</v>
      </c>
      <c r="C454">
        <v>1</v>
      </c>
    </row>
    <row r="455" spans="1:3" x14ac:dyDescent="0.25">
      <c r="A455">
        <v>131</v>
      </c>
      <c r="B455" t="s">
        <v>540</v>
      </c>
      <c r="C455">
        <v>1</v>
      </c>
    </row>
    <row r="456" spans="1:3" x14ac:dyDescent="0.25">
      <c r="A456">
        <v>133</v>
      </c>
      <c r="B456" t="s">
        <v>617</v>
      </c>
      <c r="C456">
        <v>1</v>
      </c>
    </row>
    <row r="457" spans="1:3" x14ac:dyDescent="0.25">
      <c r="A457">
        <v>133</v>
      </c>
      <c r="B457" t="s">
        <v>509</v>
      </c>
      <c r="C457">
        <v>1</v>
      </c>
    </row>
    <row r="458" spans="1:3" x14ac:dyDescent="0.25">
      <c r="A458">
        <v>131</v>
      </c>
      <c r="B458" t="s">
        <v>539</v>
      </c>
      <c r="C458">
        <v>1</v>
      </c>
    </row>
    <row r="459" spans="1:3" x14ac:dyDescent="0.25">
      <c r="A459">
        <v>133</v>
      </c>
      <c r="B459" t="s">
        <v>623</v>
      </c>
      <c r="C459">
        <v>1</v>
      </c>
    </row>
    <row r="460" spans="1:3" x14ac:dyDescent="0.25">
      <c r="A460">
        <v>133</v>
      </c>
      <c r="B460" t="s">
        <v>621</v>
      </c>
      <c r="C460">
        <v>1</v>
      </c>
    </row>
    <row r="461" spans="1:3" x14ac:dyDescent="0.25">
      <c r="A461">
        <v>133</v>
      </c>
      <c r="B461" t="s">
        <v>498</v>
      </c>
      <c r="C461">
        <v>1</v>
      </c>
    </row>
    <row r="462" spans="1:3" x14ac:dyDescent="0.25">
      <c r="A462">
        <v>133</v>
      </c>
      <c r="B462" t="s">
        <v>489</v>
      </c>
      <c r="C462">
        <v>1</v>
      </c>
    </row>
    <row r="463" spans="1:3" x14ac:dyDescent="0.25">
      <c r="A463">
        <v>134</v>
      </c>
      <c r="B463" t="s">
        <v>655</v>
      </c>
      <c r="C463">
        <v>1</v>
      </c>
    </row>
    <row r="464" spans="1:3" x14ac:dyDescent="0.25">
      <c r="A464">
        <v>135</v>
      </c>
      <c r="B464" t="s">
        <v>611</v>
      </c>
      <c r="C464">
        <v>2</v>
      </c>
    </row>
    <row r="465" spans="1:3" x14ac:dyDescent="0.25">
      <c r="A465">
        <v>133</v>
      </c>
      <c r="B465" t="s">
        <v>488</v>
      </c>
      <c r="C465">
        <v>3</v>
      </c>
    </row>
    <row r="466" spans="1:3" x14ac:dyDescent="0.25">
      <c r="A466">
        <v>135</v>
      </c>
      <c r="B466" t="s">
        <v>617</v>
      </c>
      <c r="C466">
        <v>2</v>
      </c>
    </row>
    <row r="467" spans="1:3" x14ac:dyDescent="0.25">
      <c r="A467">
        <v>135</v>
      </c>
      <c r="B467" t="s">
        <v>478</v>
      </c>
      <c r="C467">
        <v>3</v>
      </c>
    </row>
    <row r="468" spans="1:3" x14ac:dyDescent="0.25">
      <c r="A468">
        <v>135</v>
      </c>
      <c r="B468" t="s">
        <v>586</v>
      </c>
      <c r="C468">
        <v>3</v>
      </c>
    </row>
    <row r="469" spans="1:3" x14ac:dyDescent="0.25">
      <c r="A469">
        <v>134</v>
      </c>
      <c r="B469" t="s">
        <v>610</v>
      </c>
      <c r="C469">
        <v>1</v>
      </c>
    </row>
    <row r="470" spans="1:3" x14ac:dyDescent="0.25">
      <c r="A470">
        <v>134</v>
      </c>
      <c r="B470" t="s">
        <v>325</v>
      </c>
      <c r="C470">
        <v>1</v>
      </c>
    </row>
    <row r="471" spans="1:3" x14ac:dyDescent="0.25">
      <c r="A471">
        <v>134</v>
      </c>
      <c r="B471" t="s">
        <v>606</v>
      </c>
      <c r="C471">
        <v>1</v>
      </c>
    </row>
    <row r="472" spans="1:3" x14ac:dyDescent="0.25">
      <c r="A472">
        <v>134</v>
      </c>
      <c r="B472" t="s">
        <v>438</v>
      </c>
      <c r="C472">
        <v>1</v>
      </c>
    </row>
    <row r="473" spans="1:3" x14ac:dyDescent="0.25">
      <c r="A473">
        <v>136</v>
      </c>
      <c r="B473" t="s">
        <v>497</v>
      </c>
      <c r="C473">
        <v>2</v>
      </c>
    </row>
    <row r="474" spans="1:3" x14ac:dyDescent="0.25">
      <c r="A474">
        <v>136</v>
      </c>
      <c r="B474" t="s">
        <v>526</v>
      </c>
      <c r="C474">
        <v>1</v>
      </c>
    </row>
    <row r="475" spans="1:3" x14ac:dyDescent="0.25">
      <c r="A475">
        <v>134</v>
      </c>
      <c r="B475" t="s">
        <v>448</v>
      </c>
      <c r="C475">
        <v>1</v>
      </c>
    </row>
    <row r="476" spans="1:3" x14ac:dyDescent="0.25">
      <c r="A476">
        <v>134</v>
      </c>
      <c r="B476" t="s">
        <v>437</v>
      </c>
      <c r="C476">
        <v>1</v>
      </c>
    </row>
    <row r="477" spans="1:3" x14ac:dyDescent="0.25">
      <c r="A477">
        <v>137</v>
      </c>
      <c r="B477" t="s">
        <v>617</v>
      </c>
      <c r="C477">
        <v>1</v>
      </c>
    </row>
    <row r="478" spans="1:3" x14ac:dyDescent="0.25">
      <c r="A478">
        <v>137</v>
      </c>
      <c r="B478" t="s">
        <v>509</v>
      </c>
      <c r="C478">
        <v>1</v>
      </c>
    </row>
    <row r="479" spans="1:3" x14ac:dyDescent="0.25">
      <c r="A479">
        <v>137</v>
      </c>
      <c r="B479" t="s">
        <v>634</v>
      </c>
      <c r="C479">
        <v>1</v>
      </c>
    </row>
    <row r="480" spans="1:3" x14ac:dyDescent="0.25">
      <c r="A480">
        <v>137</v>
      </c>
      <c r="B480" t="s">
        <v>623</v>
      </c>
      <c r="C480">
        <v>1</v>
      </c>
    </row>
    <row r="481" spans="1:3" x14ac:dyDescent="0.25">
      <c r="A481">
        <v>137</v>
      </c>
      <c r="B481" t="s">
        <v>621</v>
      </c>
      <c r="C481">
        <v>1</v>
      </c>
    </row>
    <row r="482" spans="1:3" x14ac:dyDescent="0.25">
      <c r="A482">
        <v>137</v>
      </c>
      <c r="B482" t="s">
        <v>325</v>
      </c>
      <c r="C482">
        <v>2</v>
      </c>
    </row>
    <row r="483" spans="1:3" x14ac:dyDescent="0.25">
      <c r="A483">
        <v>137</v>
      </c>
      <c r="B483" t="s">
        <v>538</v>
      </c>
      <c r="C483">
        <v>3</v>
      </c>
    </row>
    <row r="484" spans="1:3" x14ac:dyDescent="0.25">
      <c r="A484">
        <v>138</v>
      </c>
      <c r="B484" t="s">
        <v>386</v>
      </c>
      <c r="C484">
        <v>2</v>
      </c>
    </row>
    <row r="485" spans="1:3" x14ac:dyDescent="0.25">
      <c r="A485">
        <v>138</v>
      </c>
      <c r="B485" t="s">
        <v>617</v>
      </c>
      <c r="C485">
        <v>1</v>
      </c>
    </row>
    <row r="486" spans="1:3" x14ac:dyDescent="0.25">
      <c r="A486">
        <v>138</v>
      </c>
      <c r="B486" t="s">
        <v>621</v>
      </c>
      <c r="C486">
        <v>1</v>
      </c>
    </row>
    <row r="487" spans="1:3" x14ac:dyDescent="0.25">
      <c r="A487">
        <v>138</v>
      </c>
      <c r="B487" t="s">
        <v>537</v>
      </c>
      <c r="C4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MakesRecipe</vt:lpstr>
      <vt:lpstr>AuthorsRecipe</vt:lpstr>
      <vt:lpstr>Categories</vt:lpstr>
      <vt:lpstr>HasCategory</vt:lpstr>
      <vt:lpstr>Ingredients</vt:lpstr>
      <vt:lpstr>PantryTransactions</vt:lpstr>
      <vt:lpstr>Ratings</vt:lpstr>
      <vt:lpstr>Recipes</vt:lpstr>
      <vt:lpstr>User</vt:lpstr>
      <vt:lpstr>RecipeRequires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 Casale</cp:lastModifiedBy>
  <dcterms:modified xsi:type="dcterms:W3CDTF">2021-11-19T00:10:51Z</dcterms:modified>
</cp:coreProperties>
</file>