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has_need_for_assistance_with_core_activities.csv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'Sheet'!$B$2:$B$6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'Sheet'!$C$2:$C$6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'Sheet'!$D$2:$D$6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'Sheet'!$E$2:$E$6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'Sheet'!$F$2:$F$6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'Sheet'!$G$2:$G$6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'Sheet'!$H$2:$H$6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'Sheet'!$I$2:$I$6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'Sheet'!$J$2:$J$6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'Sheet'!$K$2:$K$6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'Sheet'!$L$2:$L$6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'Sheet'!$M$2:$M$6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'Sheet'!$N$2:$N$6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'Sheet'!$O$2:$O$6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'Sheet'!$P$2:$P$6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'Sheet'!$Q$2:$Q$6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'Sheet'!$R$2:$R$6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Total ever served(e)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Does not have need for assistance with core activities</t>
        </is>
      </c>
      <c r="B2" t="n">
        <v>12489</v>
      </c>
      <c r="C2" t="n">
        <v>4561</v>
      </c>
      <c r="D2" t="n">
        <v>57958</v>
      </c>
      <c r="E2" t="n">
        <v>75009</v>
      </c>
      <c r="F2" t="n">
        <v>9172224</v>
      </c>
      <c r="G2" t="n">
        <v>72806</v>
      </c>
      <c r="H2" t="n">
        <v>9320046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/>
      <c r="B3" t="n">
        <v>133</v>
      </c>
      <c r="C3" t="n">
        <v>49</v>
      </c>
      <c r="D3" t="n">
        <v>702</v>
      </c>
      <c r="E3" t="n">
        <v>883</v>
      </c>
      <c r="F3" t="n">
        <v>81792</v>
      </c>
      <c r="G3" t="n">
        <v>493266</v>
      </c>
      <c r="H3" t="n">
        <v>575937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Total femal?es</t>
        </is>
      </c>
      <c r="B4" t="n">
        <v>12791</v>
      </c>
      <c r="C4" t="n">
        <v>4683</v>
      </c>
      <c r="D4" t="n">
        <v>66639</v>
      </c>
      <c r="E4" t="n">
        <v>84108</v>
      </c>
      <c r="F4" t="n">
        <v>9949853</v>
      </c>
      <c r="G4" t="n">
        <v>589523</v>
      </c>
      <c r="H4" t="n">
        <v>10623484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/>
      <c r="B5" t="inlineStr">
        <is>
          <t>PERSONS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 xml:space="preserve">Has need for assistance with core activities </t>
        </is>
      </c>
      <c r="B6" t="n">
        <v>651</v>
      </c>
      <c r="C6" t="n">
        <v>344</v>
      </c>
      <c r="D6" t="n">
        <v>66948</v>
      </c>
      <c r="E6" t="n">
        <v>67941</v>
      </c>
      <c r="F6" t="n">
        <v>1197760</v>
      </c>
      <c r="G6" t="n">
        <v>38350</v>
      </c>
      <c r="H6" t="n">
        <v>1304052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