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'Sheet'!$H$2:$H$16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'Sheet'!$I$2:$I$16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'Sheet'!$J$2:$J$16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'Sheet'!$K$2:$K$16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'Sheet'!$L$2:$L$16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'Sheet'!$M$2:$M$16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'Sheet'!$N$2:$N$16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'Sheet'!$O$2:$O$16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'Sheet'!$P$2:$P$16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'Sheet'!$Q$2:$Q$16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'Sheet'!$R$2:$R$16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'Sheet'!$S$2:$S$16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'Sheet'!$T$2:$T$16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'Sheet'!$U$2:$U$16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'Sheet'!$V$2:$V$16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'Sheet'!$W$2:$W$16</f>
            </numRef>
          </val>
        </ser>
        <ser>
          <idx val="22"/>
          <order val="22"/>
          <tx>
            <strRef>
              <f>'Sheet'!X1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'Sheet'!$X$2:$X$16</f>
            </numRef>
          </val>
        </ser>
        <ser>
          <idx val="23"/>
          <order val="23"/>
          <tx>
            <strRef>
              <f>'Sheet'!Y1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'Sheet'!$Y$2:$Y$16</f>
            </numRef>
          </val>
        </ser>
        <ser>
          <idx val="24"/>
          <order val="24"/>
          <tx>
            <strRef>
              <f>'Sheet'!Z1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'Sheet'!$Z$2:$Z$16</f>
            </numRef>
          </val>
        </ser>
        <ser>
          <idx val="25"/>
          <order val="25"/>
          <tx>
            <strRef>
              <f>'Sheet'!AA1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'Sheet'!$AA$2:$AA$16</f>
            </numRef>
          </val>
        </ser>
        <ser>
          <idx val="26"/>
          <order val="26"/>
          <tx>
            <strRef>
              <f>'Sheet'!AB1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'Sheet'!$AB$2:$AB$16</f>
            </numRef>
          </val>
        </ser>
        <ser>
          <idx val="27"/>
          <order val="27"/>
          <tx>
            <strRef>
              <f>'Sheet'!AC1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'Sheet'!$AC$2:$AC$16</f>
            </numRef>
          </val>
        </ser>
        <ser>
          <idx val="28"/>
          <order val="28"/>
          <tx>
            <strRef>
              <f>'Sheet'!AD1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'Sheet'!$AD$2:$AD$16</f>
            </numRef>
          </val>
        </ser>
        <ser>
          <idx val="29"/>
          <order val="29"/>
          <tx>
            <strRef>
              <f>'Sheet'!AE1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'Sheet'!$AE$2:$AE$16</f>
            </numRef>
          </val>
        </ser>
        <ser>
          <idx val="30"/>
          <order val="30"/>
          <tx>
            <strRef>
              <f>'Sheet'!AF1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'Sheet'!$AF$2:$AF$16</f>
            </numRef>
          </val>
        </ser>
        <ser>
          <idx val="31"/>
          <order val="31"/>
          <tx>
            <strRef>
              <f>'Sheet'!AG1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'Sheet'!$AG$2:$AG$16</f>
            </numRef>
          </val>
        </ser>
        <ser>
          <idx val="32"/>
          <order val="32"/>
          <tx>
            <strRef>
              <f>'Sheet'!AH1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'Sheet'!$AH$2:$AH$16</f>
            </numRef>
          </val>
        </ser>
        <ser>
          <idx val="33"/>
          <order val="33"/>
          <tx>
            <strRef>
              <f>'Sheet'!AI1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'Sheet'!$AI$2:$AI$16</f>
            </numRef>
          </val>
        </ser>
        <ser>
          <idx val="34"/>
          <order val="34"/>
          <tx>
            <strRef>
              <f>'Sheet'!AJ1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'Sheet'!$AJ$2:$AJ$16</f>
            </numRef>
          </val>
        </ser>
        <ser>
          <idx val="35"/>
          <order val="35"/>
          <tx>
            <strRef>
              <f>'Sheet'!AK1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'Sheet'!$AK$2:$AK$16</f>
            </numRef>
          </val>
        </ser>
        <ser>
          <idx val="36"/>
          <order val="36"/>
          <tx>
            <strRef>
              <f>'Sheet'!AL1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'Sheet'!$AL$2:$AL$16</f>
            </numRef>
          </val>
        </ser>
        <ser>
          <idx val="37"/>
          <order val="37"/>
          <tx>
            <strRef>
              <f>'Sheet'!AM1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'Sheet'!$AM$2:$AM$16</f>
            </numRef>
          </val>
        </ser>
        <ser>
          <idx val="38"/>
          <order val="38"/>
          <tx>
            <strRef>
              <f>'Sheet'!AN1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'Sheet'!$AN$2:$AN$16</f>
            </numRef>
          </val>
        </ser>
        <ser>
          <idx val="39"/>
          <order val="39"/>
          <tx>
            <strRef>
              <f>'Sheet'!AO1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'Sheet'!$AO$2:$AO$16</f>
            </numRef>
          </val>
        </ser>
        <ser>
          <idx val="40"/>
          <order val="40"/>
          <tx>
            <strRef>
              <f>'Sheet'!AP1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'Sheet'!$AP$2:$AP$16</f>
            </numRef>
          </val>
        </ser>
        <ser>
          <idx val="41"/>
          <order val="41"/>
          <tx>
            <strRef>
              <f>'Sheet'!AQ1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'Sheet'!$AQ$2:$AQ$16</f>
            </numRef>
          </val>
        </ser>
        <ser>
          <idx val="42"/>
          <order val="42"/>
          <tx>
            <strRef>
              <f>'Sheet'!AR1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'Sheet'!$AR$2:$AR$16</f>
            </numRef>
          </val>
        </ser>
        <ser>
          <idx val="43"/>
          <order val="43"/>
          <tx>
            <strRef>
              <f>'Sheet'!AS1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'Sheet'!$AS$2:$AS$16</f>
            </numRef>
          </val>
        </ser>
        <ser>
          <idx val="44"/>
          <order val="44"/>
          <tx>
            <strRef>
              <f>'Sheet'!AT1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'Sheet'!$AT$2:$AT$16</f>
            </numRef>
          </val>
        </ser>
        <ser>
          <idx val="45"/>
          <order val="45"/>
          <tx>
            <strRef>
              <f>'Sheet'!AU1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'Sheet'!$AU$2:$AU$16</f>
            </numRef>
          </val>
        </ser>
        <ser>
          <idx val="46"/>
          <order val="46"/>
          <tx>
            <strRef>
              <f>'Sheet'!AV1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'Sheet'!$AV$2:$AV$16</f>
            </numRef>
          </val>
        </ser>
        <ser>
          <idx val="47"/>
          <order val="47"/>
          <tx>
            <strRef>
              <f>'Sheet'!AW1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'Sheet'!$AW$2:$AW$16</f>
            </numRef>
          </val>
        </ser>
        <ser>
          <idx val="48"/>
          <order val="48"/>
          <tx>
            <strRef>
              <f>'Sheet'!AX1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'Sheet'!$AX$2:$AX$16</f>
            </numRef>
          </val>
        </ser>
        <ser>
          <idx val="49"/>
          <order val="49"/>
          <tx>
            <strRef>
              <f>'Sheet'!AY1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'Sheet'!$AY$2:$AY$16</f>
            </numRef>
          </val>
        </ser>
        <ser>
          <idx val="50"/>
          <order val="50"/>
          <tx>
            <strRef>
              <f>'Sheet'!AZ1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'Sheet'!$AZ$2:$AZ$16</f>
            </numRef>
          </val>
        </ser>
        <ser>
          <idx val="51"/>
          <order val="51"/>
          <tx>
            <strRef>
              <f>'Sheet'!BA1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'Sheet'!$BA$2:$BA$16</f>
            </numRef>
          </val>
        </ser>
        <ser>
          <idx val="52"/>
          <order val="52"/>
          <tx>
            <strRef>
              <f>'Sheet'!BB1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'Sheet'!$BB$2:$BB$16</f>
            </numRef>
          </val>
        </ser>
        <ser>
          <idx val="53"/>
          <order val="53"/>
          <tx>
            <strRef>
              <f>'Sheet'!BC1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'Sheet'!$BC$2:$BC$16</f>
            </numRef>
          </val>
        </ser>
        <ser>
          <idx val="54"/>
          <order val="54"/>
          <tx>
            <strRef>
              <f>'Sheet'!BD1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'Sheet'!$BD$2:$BD$16</f>
            </numRef>
          </val>
        </ser>
        <ser>
          <idx val="55"/>
          <order val="55"/>
          <tx>
            <strRef>
              <f>'Sheet'!BE1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'Sheet'!$BE$2:$BE$16</f>
            </numRef>
          </val>
        </ser>
        <ser>
          <idx val="56"/>
          <order val="56"/>
          <tx>
            <strRef>
              <f>'Sheet'!BF1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'Sheet'!$BF$2:$BF$16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 personal income (weekly) Negative/Nil income</t>
        </is>
      </c>
      <c r="C1" t="inlineStr">
        <is>
          <t>$1-$149</t>
        </is>
      </c>
      <c r="D1" t="inlineStr">
        <is>
          <t>$150-$299</t>
        </is>
      </c>
      <c r="E1" t="inlineStr">
        <is>
          <t>$300-$399</t>
        </is>
      </c>
      <c r="F1" t="inlineStr">
        <is>
          <t>$400-$499</t>
        </is>
      </c>
      <c r="G1" t="inlineStr">
        <is>
          <t>$500-$649</t>
        </is>
      </c>
      <c r="H1" t="inlineStr">
        <is>
          <t>$650-$799</t>
        </is>
      </c>
      <c r="I1" t="inlineStr">
        <is>
          <t>$800-$999</t>
        </is>
      </c>
      <c r="J1" t="inlineStr">
        <is>
          <t>$1,000-$1,249</t>
        </is>
      </c>
      <c r="K1" t="inlineStr">
        <is>
          <t>$1,250-$1,499</t>
        </is>
      </c>
      <c r="L1" t="inlineStr">
        <is>
          <t>$1,500-$1,749</t>
        </is>
      </c>
      <c r="M1" t="inlineStr">
        <is>
          <t>$1,750-$1,999</t>
        </is>
      </c>
      <c r="N1" t="inlineStr">
        <is>
          <t>$2,000-$2,999</t>
        </is>
      </c>
      <c r="O1" t="inlineStr">
        <is>
          <t>$3,000-$3,499</t>
        </is>
      </c>
      <c r="P1" t="inlineStr">
        <is>
          <t>$3,500 or more</t>
        </is>
      </c>
      <c r="Q1" t="inlineStr">
        <is>
          <t>Not stated</t>
        </is>
      </c>
      <c r="R1" t="inlineStr">
        <is>
          <t>Sex Total(c)</t>
        </is>
      </c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</row>
    <row r="2">
      <c r="A2" t="inlineStr">
        <is>
          <t>Arthritis</t>
        </is>
      </c>
      <c r="B2" t="n">
        <v>36438</v>
      </c>
      <c r="C2" t="n">
        <v>15707</v>
      </c>
      <c r="D2" t="n">
        <v>43539</v>
      </c>
      <c r="E2" t="n">
        <v>130240</v>
      </c>
      <c r="F2" t="n">
        <v>105062</v>
      </c>
      <c r="G2" t="n">
        <v>72377</v>
      </c>
      <c r="H2" t="n">
        <v>55192</v>
      </c>
      <c r="I2" t="n">
        <v>55377</v>
      </c>
      <c r="J2" t="n">
        <v>62624</v>
      </c>
      <c r="K2" t="n">
        <v>43514</v>
      </c>
      <c r="L2" t="n">
        <v>37101</v>
      </c>
      <c r="M2" t="n">
        <v>26457</v>
      </c>
      <c r="N2" t="n">
        <v>46986</v>
      </c>
      <c r="O2" t="n">
        <v>11655</v>
      </c>
      <c r="P2" t="n">
        <v>23675</v>
      </c>
      <c r="Q2" t="n">
        <v>22305</v>
      </c>
      <c r="R2" t="n">
        <v>788253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Asthma</t>
        </is>
      </c>
      <c r="B3" t="n">
        <v>56421</v>
      </c>
      <c r="C3" t="n">
        <v>22093</v>
      </c>
      <c r="D3" t="n">
        <v>35764</v>
      </c>
      <c r="E3" t="n">
        <v>0</v>
      </c>
      <c r="F3" t="n">
        <v>51801</v>
      </c>
      <c r="G3" t="n">
        <v>45647</v>
      </c>
      <c r="H3" t="n">
        <v>42922</v>
      </c>
      <c r="I3" t="n">
        <v>56481</v>
      </c>
      <c r="J3" t="n">
        <v>70171</v>
      </c>
      <c r="K3" t="n">
        <v>56253</v>
      </c>
      <c r="L3" t="n">
        <v>50987</v>
      </c>
      <c r="M3" t="n">
        <v>39393</v>
      </c>
      <c r="N3" t="n">
        <v>77376</v>
      </c>
      <c r="O3" t="n">
        <v>19217</v>
      </c>
      <c r="P3" t="n">
        <v>36518</v>
      </c>
      <c r="Q3" t="n">
        <v>12112</v>
      </c>
      <c r="R3" t="n">
        <v>733991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Cancer (including remission)</t>
        </is>
      </c>
      <c r="B4" t="n">
        <v>18300</v>
      </c>
      <c r="C4" t="n">
        <v>7830</v>
      </c>
      <c r="D4" t="n">
        <v>18350</v>
      </c>
      <c r="E4" t="n">
        <v>55159</v>
      </c>
      <c r="F4" t="n">
        <v>45493</v>
      </c>
      <c r="G4" t="n">
        <v>32893</v>
      </c>
      <c r="H4" t="n">
        <v>25384</v>
      </c>
      <c r="I4" t="n">
        <v>23660</v>
      </c>
      <c r="J4" t="n">
        <v>26104</v>
      </c>
      <c r="K4" t="n">
        <v>17696</v>
      </c>
      <c r="L4" t="n">
        <v>15400</v>
      </c>
      <c r="M4" t="n">
        <v>11612</v>
      </c>
      <c r="N4" t="n">
        <v>20994</v>
      </c>
      <c r="O4" t="n">
        <v>5763</v>
      </c>
      <c r="P4" t="n">
        <v>13214</v>
      </c>
      <c r="Q4" t="n">
        <v>9757</v>
      </c>
      <c r="R4" t="n">
        <v>347612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Dementia (including Alzheimer’s)</t>
        </is>
      </c>
      <c r="B5" t="n">
        <v>5874</v>
      </c>
      <c r="C5" t="n">
        <v>1703</v>
      </c>
      <c r="D5" t="n">
        <v>4487</v>
      </c>
      <c r="E5" t="n">
        <v>15655</v>
      </c>
      <c r="F5" t="n">
        <v>17127</v>
      </c>
      <c r="G5" t="n">
        <v>6609</v>
      </c>
      <c r="H5" t="n">
        <v>4296</v>
      </c>
      <c r="I5" t="n">
        <v>2852</v>
      </c>
      <c r="J5" t="n">
        <v>2058</v>
      </c>
      <c r="K5" t="n">
        <v>1159</v>
      </c>
      <c r="L5" t="n">
        <v>960</v>
      </c>
      <c r="M5" t="n">
        <v>485</v>
      </c>
      <c r="N5" t="n">
        <v>627</v>
      </c>
      <c r="O5" t="n">
        <v>213</v>
      </c>
      <c r="P5" t="n">
        <v>675</v>
      </c>
      <c r="Q5" t="n">
        <v>13197</v>
      </c>
      <c r="R5" t="n">
        <v>77978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Diabetes (excluding gestational diabetes)</t>
        </is>
      </c>
      <c r="B6" t="n">
        <v>41259</v>
      </c>
      <c r="C6" t="n">
        <v>13564</v>
      </c>
      <c r="D6" t="n">
        <v>36687</v>
      </c>
      <c r="E6" t="n">
        <v>103589</v>
      </c>
      <c r="F6" t="n">
        <v>80036</v>
      </c>
      <c r="G6" t="n">
        <v>56052</v>
      </c>
      <c r="H6" t="n">
        <v>43773</v>
      </c>
      <c r="I6" t="n">
        <v>45671</v>
      </c>
      <c r="J6" t="n">
        <v>52146</v>
      </c>
      <c r="K6" t="n">
        <v>36365</v>
      </c>
      <c r="L6" t="n">
        <v>31602</v>
      </c>
      <c r="M6" t="n">
        <v>22673</v>
      </c>
      <c r="N6" t="n">
        <v>40306</v>
      </c>
      <c r="O6" t="n">
        <v>9982</v>
      </c>
      <c r="P6" t="n">
        <v>18184</v>
      </c>
      <c r="Q6" t="n">
        <v>17979</v>
      </c>
      <c r="R6" t="n">
        <v>649871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Heart disease (including heart attack or angina)</t>
        </is>
      </c>
      <c r="B7" t="n">
        <v>33733</v>
      </c>
      <c r="C7" t="n">
        <v>13494</v>
      </c>
      <c r="D7" t="n">
        <v>34768</v>
      </c>
      <c r="E7" t="n">
        <v>104946</v>
      </c>
      <c r="F7" t="n">
        <v>84457</v>
      </c>
      <c r="G7" t="n">
        <v>57886</v>
      </c>
      <c r="H7" t="n">
        <v>43854</v>
      </c>
      <c r="I7" t="n">
        <v>39822</v>
      </c>
      <c r="J7" t="n">
        <v>42985</v>
      </c>
      <c r="K7" t="n">
        <v>28452</v>
      </c>
      <c r="L7" t="n">
        <v>24184</v>
      </c>
      <c r="M7" t="n">
        <v>16993</v>
      </c>
      <c r="N7" t="n">
        <v>29779</v>
      </c>
      <c r="O7" t="n">
        <v>8039</v>
      </c>
      <c r="P7" t="n">
        <v>0</v>
      </c>
      <c r="Q7" t="n">
        <v>18913</v>
      </c>
      <c r="R7" t="n">
        <v>600606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Kidney disease</t>
        </is>
      </c>
      <c r="B8" t="n">
        <v>7527</v>
      </c>
      <c r="C8" t="n">
        <v>2740</v>
      </c>
      <c r="D8" t="n">
        <v>7099</v>
      </c>
      <c r="E8" t="n">
        <v>22194</v>
      </c>
      <c r="F8" t="n">
        <v>18599</v>
      </c>
      <c r="G8" t="n">
        <v>11290</v>
      </c>
      <c r="H8" t="n">
        <v>7644</v>
      </c>
      <c r="I8" t="n">
        <v>6736</v>
      </c>
      <c r="J8" t="n">
        <v>7075</v>
      </c>
      <c r="K8" t="n">
        <v>4615</v>
      </c>
      <c r="L8" t="n">
        <v>4052</v>
      </c>
      <c r="M8" t="n">
        <v>2901</v>
      </c>
      <c r="N8" t="n">
        <v>5197</v>
      </c>
      <c r="O8" t="n">
        <v>1301</v>
      </c>
      <c r="P8" t="n">
        <v>2921</v>
      </c>
      <c r="Q8" t="n">
        <v>4564</v>
      </c>
      <c r="R8" t="n">
        <v>116458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Lung condition (including COPD or emphysema)(d)</t>
        </is>
      </c>
      <c r="B9" t="n">
        <v>11310</v>
      </c>
      <c r="C9" t="n">
        <v>4662</v>
      </c>
      <c r="D9" t="n">
        <v>14283</v>
      </c>
      <c r="E9" t="n">
        <v>44277</v>
      </c>
      <c r="F9" t="n">
        <v>38698</v>
      </c>
      <c r="G9" t="n">
        <v>23053</v>
      </c>
      <c r="H9" t="n">
        <v>14434</v>
      </c>
      <c r="I9" t="n">
        <v>12151</v>
      </c>
      <c r="J9" t="n">
        <v>12519</v>
      </c>
      <c r="K9" t="n">
        <v>7407</v>
      </c>
      <c r="L9" t="n">
        <v>5870</v>
      </c>
      <c r="M9" t="n">
        <v>3673</v>
      </c>
      <c r="N9" t="n">
        <v>5866</v>
      </c>
      <c r="O9" t="n">
        <v>1471</v>
      </c>
      <c r="P9" t="n">
        <v>2970</v>
      </c>
      <c r="Q9" t="n">
        <v>7383</v>
      </c>
      <c r="R9" t="n">
        <v>210023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Mental health condition (including depression or anxiety)</t>
        </is>
      </c>
      <c r="B10" t="n">
        <v>66224</v>
      </c>
      <c r="C10" t="n">
        <v>22109</v>
      </c>
      <c r="D10" t="n">
        <v>57730</v>
      </c>
      <c r="E10" t="n">
        <v>98335</v>
      </c>
      <c r="F10" t="n">
        <v>93725</v>
      </c>
      <c r="G10" t="n">
        <v>67015</v>
      </c>
      <c r="H10" t="n">
        <v>48471</v>
      </c>
      <c r="I10" t="n">
        <v>59230</v>
      </c>
      <c r="J10" t="n">
        <v>69882</v>
      </c>
      <c r="K10" t="n">
        <v>50509</v>
      </c>
      <c r="L10" t="n">
        <v>43022</v>
      </c>
      <c r="M10" t="n">
        <v>32342</v>
      </c>
      <c r="N10" t="n">
        <v>58113</v>
      </c>
      <c r="O10" t="n">
        <v>12407</v>
      </c>
      <c r="P10" t="n">
        <v>20924</v>
      </c>
      <c r="Q10" t="n">
        <v>19714</v>
      </c>
      <c r="R10" t="n">
        <v>819755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Stroke</t>
        </is>
      </c>
      <c r="B11" t="n">
        <v>8837</v>
      </c>
      <c r="C11" t="n">
        <v>3199</v>
      </c>
      <c r="D11" t="n">
        <v>8258</v>
      </c>
      <c r="E11" t="n">
        <v>25734</v>
      </c>
      <c r="F11" t="n">
        <v>21857</v>
      </c>
      <c r="G11" t="n">
        <v>12692</v>
      </c>
      <c r="H11" t="n">
        <v>8387</v>
      </c>
      <c r="I11" t="n">
        <v>7039</v>
      </c>
      <c r="J11" t="n">
        <v>6895</v>
      </c>
      <c r="K11" t="n">
        <v>4230</v>
      </c>
      <c r="L11" t="n">
        <v>3434</v>
      </c>
      <c r="M11" t="n">
        <v>2362</v>
      </c>
      <c r="N11" t="n">
        <v>3750</v>
      </c>
      <c r="O11" t="n">
        <v>1012</v>
      </c>
      <c r="P11" t="n">
        <v>2314</v>
      </c>
      <c r="Q11" t="n">
        <v>6522</v>
      </c>
      <c r="R11" t="n">
        <v>126524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Any other long-term health condition(s)(e)</t>
        </is>
      </c>
      <c r="B12" t="n">
        <v>62771</v>
      </c>
      <c r="C12" t="n">
        <v>21964</v>
      </c>
      <c r="D12" t="n">
        <v>47916</v>
      </c>
      <c r="E12" t="n">
        <v>95177</v>
      </c>
      <c r="F12" t="n">
        <v>87810</v>
      </c>
      <c r="G12" t="n">
        <v>60447</v>
      </c>
      <c r="H12" t="n">
        <v>44624</v>
      </c>
      <c r="I12" t="n">
        <v>50453</v>
      </c>
      <c r="J12" t="n">
        <v>59577</v>
      </c>
      <c r="K12" t="n">
        <v>45462</v>
      </c>
      <c r="L12" t="n">
        <v>40843</v>
      </c>
      <c r="M12" t="n">
        <v>31608</v>
      </c>
      <c r="N12" t="n">
        <v>62463</v>
      </c>
      <c r="O12" t="n">
        <v>15402</v>
      </c>
      <c r="P12" t="n">
        <v>0</v>
      </c>
      <c r="Q12" t="n">
        <v>21272</v>
      </c>
      <c r="R12" t="n">
        <v>778007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No long-term health condition(s)</t>
        </is>
      </c>
      <c r="B13" t="n">
        <v>493660</v>
      </c>
      <c r="C13" t="n">
        <v>172350</v>
      </c>
      <c r="D13" t="n">
        <v>214293</v>
      </c>
      <c r="E13" t="n">
        <v>267675</v>
      </c>
      <c r="F13" t="n">
        <v>241094</v>
      </c>
      <c r="G13" t="n">
        <v>305993</v>
      </c>
      <c r="H13" t="n">
        <v>357614</v>
      </c>
      <c r="I13" t="n">
        <v>526501</v>
      </c>
      <c r="J13" t="n">
        <v>658023</v>
      </c>
      <c r="K13" t="n">
        <v>513774</v>
      </c>
      <c r="L13" t="n">
        <v>465367</v>
      </c>
      <c r="M13" t="n">
        <v>362236</v>
      </c>
      <c r="N13" t="n">
        <v>695129</v>
      </c>
      <c r="O13" t="n">
        <v>180584</v>
      </c>
      <c r="P13" t="n">
        <v>336408</v>
      </c>
      <c r="Q13" t="n">
        <v>96074</v>
      </c>
      <c r="R13" t="n">
        <v>5886770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Not stated</t>
        </is>
      </c>
      <c r="B14" t="n">
        <v>27592</v>
      </c>
      <c r="C14" t="n">
        <v>9557</v>
      </c>
      <c r="D14" t="n">
        <v>14749</v>
      </c>
      <c r="E14" t="n">
        <v>22181</v>
      </c>
      <c r="F14" t="n">
        <v>18588</v>
      </c>
      <c r="G14" t="n">
        <v>17831</v>
      </c>
      <c r="H14" t="n">
        <v>19127</v>
      </c>
      <c r="I14" t="n">
        <v>255613</v>
      </c>
      <c r="J14" t="n">
        <v>30446</v>
      </c>
      <c r="K14" t="n">
        <v>23043</v>
      </c>
      <c r="L14" t="n">
        <v>20273</v>
      </c>
      <c r="M14" t="n">
        <v>15333</v>
      </c>
      <c r="N14" t="n">
        <v>26622</v>
      </c>
      <c r="O14" t="n">
        <v>6771</v>
      </c>
      <c r="P14" t="n">
        <v>12744</v>
      </c>
      <c r="Q14" t="n">
        <v>597195</v>
      </c>
      <c r="R14" t="n">
        <v>887624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Total males(c)</t>
        </is>
      </c>
      <c r="B15" t="n">
        <v>757786</v>
      </c>
      <c r="C15" t="n">
        <v>267465</v>
      </c>
      <c r="D15" t="n">
        <v>416491</v>
      </c>
      <c r="E15" t="n">
        <v>699302</v>
      </c>
      <c r="F15" t="n">
        <v>605976</v>
      </c>
      <c r="G15" t="n">
        <v>587669</v>
      </c>
      <c r="H15" t="n">
        <v>592149</v>
      </c>
      <c r="I15" t="n">
        <v>798018</v>
      </c>
      <c r="J15" t="n">
        <v>978619</v>
      </c>
      <c r="K15" t="n">
        <v>753136</v>
      </c>
      <c r="L15" t="n">
        <v>677223</v>
      </c>
      <c r="M15" t="n">
        <v>522629</v>
      </c>
      <c r="N15" t="n">
        <v>994769</v>
      </c>
      <c r="O15" t="n">
        <v>255125</v>
      </c>
      <c r="P15" t="n">
        <v>480789</v>
      </c>
      <c r="Q15" t="n">
        <v>774155</v>
      </c>
      <c r="R15" t="n">
        <v>10161299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/>
      <c r="B16" t="inlineStr">
        <is>
          <t>FEMALES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