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arthritis.csv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'Sheet'!$H$2:$H$16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'Sheet'!$I$2:$I$16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'Sheet'!$J$2:$J$16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'Sheet'!$K$2:$K$16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'Sheet'!$L$2:$L$16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'Sheet'!$M$2:$M$16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'Sheet'!$N$2:$N$16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'Sheet'!$O$2:$O$16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'Sheet'!$P$2:$P$16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'Sheet'!$Q$2:$Q$16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Has need for assistance with core activities</t>
        </is>
      </c>
      <c r="C1" t="inlineStr">
        <is>
          <t>Does not have need for assistance with core activities activities</t>
        </is>
      </c>
      <c r="D1" t="inlineStr">
        <is>
          <t>Not stated</t>
        </is>
      </c>
      <c r="E1" t="inlineStr">
        <is>
          <t>Sex Total(d)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Asthma</t>
        </is>
      </c>
      <c r="B2" t="n">
        <v>125606</v>
      </c>
      <c r="C2" t="n">
        <v>1023673</v>
      </c>
      <c r="D2" t="n">
        <v>9331</v>
      </c>
      <c r="E2" t="n">
        <v>1158613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Cancer (including remission)</t>
        </is>
      </c>
      <c r="B3" t="n">
        <v>78681</v>
      </c>
      <c r="C3" t="n">
        <v>299688</v>
      </c>
      <c r="D3" t="n">
        <v>3853</v>
      </c>
      <c r="E3" t="n">
        <v>382225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Dementia (including Alzheimer’s)</t>
        </is>
      </c>
      <c r="B4" t="n">
        <v>93298</v>
      </c>
      <c r="C4" t="n">
        <v>0</v>
      </c>
      <c r="D4" t="n">
        <v>4352</v>
      </c>
      <c r="E4" t="n">
        <v>111003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Diabetes (excluding gestational diabetes)</t>
        </is>
      </c>
      <c r="B5" t="n">
        <v>131448</v>
      </c>
      <c r="C5" t="n">
        <v>407599</v>
      </c>
      <c r="D5" t="n">
        <v>6071</v>
      </c>
      <c r="E5" t="n">
        <v>545121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Heart disease (including heart attack or angina)</t>
        </is>
      </c>
      <c r="B6" t="n">
        <v>130979</v>
      </c>
      <c r="C6" t="n">
        <v>257453</v>
      </c>
      <c r="D6" t="n">
        <v>5573</v>
      </c>
      <c r="E6" t="n">
        <v>394002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Kidney disease</t>
        </is>
      </c>
      <c r="B7" t="n">
        <v>42592</v>
      </c>
      <c r="C7" t="n">
        <v>68193</v>
      </c>
      <c r="D7" t="n">
        <v>1715</v>
      </c>
      <c r="E7" t="n">
        <v>112506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Lung condition (including COPD or emphysema)(e)</t>
        </is>
      </c>
      <c r="B8" t="n">
        <v>74896</v>
      </c>
      <c r="C8" t="n">
        <v>150030</v>
      </c>
      <c r="D8" t="n">
        <v>2887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Mental health condition (including depression or anxiety)</t>
        </is>
      </c>
      <c r="B9" t="n">
        <v>233132</v>
      </c>
      <c r="C9" t="n">
        <v>1114471</v>
      </c>
      <c r="D9" t="n">
        <v>11410</v>
      </c>
      <c r="E9" t="n">
        <v>1359011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Stroke</t>
        </is>
      </c>
      <c r="B10" t="n">
        <v>53663</v>
      </c>
      <c r="C10" t="n">
        <v>51927</v>
      </c>
      <c r="D10" t="n">
        <v>1731</v>
      </c>
      <c r="E10" t="n">
        <v>107317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Any other long-term health condition(s)(f)</t>
        </is>
      </c>
      <c r="B11" t="n">
        <v>296354</v>
      </c>
      <c r="C11" t="n">
        <v>842908</v>
      </c>
      <c r="D11" t="n">
        <v>10030</v>
      </c>
      <c r="E11" t="n">
        <v>1149291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No long-term health condition(s)</t>
        </is>
      </c>
      <c r="B12" t="n">
        <v>63935</v>
      </c>
      <c r="C12" t="n">
        <v>7414700</v>
      </c>
      <c r="D12" t="n">
        <v>56132</v>
      </c>
      <c r="E12" t="n">
        <v>7534773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/>
      <c r="B13" t="n">
        <v>15490</v>
      </c>
      <c r="C13" t="n">
        <v>362601</v>
      </c>
      <c r="D13" t="n">
        <v>605578</v>
      </c>
      <c r="E13" t="n">
        <v>983670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Total females(d)</t>
        </is>
      </c>
      <c r="B14" t="n">
        <v>780487</v>
      </c>
      <c r="C14" t="n">
        <v>11395218</v>
      </c>
      <c r="D14" t="n">
        <v>701938</v>
      </c>
      <c r="E14" t="n">
        <v>12877635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/>
      <c r="B15" t="inlineStr">
        <is>
          <t>PERSONS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Arthritis</t>
        </is>
      </c>
      <c r="B16" t="n">
        <v>464828</v>
      </c>
      <c r="C16" t="n">
        <v>1662391</v>
      </c>
      <c r="D16" t="n">
        <v>23178</v>
      </c>
      <c r="E16" t="n">
        <v>2150396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