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'Sheet'!$B$2:$B$18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'Sheet'!$C$2:$C$18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'Sheet'!$D$2:$D$18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'Sheet'!$E$2:$E$18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'Sheet'!$F$2:$F$18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'Sheet'!$G$2:$G$18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'Sheet'!$H$2:$H$18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'Sheet'!$I$2:$I$18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'Sheet'!$J$2:$J$18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'Sheet'!$K$2:$K$18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'Sheet'!$L$2:$L$18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'Sheet'!$M$2:$M$18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'Sheet'!$N$2:$N$18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'Sheet'!$O$2:$O$18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'Sheet'!$P$2:$P$18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'Sheet'!$Q$2:$Q$18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'Sheet'!$R$2:$R$18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'Sheet'!$S$2:$S$18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'Sheet'!$T$2:$T$18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'Sheet'!$U$2:$U$18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'Sheet'!$V$2:$V$18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'Sheet'!$A$2:$A$18</f>
            </numRef>
          </cat>
          <val>
            <numRef>
              <f>'Sheet'!$W$2:$W$18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 (c)</t>
        </is>
      </c>
      <c r="E1" t="inlineStr">
        <is>
          <t>Total ever served(d)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15-19 years</t>
        </is>
      </c>
      <c r="B2" t="n">
        <v>2203</v>
      </c>
      <c r="C2" t="n">
        <v>305</v>
      </c>
      <c r="D2" t="n">
        <v>543</v>
      </c>
      <c r="E2" t="n">
        <v>3059</v>
      </c>
      <c r="F2" t="n">
        <v>703555</v>
      </c>
      <c r="G2" t="n">
        <v>42714</v>
      </c>
      <c r="H2" t="n">
        <v>749330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20-24 years</t>
        </is>
      </c>
      <c r="B3" t="n">
        <v>8683</v>
      </c>
      <c r="C3" t="n">
        <v>1694</v>
      </c>
      <c r="D3" t="n">
        <v>2956</v>
      </c>
      <c r="E3" t="n">
        <v>13338</v>
      </c>
      <c r="F3" t="n">
        <v>738099</v>
      </c>
      <c r="G3" t="n">
        <v>55390</v>
      </c>
      <c r="H3" t="n">
        <v>806829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25-29 years</t>
        </is>
      </c>
      <c r="B4" t="n">
        <v>8906</v>
      </c>
      <c r="C4" t="n">
        <v>2415</v>
      </c>
      <c r="D4" t="n">
        <v>8013</v>
      </c>
      <c r="E4" t="n">
        <v>19328</v>
      </c>
      <c r="F4" t="n">
        <v>798311</v>
      </c>
      <c r="G4" t="n">
        <v>69196</v>
      </c>
      <c r="H4" t="n">
        <v>886836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30-34 years</t>
        </is>
      </c>
      <c r="B5" t="n">
        <v>7595</v>
      </c>
      <c r="C5" t="n">
        <v>2827</v>
      </c>
      <c r="D5" t="n">
        <v>14117</v>
      </c>
      <c r="E5" t="n">
        <v>24544</v>
      </c>
      <c r="F5" t="n">
        <v>812664</v>
      </c>
      <c r="G5" t="n">
        <v>67192</v>
      </c>
      <c r="H5" t="n">
        <v>904395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35-39 years</t>
        </is>
      </c>
      <c r="B6" t="n">
        <v>6204</v>
      </c>
      <c r="C6" t="n">
        <v>2691</v>
      </c>
      <c r="D6" t="n">
        <v>16287</v>
      </c>
      <c r="E6" t="n">
        <v>25178</v>
      </c>
      <c r="F6" t="n">
        <v>814615</v>
      </c>
      <c r="G6" t="n">
        <v>61898</v>
      </c>
      <c r="H6" t="n">
        <v>901697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40-44 years</t>
        </is>
      </c>
      <c r="B7" t="n">
        <v>4311</v>
      </c>
      <c r="C7" t="n">
        <v>1996</v>
      </c>
      <c r="D7" t="n">
        <v>18035</v>
      </c>
      <c r="E7" t="n">
        <v>24345</v>
      </c>
      <c r="F7" t="n">
        <v>736662</v>
      </c>
      <c r="G7" t="n">
        <v>53404</v>
      </c>
      <c r="H7" t="n">
        <v>814410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45-49 years</t>
        </is>
      </c>
      <c r="B8" t="n">
        <v>3770</v>
      </c>
      <c r="C8" t="n">
        <v>1873</v>
      </c>
      <c r="D8" t="n">
        <v>24458</v>
      </c>
      <c r="E8" t="n">
        <v>30100</v>
      </c>
      <c r="F8" t="n">
        <v>7422422</v>
      </c>
      <c r="G8" t="n">
        <v>49997</v>
      </c>
      <c r="H8" t="n">
        <v>802516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50-54 years</t>
        </is>
      </c>
      <c r="B9" t="n">
        <v>3325</v>
      </c>
      <c r="C9" t="n">
        <v>2006</v>
      </c>
      <c r="D9" t="n">
        <v>31924</v>
      </c>
      <c r="E9" t="n">
        <v>37258</v>
      </c>
      <c r="F9" t="n">
        <v>702739</v>
      </c>
      <c r="G9" t="n">
        <v>47169</v>
      </c>
      <c r="H9" t="n">
        <v>787164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55-59 years</t>
        </is>
      </c>
      <c r="B10" t="n">
        <v>1873</v>
      </c>
      <c r="C10" t="n">
        <v>2169</v>
      </c>
      <c r="D10" t="n">
        <v>36081</v>
      </c>
      <c r="E10" t="n">
        <v>40120</v>
      </c>
      <c r="F10" t="n">
        <v>670947</v>
      </c>
      <c r="G10" t="n">
        <v>43174</v>
      </c>
      <c r="H10" t="n">
        <v>754242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60-64 years</t>
        </is>
      </c>
      <c r="B11" t="n">
        <v>625</v>
      </c>
      <c r="C11" t="n">
        <v>1917</v>
      </c>
      <c r="D11" t="n">
        <v>36695</v>
      </c>
      <c r="E11" t="n">
        <v>39233</v>
      </c>
      <c r="F11" t="n">
        <v>634234</v>
      </c>
      <c r="G11" t="n">
        <v>0</v>
      </c>
      <c r="H11" t="n">
        <v>711159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65-69 years</t>
        </is>
      </c>
      <c r="B12" t="inlineStr">
        <is>
          <t>..</t>
        </is>
      </c>
      <c r="C12" t="inlineStr">
        <is>
          <t>..</t>
        </is>
      </c>
      <c r="D12" t="n">
        <v>40864</v>
      </c>
      <c r="E12" t="n">
        <v>40864</v>
      </c>
      <c r="F12" t="n">
        <v>552367</v>
      </c>
      <c r="G12" t="n">
        <v>32665</v>
      </c>
      <c r="H12" t="n">
        <v>625898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70-74 years</t>
        </is>
      </c>
      <c r="B13" t="inlineStr">
        <is>
          <t>..</t>
        </is>
      </c>
      <c r="C13" t="inlineStr">
        <is>
          <t>..</t>
        </is>
      </c>
      <c r="D13" t="n">
        <v>75993</v>
      </c>
      <c r="E13" t="n">
        <v>75993</v>
      </c>
      <c r="F13" t="n">
        <v>455301</v>
      </c>
      <c r="G13" t="n">
        <v>29980</v>
      </c>
      <c r="H13" t="n">
        <v>561275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75-79 years</t>
        </is>
      </c>
      <c r="B14" t="inlineStr">
        <is>
          <t>..</t>
        </is>
      </c>
      <c r="C14" t="inlineStr">
        <is>
          <t>..</t>
        </is>
      </c>
      <c r="D14" t="n">
        <v>42202</v>
      </c>
      <c r="E14" t="n">
        <v>42202</v>
      </c>
      <c r="F14" t="n">
        <v>0</v>
      </c>
      <c r="G14" t="n">
        <v>24167</v>
      </c>
      <c r="H14" t="n">
        <v>392637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80-84 years</t>
        </is>
      </c>
      <c r="B15" t="inlineStr">
        <is>
          <t>..</t>
        </is>
      </c>
      <c r="C15" t="inlineStr">
        <is>
          <t>..</t>
        </is>
      </c>
      <c r="D15" t="n">
        <v>37266</v>
      </c>
      <c r="E15" t="n">
        <v>37266</v>
      </c>
      <c r="F15" t="n">
        <v>195372</v>
      </c>
      <c r="G15" t="n">
        <v>19838</v>
      </c>
      <c r="H15" t="n">
        <v>252476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85 years and over</t>
        </is>
      </c>
      <c r="B16" t="inlineStr">
        <is>
          <t>..</t>
        </is>
      </c>
      <c r="C16" t="inlineStr">
        <is>
          <t>..</t>
        </is>
      </c>
      <c r="D16" t="n">
        <v>44207</v>
      </c>
      <c r="E16" t="n">
        <v>44207</v>
      </c>
      <c r="F16" t="n">
        <v>140742</v>
      </c>
      <c r="G16" t="n">
        <v>25498</v>
      </c>
      <c r="H16" t="n">
        <v>210440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Total</t>
        </is>
      </c>
      <c r="B17" t="n">
        <v>47495</v>
      </c>
      <c r="C17" t="n">
        <v>19896</v>
      </c>
      <c r="D17" t="n">
        <v>429637</v>
      </c>
      <c r="E17" t="n">
        <v>497027</v>
      </c>
      <c r="F17" t="n">
        <v>9004300</v>
      </c>
      <c r="G17" t="n">
        <v>659976</v>
      </c>
      <c r="H17" t="n">
        <v>10161299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/>
      <c r="B18" t="inlineStr">
        <is>
          <t>FEMALES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2025-12-02T19:17:58Z</dcterms:created>
  <dcterms:modified xsi:type="dcterms:W3CDTF">2025-12-02T19:17:58Z</dcterms:modified>
</cp:coreProperties>
</file>