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all.csv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'Sheet'!$B$2:$B$11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'Sheet'!$C$2:$C$11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'Sheet'!$D$2:$D$11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'Sheet'!$E$2:$E$11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'Sheet'!$F$2:$F$11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'Sheet'!$G$2:$G$11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'Sheet'!$H$2:$H$11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serving)(d)</t>
        </is>
      </c>
      <c r="E1" t="inlineStr">
        <is>
          <t>Has never served in the Australian Defence Force</t>
        </is>
      </c>
      <c r="F1" t="inlineStr">
        <is>
          <t>Not stated</t>
        </is>
      </c>
      <c r="G1" t="inlineStr">
        <is>
          <t>Total</t>
        </is>
      </c>
      <c r="H1" t="inlineStr"/>
    </row>
    <row r="2">
      <c r="A2" t="inlineStr">
        <is>
          <t>Postgraduate Degree Leve0l</t>
        </is>
      </c>
      <c r="B2" t="n">
        <v>5305</v>
      </c>
      <c r="C2" t="n">
        <v>3776</v>
      </c>
      <c r="D2" t="n">
        <v>27720</v>
      </c>
      <c r="E2" t="n">
        <v>1318108</v>
      </c>
      <c r="F2" t="n">
        <v>4515</v>
      </c>
      <c r="G2" t="n">
        <v>1359428</v>
      </c>
      <c r="H2" t="n">
        <v>0</v>
      </c>
    </row>
    <row r="3">
      <c r="A3" t="inlineStr">
        <is>
          <t>Graduate Diploma and Graduate Certificate Level</t>
        </is>
      </c>
      <c r="B3" t="n">
        <v>0</v>
      </c>
      <c r="C3" t="n">
        <v>1335</v>
      </c>
      <c r="D3" t="n">
        <v>14416</v>
      </c>
      <c r="E3" t="n">
        <v>477876</v>
      </c>
      <c r="F3" t="n">
        <v>1088</v>
      </c>
      <c r="G3" t="n">
        <v>495942</v>
      </c>
      <c r="H3" t="n">
        <v>0</v>
      </c>
    </row>
    <row r="4">
      <c r="A4" t="inlineStr">
        <is>
          <t>Bachelor Degree Level</t>
        </is>
      </c>
      <c r="B4" t="n">
        <v>8727</v>
      </c>
      <c r="C4" t="n">
        <v>5275</v>
      </c>
      <c r="D4" t="n">
        <v>58184</v>
      </c>
      <c r="E4" t="n">
        <v>3525050</v>
      </c>
      <c r="F4" t="n">
        <v>12024</v>
      </c>
      <c r="G4" t="n">
        <v>3609256</v>
      </c>
      <c r="H4" t="n">
        <v>0</v>
      </c>
    </row>
    <row r="5">
      <c r="A5" t="inlineStr">
        <is>
          <t>Advanced Diploma and Diploma Level</t>
        </is>
      </c>
      <c r="B5" t="n">
        <v>8243</v>
      </c>
      <c r="C5" t="n">
        <v>4588</v>
      </c>
      <c r="D5" t="n">
        <v>68453</v>
      </c>
      <c r="E5" t="n">
        <v>1858023</v>
      </c>
      <c r="F5" t="n">
        <v>7430</v>
      </c>
      <c r="G5" t="n">
        <v>1946738</v>
      </c>
      <c r="H5" t="n">
        <v>0</v>
      </c>
    </row>
    <row r="6">
      <c r="A6" t="inlineStr">
        <is>
          <t>Certificate Level</t>
        </is>
      </c>
      <c r="B6" t="n">
        <v>16886</v>
      </c>
      <c r="C6" t="n">
        <v>5122</v>
      </c>
      <c r="D6" t="n">
        <v>142512</v>
      </c>
      <c r="E6" t="n">
        <v>3776619</v>
      </c>
      <c r="F6" t="n">
        <v>21589</v>
      </c>
      <c r="G6" t="n">
        <v>3962732</v>
      </c>
      <c r="H6" t="n">
        <v>0</v>
      </c>
    </row>
    <row r="7">
      <c r="A7" t="inlineStr">
        <is>
          <t>Level of education inadequately described</t>
        </is>
      </c>
      <c r="B7" t="n">
        <v>310</v>
      </c>
      <c r="C7" t="n">
        <v>157</v>
      </c>
      <c r="D7" t="n">
        <v>4285</v>
      </c>
      <c r="E7" t="n">
        <v>131072</v>
      </c>
      <c r="F7" t="n">
        <v>1735</v>
      </c>
      <c r="G7" t="n">
        <v>137554</v>
      </c>
      <c r="H7" t="n">
        <v>0</v>
      </c>
    </row>
    <row r="8">
      <c r="A8" t="inlineStr">
        <is>
          <t>Total non-school qualification</t>
        </is>
      </c>
      <c r="B8" t="n">
        <v>40702</v>
      </c>
      <c r="C8" t="n">
        <v>20251</v>
      </c>
      <c r="D8" t="n">
        <v>315569</v>
      </c>
      <c r="E8" t="n">
        <v>11086749</v>
      </c>
      <c r="F8" t="n">
        <v>48378</v>
      </c>
      <c r="G8" t="n">
        <v>11511655</v>
      </c>
      <c r="H8" t="n">
        <v>0</v>
      </c>
    </row>
    <row r="9">
      <c r="A9" t="inlineStr">
        <is>
          <t>No non-school qualification</t>
        </is>
      </c>
      <c r="B9" t="n">
        <v>18620</v>
      </c>
      <c r="C9" t="n">
        <v>3951</v>
      </c>
      <c r="D9" t="n">
        <v>162761</v>
      </c>
      <c r="E9" t="n">
        <v>7366344</v>
      </c>
      <c r="F9" t="n">
        <v>91844</v>
      </c>
      <c r="G9" t="n">
        <v>7643526</v>
      </c>
      <c r="H9" t="n">
        <v>0</v>
      </c>
    </row>
    <row r="10">
      <c r="A10" t="inlineStr">
        <is>
          <t>Level of education not stated</t>
        </is>
      </c>
      <c r="B10" t="n">
        <v>964</v>
      </c>
      <c r="C10" t="n">
        <v>372</v>
      </c>
      <c r="D10" t="n">
        <v>17934</v>
      </c>
      <c r="E10" t="n">
        <v>501060</v>
      </c>
      <c r="F10" t="n">
        <v>1109270</v>
      </c>
      <c r="G10" t="n">
        <v>1629609</v>
      </c>
      <c r="H10" t="n">
        <v>0</v>
      </c>
    </row>
    <row r="11">
      <c r="A11" t="inlineStr">
        <is>
          <t>Total</t>
        </is>
      </c>
      <c r="B11" t="n">
        <v>60286</v>
      </c>
      <c r="C11" t="n">
        <v>245081</v>
      </c>
      <c r="D11" t="n">
        <v>496276</v>
      </c>
      <c r="E11" t="n">
        <v>18954152</v>
      </c>
      <c r="F11" t="n">
        <v>1249493</v>
      </c>
      <c r="G11" t="n">
        <v>20784787</v>
      </c>
      <c r="H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