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asthma.csv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'Sheet'!$B$2:$B$14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'Sheet'!$C$2:$C$14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'Sheet'!$D$2:$D$14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'Sheet'!$E$2:$E$14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'Sheet'!$F$2:$F$14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'Sheet'!$G$2:$G$14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'Sheet'!$H$2:$H$14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'Sheet'!$I$2:$I$14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'Sheet'!$J$2:$J$14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'Sheet'!$K$2:$K$14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'Sheet'!$L$2:$L$14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'Sheet'!$M$2:$M$14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'Sheet'!$N$2:$N$14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'Sheet'!$O$2:$O$14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'Sheet'!$P$2:$P$14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'Sheet'!$Q$2:$Q$14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'Sheet'!$R$2:$R$14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'Sheet'!$S$2:$S$14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'Sheet'!$T$2:$T$14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'Sheet'!$U$2:$U$14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'Sheet'!$V$2:$V$14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'Sheet'!$W$2:$W$14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'Sheet'!$X$2:$X$14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'Sheet'!$Y$2:$Y$14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'Sheet'!$Z$2:$Z$14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'Sheet'!$AA$2:$AA$14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'Sheet'!$AB$2:$AB$14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'Sheet'!$AC$2:$AC$14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'Sheet'!$AD$2:$AD$14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'Sheet'!$AE$2:$AE$14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'Sheet'!$AF$2:$AF$14</f>
            </numRef>
          </val>
        </ser>
        <ser>
          <idx val="31"/>
          <order val="31"/>
          <tx>
            <strRef>
              <f>'Sheet'!AG1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'Sheet'!$AG$2:$AG$14</f>
            </numRef>
          </val>
        </ser>
        <ser>
          <idx val="32"/>
          <order val="32"/>
          <tx>
            <strRef>
              <f>'Sheet'!AH1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'Sheet'!$AH$2:$AH$14</f>
            </numRef>
          </val>
        </ser>
        <ser>
          <idx val="33"/>
          <order val="33"/>
          <tx>
            <strRef>
              <f>'Sheet'!AI1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'Sheet'!$AI$2:$AI$14</f>
            </numRef>
          </val>
        </ser>
        <ser>
          <idx val="34"/>
          <order val="34"/>
          <tx>
            <strRef>
              <f>'Sheet'!AJ1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'Sheet'!$AJ$2:$AJ$14</f>
            </numRef>
          </val>
        </ser>
        <ser>
          <idx val="35"/>
          <order val="35"/>
          <tx>
            <strRef>
              <f>'Sheet'!AK1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'Sheet'!$AK$2:$AK$14</f>
            </numRef>
          </val>
        </ser>
        <ser>
          <idx val="36"/>
          <order val="36"/>
          <tx>
            <strRef>
              <f>'Sheet'!AL1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'Sheet'!$AL$2:$AL$14</f>
            </numRef>
          </val>
        </ser>
        <ser>
          <idx val="37"/>
          <order val="37"/>
          <tx>
            <strRef>
              <f>'Sheet'!AM1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'Sheet'!$AM$2:$AM$14</f>
            </numRef>
          </val>
        </ser>
        <ser>
          <idx val="38"/>
          <order val="38"/>
          <tx>
            <strRef>
              <f>'Sheet'!AN1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'Sheet'!$AN$2:$AN$14</f>
            </numRef>
          </val>
        </ser>
        <ser>
          <idx val="39"/>
          <order val="39"/>
          <tx>
            <strRef>
              <f>'Sheet'!AO1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'Sheet'!$AO$2:$AO$14</f>
            </numRef>
          </val>
        </ser>
        <ser>
          <idx val="40"/>
          <order val="40"/>
          <tx>
            <strRef>
              <f>'Sheet'!AP1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'Sheet'!$AP$2:$AP$14</f>
            </numRef>
          </val>
        </ser>
        <ser>
          <idx val="41"/>
          <order val="41"/>
          <tx>
            <strRef>
              <f>'Sheet'!AQ1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'Sheet'!$AQ$2:$AQ$14</f>
            </numRef>
          </val>
        </ser>
        <ser>
          <idx val="42"/>
          <order val="42"/>
          <tx>
            <strRef>
              <f>'Sheet'!AR1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'Sheet'!$AR$2:$AR$14</f>
            </numRef>
          </val>
        </ser>
        <ser>
          <idx val="43"/>
          <order val="43"/>
          <tx>
            <strRef>
              <f>'Sheet'!AS1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'Sheet'!$AS$2:$AS$14</f>
            </numRef>
          </val>
        </ser>
        <ser>
          <idx val="44"/>
          <order val="44"/>
          <tx>
            <strRef>
              <f>'Sheet'!AT1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'Sheet'!$AT$2:$AT$14</f>
            </numRef>
          </val>
        </ser>
        <ser>
          <idx val="45"/>
          <order val="45"/>
          <tx>
            <strRef>
              <f>'Sheet'!AU1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'Sheet'!$AU$2:$AU$14</f>
            </numRef>
          </val>
        </ser>
        <ser>
          <idx val="46"/>
          <order val="46"/>
          <tx>
            <strRef>
              <f>'Sheet'!AV1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'Sheet'!$AV$2:$AV$14</f>
            </numRef>
          </val>
        </ser>
        <ser>
          <idx val="47"/>
          <order val="47"/>
          <tx>
            <strRef>
              <f>'Sheet'!AW1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'Sheet'!$AW$2:$AW$14</f>
            </numRef>
          </val>
        </ser>
        <ser>
          <idx val="48"/>
          <order val="48"/>
          <tx>
            <strRef>
              <f>'Sheet'!AX1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'Sheet'!$AX$2:$AX$14</f>
            </numRef>
          </val>
        </ser>
        <ser>
          <idx val="49"/>
          <order val="49"/>
          <tx>
            <strRef>
              <f>'Sheet'!AY1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'Sheet'!$AY$2:$AY$14</f>
            </numRef>
          </val>
        </ser>
        <ser>
          <idx val="50"/>
          <order val="50"/>
          <tx>
            <strRef>
              <f>'Sheet'!AZ1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'Sheet'!$AZ$2:$AZ$14</f>
            </numRef>
          </val>
        </ser>
        <ser>
          <idx val="51"/>
          <order val="51"/>
          <tx>
            <strRef>
              <f>'Sheet'!BA1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'Sheet'!$BA$2:$BA$14</f>
            </numRef>
          </val>
        </ser>
        <ser>
          <idx val="52"/>
          <order val="52"/>
          <tx>
            <strRef>
              <f>'Sheet'!BB1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'Sheet'!$BB$2:$BB$14</f>
            </numRef>
          </val>
        </ser>
        <ser>
          <idx val="53"/>
          <order val="53"/>
          <tx>
            <strRef>
              <f>'Sheet'!BC1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'Sheet'!$BC$2:$BC$14</f>
            </numRef>
          </val>
        </ser>
        <ser>
          <idx val="54"/>
          <order val="54"/>
          <tx>
            <strRef>
              <f>'Sheet'!BD1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'Sheet'!$BD$2:$BD$14</f>
            </numRef>
          </val>
        </ser>
        <ser>
          <idx val="55"/>
          <order val="55"/>
          <tx>
            <strRef>
              <f>'Sheet'!BE1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'Sheet'!$BE$2:$BE$14</f>
            </numRef>
          </val>
        </ser>
        <ser>
          <idx val="56"/>
          <order val="56"/>
          <tx>
            <strRef>
              <f>'Sheet'!BF1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'Sheet'!$BF$2:$BF$14</f>
            </numRef>
          </val>
        </ser>
        <ser>
          <idx val="57"/>
          <order val="57"/>
          <tx>
            <strRef>
              <f>'Sheet'!BG1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'Sheet'!$BG$2:$BG$14</f>
            </numRef>
          </val>
        </ser>
        <ser>
          <idx val="58"/>
          <order val="58"/>
          <tx>
            <strRef>
              <f>'Sheet'!BH1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'Sheet'!$BH$2:$BH$14</f>
            </numRef>
          </val>
        </ser>
        <ser>
          <idx val="59"/>
          <order val="59"/>
          <tx>
            <strRef>
              <f>'Sheet'!BI1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'Sheet'!$BI$2:$BI$14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Age 0-4 years</t>
        </is>
      </c>
      <c r="C1" t="inlineStr">
        <is>
          <t>5-9 years</t>
        </is>
      </c>
      <c r="D1" t="inlineStr">
        <is>
          <t>10-14 years</t>
        </is>
      </c>
      <c r="E1" t="inlineStr">
        <is>
          <t>15-19 years</t>
        </is>
      </c>
      <c r="F1" t="inlineStr">
        <is>
          <t>20-24 years</t>
        </is>
      </c>
      <c r="G1" t="inlineStr">
        <is>
          <t>25-29 years</t>
        </is>
      </c>
      <c r="H1" t="inlineStr">
        <is>
          <t>30-34 years</t>
        </is>
      </c>
      <c r="I1" t="inlineStr">
        <is>
          <t>35-39 years</t>
        </is>
      </c>
      <c r="J1" t="inlineStr">
        <is>
          <t>40-44 years</t>
        </is>
      </c>
      <c r="K1" t="inlineStr">
        <is>
          <t>45-49 years</t>
        </is>
      </c>
      <c r="L1" t="inlineStr">
        <is>
          <t>50-54 years</t>
        </is>
      </c>
      <c r="M1" t="inlineStr">
        <is>
          <t>55-59 years</t>
        </is>
      </c>
      <c r="N1" t="inlineStr">
        <is>
          <t>60-64 years</t>
        </is>
      </c>
      <c r="O1" t="inlineStr">
        <is>
          <t>65-69 years</t>
        </is>
      </c>
      <c r="P1" t="inlineStr">
        <is>
          <t>70-74 years</t>
        </is>
      </c>
      <c r="Q1" t="inlineStr">
        <is>
          <t>75-79 years</t>
        </is>
      </c>
      <c r="R1" t="inlineStr">
        <is>
          <t>80-84 years</t>
        </is>
      </c>
      <c r="S1" t="inlineStr">
        <is>
          <t>85 years and over</t>
        </is>
      </c>
      <c r="T1" t="inlineStr">
        <is>
          <t>Sex Total(c)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</row>
    <row r="2">
      <c r="A2" t="inlineStr">
        <is>
          <t>Cancer (including remission)</t>
        </is>
      </c>
      <c r="B2" t="n">
        <v>714</v>
      </c>
      <c r="C2" t="n">
        <v>1626</v>
      </c>
      <c r="D2" t="n">
        <v>1929</v>
      </c>
      <c r="E2" t="n">
        <v>2308</v>
      </c>
      <c r="F2" t="n">
        <v>3503</v>
      </c>
      <c r="G2" t="n">
        <v>5525</v>
      </c>
      <c r="H2" t="n">
        <v>9204</v>
      </c>
      <c r="I2" t="n">
        <v>14598</v>
      </c>
      <c r="J2" t="n">
        <v>19455</v>
      </c>
      <c r="K2" t="n">
        <v>30855</v>
      </c>
      <c r="L2" t="n">
        <v>45911</v>
      </c>
      <c r="M2" t="n">
        <v>63596</v>
      </c>
      <c r="N2" t="n">
        <v>85761</v>
      </c>
      <c r="O2" t="n">
        <v>103248</v>
      </c>
      <c r="P2" t="n">
        <v>118787</v>
      </c>
      <c r="Q2" t="n">
        <v>97289</v>
      </c>
      <c r="R2" t="n">
        <v>67559</v>
      </c>
      <c r="S2" t="n">
        <v>60294</v>
      </c>
      <c r="T2" t="n">
        <v>732152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Dementia (including Alzheimer’s)</t>
        </is>
      </c>
      <c r="B3" t="n">
        <v>92</v>
      </c>
      <c r="C3" t="n">
        <v>107</v>
      </c>
      <c r="D3" t="n">
        <v>105</v>
      </c>
      <c r="E3" t="n">
        <v>146</v>
      </c>
      <c r="F3" t="n">
        <v>262</v>
      </c>
      <c r="G3" t="n">
        <v>285</v>
      </c>
      <c r="H3" t="n">
        <v>331</v>
      </c>
      <c r="I3" t="n">
        <v>420</v>
      </c>
      <c r="J3" t="n">
        <v>539</v>
      </c>
      <c r="K3" t="n">
        <v>915</v>
      </c>
      <c r="L3" t="n">
        <v>1566</v>
      </c>
      <c r="M3" t="n">
        <v>2825</v>
      </c>
      <c r="N3" t="n">
        <v>4892</v>
      </c>
      <c r="O3" t="n">
        <v>8584</v>
      </c>
      <c r="P3" t="n">
        <v>17373</v>
      </c>
      <c r="Q3" t="n">
        <v>28204</v>
      </c>
      <c r="R3" t="n">
        <v>40056</v>
      </c>
      <c r="S3" t="n">
        <v>82471</v>
      </c>
      <c r="T3" t="n">
        <v>189162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Diabetes (excluding gestational diabetes)</t>
        </is>
      </c>
      <c r="B4" t="n">
        <v>570</v>
      </c>
      <c r="C4" t="n">
        <v>2088</v>
      </c>
      <c r="D4" t="n">
        <v>4670</v>
      </c>
      <c r="E4" t="n">
        <v>6785</v>
      </c>
      <c r="F4" t="n">
        <v>9472</v>
      </c>
      <c r="G4" t="n">
        <v>13648</v>
      </c>
      <c r="H4" t="n">
        <v>21067</v>
      </c>
      <c r="I4" t="n">
        <v>33001</v>
      </c>
      <c r="J4" t="n">
        <v>45453</v>
      </c>
      <c r="K4" t="n">
        <v>65821</v>
      </c>
      <c r="L4" t="n">
        <v>91359</v>
      </c>
      <c r="M4" t="n">
        <v>121506</v>
      </c>
      <c r="N4" t="n">
        <v>149672</v>
      </c>
      <c r="O4" t="n">
        <v>167336</v>
      </c>
      <c r="P4" t="n">
        <v>172633</v>
      </c>
      <c r="Q4" t="n">
        <v>132359</v>
      </c>
      <c r="R4" t="n">
        <v>89802</v>
      </c>
      <c r="S4" t="n">
        <v>71482</v>
      </c>
      <c r="T4" t="n">
        <v>1198721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Heart disease (including heart attack or angina)</t>
        </is>
      </c>
      <c r="B5" t="n">
        <v>2411</v>
      </c>
      <c r="C5" t="n">
        <v>2671</v>
      </c>
      <c r="D5" t="n">
        <v>2982</v>
      </c>
      <c r="E5" t="n">
        <v>3538</v>
      </c>
      <c r="F5" t="n">
        <v>4528</v>
      </c>
      <c r="G5" t="n">
        <v>5614</v>
      </c>
      <c r="H5" t="n">
        <v>7143</v>
      </c>
      <c r="I5" t="n">
        <v>10375</v>
      </c>
      <c r="J5" t="n">
        <v>14710</v>
      </c>
      <c r="K5" t="n">
        <v>26318</v>
      </c>
      <c r="L5" t="n">
        <v>44957</v>
      </c>
      <c r="M5" t="n">
        <v>70862</v>
      </c>
      <c r="N5" t="n">
        <v>105109</v>
      </c>
      <c r="O5" t="n">
        <v>134828</v>
      </c>
      <c r="P5" t="n">
        <v>162669</v>
      </c>
      <c r="Q5" t="n">
        <v>146594</v>
      </c>
      <c r="R5" t="n">
        <v>118922</v>
      </c>
      <c r="S5" t="n">
        <v>134859</v>
      </c>
      <c r="T5" t="n">
        <v>999096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Kidney disease</t>
        </is>
      </c>
      <c r="B6" t="n">
        <v>1285</v>
      </c>
      <c r="C6" t="n">
        <v>1542</v>
      </c>
      <c r="D6" t="n">
        <v>1722</v>
      </c>
      <c r="E6" t="n">
        <v>1904</v>
      </c>
      <c r="F6" t="n">
        <v>2483</v>
      </c>
      <c r="G6" t="n">
        <v>3429</v>
      </c>
      <c r="H6" t="n">
        <v>4496</v>
      </c>
      <c r="I6" t="n">
        <v>5992</v>
      </c>
      <c r="J6" t="n">
        <v>6987</v>
      </c>
      <c r="K6" t="n">
        <v>9397</v>
      </c>
      <c r="L6" t="n">
        <v>12156</v>
      </c>
      <c r="M6" t="n">
        <v>15511</v>
      </c>
      <c r="N6" t="n">
        <v>20369</v>
      </c>
      <c r="O6" t="n">
        <v>24919</v>
      </c>
      <c r="P6" t="n">
        <v>30376</v>
      </c>
      <c r="Q6" t="n">
        <v>30115</v>
      </c>
      <c r="R6" t="n">
        <v>26800</v>
      </c>
      <c r="S6" t="n">
        <v>32284</v>
      </c>
      <c r="T6" t="n">
        <v>231777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Lung condition (including COPD or emphysema)(d)</t>
        </is>
      </c>
      <c r="B7" t="n">
        <v>2276</v>
      </c>
      <c r="C7" t="n">
        <v>1870</v>
      </c>
      <c r="D7" t="n">
        <v>1597</v>
      </c>
      <c r="E7" t="n">
        <v>1636</v>
      </c>
      <c r="F7" t="n">
        <v>2280</v>
      </c>
      <c r="G7" t="n">
        <v>2917</v>
      </c>
      <c r="H7" t="n">
        <v>3765</v>
      </c>
      <c r="I7" t="n">
        <v>5469</v>
      </c>
      <c r="J7" t="n">
        <v>8172</v>
      </c>
      <c r="K7" t="n">
        <v>13541</v>
      </c>
      <c r="L7" t="n">
        <v>22737</v>
      </c>
      <c r="M7" t="n">
        <v>35562</v>
      </c>
      <c r="N7" t="n">
        <v>52123</v>
      </c>
      <c r="O7" t="n">
        <v>62529</v>
      </c>
      <c r="P7" t="n">
        <v>72763</v>
      </c>
      <c r="Q7" t="n">
        <v>64188</v>
      </c>
      <c r="R7" t="n">
        <v>45731</v>
      </c>
      <c r="S7" t="n">
        <v>41952</v>
      </c>
      <c r="T7" t="n">
        <v>441109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Mental health condition (including depression or anxiety)</t>
        </is>
      </c>
      <c r="B8" t="n">
        <v>2415</v>
      </c>
      <c r="C8" t="n">
        <v>27207</v>
      </c>
      <c r="D8" t="n">
        <v>68917</v>
      </c>
      <c r="E8" t="n">
        <v>137183</v>
      </c>
      <c r="F8" t="n">
        <v>193865</v>
      </c>
      <c r="G8" t="n">
        <v>211004</v>
      </c>
      <c r="H8" t="n">
        <v>198180</v>
      </c>
      <c r="I8" t="n">
        <v>190700</v>
      </c>
      <c r="J8" t="n">
        <v>175248</v>
      </c>
      <c r="K8" t="n">
        <v>180351</v>
      </c>
      <c r="L8" t="n">
        <v>178442</v>
      </c>
      <c r="M8" t="n">
        <v>163582</v>
      </c>
      <c r="N8" t="n">
        <v>149782</v>
      </c>
      <c r="O8" t="n">
        <v>112487</v>
      </c>
      <c r="P8" t="n">
        <v>89093</v>
      </c>
      <c r="Q8" t="n">
        <v>59013</v>
      </c>
      <c r="R8" t="n">
        <v>40298</v>
      </c>
      <c r="S8" t="n">
        <v>53776</v>
      </c>
      <c r="T8" t="n">
        <v>2231543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Stroke</t>
        </is>
      </c>
      <c r="B9" t="n">
        <v>363</v>
      </c>
      <c r="C9" t="n">
        <v>465</v>
      </c>
      <c r="D9" t="n">
        <v>479</v>
      </c>
      <c r="E9" t="n">
        <v>583</v>
      </c>
      <c r="F9" t="n">
        <v>896</v>
      </c>
      <c r="G9" t="n">
        <v>1291</v>
      </c>
      <c r="H9" t="n">
        <v>1914</v>
      </c>
      <c r="I9" t="n">
        <v>3020</v>
      </c>
      <c r="J9" t="n">
        <v>4358</v>
      </c>
      <c r="K9" t="n">
        <v>7370</v>
      </c>
      <c r="L9" t="n">
        <v>11127</v>
      </c>
      <c r="M9" t="n">
        <v>15845</v>
      </c>
      <c r="N9" t="n">
        <v>21967</v>
      </c>
      <c r="O9" t="n">
        <v>27682</v>
      </c>
      <c r="P9" t="n">
        <v>35009</v>
      </c>
      <c r="Q9" t="n">
        <v>34732</v>
      </c>
      <c r="R9" t="n">
        <v>30770</v>
      </c>
      <c r="S9" t="n">
        <v>36755</v>
      </c>
      <c r="T9" t="n">
        <v>234609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Any other long-term health condition(s)(e)</t>
        </is>
      </c>
      <c r="B10" t="n">
        <v>31776</v>
      </c>
      <c r="C10" t="n">
        <v>72673</v>
      </c>
      <c r="D10" t="n">
        <v>83686</v>
      </c>
      <c r="E10" t="n">
        <v>74909</v>
      </c>
      <c r="F10" t="n">
        <v>82673</v>
      </c>
      <c r="G10" t="n">
        <v>98327</v>
      </c>
      <c r="H10" t="n">
        <v>109337</v>
      </c>
      <c r="I10" t="n">
        <v>122308</v>
      </c>
      <c r="J10" t="n">
        <v>124596</v>
      </c>
      <c r="K10" t="n">
        <v>140990</v>
      </c>
      <c r="L10" t="n">
        <v>158696</v>
      </c>
      <c r="M10" t="n">
        <v>171561</v>
      </c>
      <c r="N10" t="n">
        <v>183412</v>
      </c>
      <c r="O10" t="n">
        <v>165234</v>
      </c>
      <c r="P10" t="n">
        <v>144188</v>
      </c>
      <c r="Q10" t="n">
        <v>103228</v>
      </c>
      <c r="R10" t="n">
        <v>76408</v>
      </c>
      <c r="S10" t="n">
        <v>97923</v>
      </c>
      <c r="T10" t="n">
        <v>2041929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No long-term health condition(s)</t>
        </is>
      </c>
      <c r="B11" t="n">
        <v>1277991</v>
      </c>
      <c r="C11" t="n">
        <v>1250379</v>
      </c>
      <c r="D11" t="n">
        <v>1188782</v>
      </c>
      <c r="E11" t="n">
        <v>1037973</v>
      </c>
      <c r="F11" t="n">
        <v>1086818</v>
      </c>
      <c r="G11" t="n">
        <v>1214254</v>
      </c>
      <c r="H11" t="n">
        <v>1280755</v>
      </c>
      <c r="I11" t="n">
        <v>1242069</v>
      </c>
      <c r="J11" t="n">
        <v>1068175</v>
      </c>
      <c r="K11" t="n">
        <v>999899</v>
      </c>
      <c r="L11" t="n">
        <v>914628</v>
      </c>
      <c r="M11" t="n">
        <v>789760</v>
      </c>
      <c r="N11" t="n">
        <v>654524</v>
      </c>
      <c r="O11" t="n">
        <v>494222</v>
      </c>
      <c r="P11" t="n">
        <v>371675</v>
      </c>
      <c r="Q11" t="n">
        <v>217034</v>
      </c>
      <c r="R11" t="n">
        <v>118701</v>
      </c>
      <c r="S11" t="n">
        <v>85091</v>
      </c>
      <c r="T11" t="n">
        <v>15292718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Not stated</t>
        </is>
      </c>
      <c r="B12" t="n">
        <v>108583</v>
      </c>
      <c r="C12" t="n">
        <v>132883</v>
      </c>
      <c r="D12" t="n">
        <v>136633</v>
      </c>
      <c r="E12" t="n">
        <v>122504</v>
      </c>
      <c r="F12" t="n">
        <v>137675</v>
      </c>
      <c r="G12" t="n">
        <v>156219</v>
      </c>
      <c r="H12" t="n">
        <v>153722</v>
      </c>
      <c r="I12" t="n">
        <v>149406</v>
      </c>
      <c r="J12" t="n">
        <v>134358</v>
      </c>
      <c r="K12" t="n">
        <v>134237</v>
      </c>
      <c r="L12" t="n">
        <v>131312</v>
      </c>
      <c r="M12" t="n">
        <v>122031</v>
      </c>
      <c r="N12" t="n">
        <v>107564</v>
      </c>
      <c r="O12" t="n">
        <v>90455</v>
      </c>
      <c r="P12" t="n">
        <v>80327</v>
      </c>
      <c r="Q12" t="n">
        <v>60554</v>
      </c>
      <c r="R12" t="n">
        <v>46940</v>
      </c>
      <c r="S12" t="n">
        <v>60854</v>
      </c>
      <c r="T12" t="n">
        <v>2066251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Total persons(c)</t>
        </is>
      </c>
      <c r="B13" t="n">
        <v>1463817</v>
      </c>
      <c r="C13" t="n">
        <v>1586138</v>
      </c>
      <c r="D13" t="n">
        <v>1588051</v>
      </c>
      <c r="E13" t="n">
        <v>1457812</v>
      </c>
      <c r="F13" t="n">
        <v>1579539</v>
      </c>
      <c r="G13" t="n">
        <v>1771676</v>
      </c>
      <c r="H13" t="n">
        <v>1853085</v>
      </c>
      <c r="I13" t="n">
        <v>1838822</v>
      </c>
      <c r="J13" t="n">
        <v>1648843</v>
      </c>
      <c r="K13" t="n">
        <v>1635963</v>
      </c>
      <c r="L13" t="n">
        <v>1610944</v>
      </c>
      <c r="M13" t="n">
        <v>1541911</v>
      </c>
      <c r="N13" t="n">
        <v>1468097</v>
      </c>
      <c r="O13" t="n">
        <v>1298460</v>
      </c>
      <c r="P13" t="n">
        <v>1160768</v>
      </c>
      <c r="Q13" t="n">
        <v>821920</v>
      </c>
      <c r="R13" t="n">
        <v>554598</v>
      </c>
      <c r="S13" t="n">
        <v>542342</v>
      </c>
      <c r="T13" t="n">
        <v>25422788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