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Has need for assistance with core activities</t>
        </is>
      </c>
      <c r="C1" t="inlineStr">
        <is>
          <t>Does not have need for assistance with core activities activities</t>
        </is>
      </c>
      <c r="D1" t="inlineStr">
        <is>
          <t>Not stated</t>
        </is>
      </c>
      <c r="E1" t="inlineStr">
        <is>
          <t>Sex Total(d)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Arthritis</t>
        </is>
      </c>
      <c r="B2" t="n">
        <v>154778</v>
      </c>
      <c r="C2" t="n">
        <v>626940</v>
      </c>
      <c r="D2" t="n">
        <v>8337</v>
      </c>
      <c r="E2" t="n">
        <v>790053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Asthma</t>
        </is>
      </c>
      <c r="B3" t="n">
        <v>80262</v>
      </c>
      <c r="C3" t="n">
        <v>822180</v>
      </c>
      <c r="D3" t="n">
        <v>6964</v>
      </c>
      <c r="E3" t="n">
        <v>909407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Cancer (including remission)</t>
        </is>
      </c>
      <c r="B4" t="n">
        <v>71390</v>
      </c>
      <c r="C4" t="n">
        <v>275073</v>
      </c>
      <c r="D4" t="n">
        <v>3472</v>
      </c>
      <c r="E4" t="n">
        <v>349930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/>
      <c r="B5" t="n">
        <v>61589</v>
      </c>
      <c r="C5" t="n">
        <v>13947</v>
      </c>
      <c r="D5" t="n">
        <v>2621</v>
      </c>
      <c r="E5" t="n">
        <v>78154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Diabetes (excluding gestational diabetes)</t>
        </is>
      </c>
      <c r="B6" t="n">
        <v>119931</v>
      </c>
      <c r="C6" t="n">
        <v>527096</v>
      </c>
      <c r="D6" t="n">
        <v>6574</v>
      </c>
      <c r="E6" t="n">
        <v>653595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Heart disease (including heart attack or angina)</t>
        </is>
      </c>
      <c r="B7" t="n">
        <v>130359</v>
      </c>
      <c r="C7" t="n">
        <v>468132</v>
      </c>
      <c r="D7" t="n">
        <v>6603</v>
      </c>
      <c r="E7" t="n">
        <v>605094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Kidney disease</t>
        </is>
      </c>
      <c r="B8" t="n">
        <v>38783</v>
      </c>
      <c r="C8" t="n">
        <v>79023</v>
      </c>
      <c r="D8" t="n">
        <v>1470</v>
      </c>
      <c r="E8" t="n">
        <v>119271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Lung condition (including COPD or emphysema)(e)</t>
        </is>
      </c>
      <c r="B9" t="n">
        <v>65843</v>
      </c>
      <c r="C9" t="n">
        <v>144883</v>
      </c>
      <c r="D9" t="n">
        <v>2575</v>
      </c>
      <c r="E9" t="n">
        <v>213301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Mental health condition (including depression or anxiety)</t>
        </is>
      </c>
      <c r="B10" t="n">
        <v>196421</v>
      </c>
      <c r="C10" t="n">
        <v>668330</v>
      </c>
      <c r="D10" t="n">
        <v>7778</v>
      </c>
      <c r="E10" t="n">
        <v>872532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Stroke</t>
        </is>
      </c>
      <c r="B11" t="n">
        <v>54758</v>
      </c>
      <c r="C11" t="n">
        <v>70711</v>
      </c>
      <c r="D11" t="n">
        <v>1819</v>
      </c>
      <c r="E11" t="n">
        <v>127292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Any other long-term health condition(s)(f)</t>
        </is>
      </c>
      <c r="B12" t="n">
        <v>260338</v>
      </c>
      <c r="C12" t="n">
        <v>625150</v>
      </c>
      <c r="D12" t="n">
        <v>7147</v>
      </c>
      <c r="E12" t="n">
        <v>892634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No long-term health condition(s)</t>
        </is>
      </c>
      <c r="B13" t="n">
        <v>0</v>
      </c>
      <c r="C13" t="n">
        <v>7621001</v>
      </c>
      <c r="D13" t="n">
        <v>59014</v>
      </c>
      <c r="E13" t="n">
        <v>7757945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Not stated</t>
        </is>
      </c>
      <c r="B14" t="n">
        <v>16670</v>
      </c>
      <c r="C14" t="n">
        <v>366541</v>
      </c>
      <c r="D14" t="n">
        <v>699368</v>
      </c>
      <c r="E14" t="n">
        <v>1082583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Total males(d)</t>
        </is>
      </c>
      <c r="B15" t="n">
        <v>683931</v>
      </c>
      <c r="C15" t="n">
        <v>11069482</v>
      </c>
      <c r="D15" t="n">
        <v>791736</v>
      </c>
      <c r="E15" t="n">
        <v>12545154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/>
      <c r="B16" t="inlineStr">
        <is>
          <t>FEMALES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