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MCQ" sheetId="3" r:id="rId1"/>
  </sheets>
  <calcPr calcId="124519"/>
</workbook>
</file>

<file path=xl/calcChain.xml><?xml version="1.0" encoding="utf-8"?>
<calcChain xmlns="http://schemas.openxmlformats.org/spreadsheetml/2006/main">
  <c r="C32" i="3"/>
  <c r="C76"/>
  <c r="C119"/>
</calcChain>
</file>

<file path=xl/sharedStrings.xml><?xml version="1.0" encoding="utf-8"?>
<sst xmlns="http://schemas.openxmlformats.org/spreadsheetml/2006/main" count="211" uniqueCount="195">
  <si>
    <t>QUESTION_TEXT</t>
  </si>
  <si>
    <t>QUESTION_NO</t>
  </si>
  <si>
    <t>CORRECT Option</t>
  </si>
  <si>
    <t>Logic</t>
  </si>
  <si>
    <t>Proposition</t>
  </si>
  <si>
    <t>Conjuction</t>
  </si>
  <si>
    <t>Tautology</t>
  </si>
  <si>
    <t>Contradiction</t>
  </si>
  <si>
    <t>Set Builder</t>
  </si>
  <si>
    <t xml:space="preserve">Idempotent </t>
  </si>
  <si>
    <t>3,-1</t>
  </si>
  <si>
    <t>Let A={0,1} &amp; B={1} then {(1,0),(1,1)} is</t>
  </si>
  <si>
    <t>B x A</t>
  </si>
  <si>
    <t xml:space="preserve"> {animals living on the earth} is _____ set</t>
  </si>
  <si>
    <t>Infinite</t>
  </si>
  <si>
    <t>Finite</t>
  </si>
  <si>
    <t>Let A = {1,2,3,4} and Relation is on A is R={(1,3),(2,2), (2,4), (3,1), (4,2)} , The relation type is?</t>
  </si>
  <si>
    <t>Symmetric</t>
  </si>
  <si>
    <t>irreflexive</t>
  </si>
  <si>
    <t>The relations define functions from X = {2,4,5} to Y={1,2,4,6}.,R={(2,4), (4,1), (4,2), (5,6)}, R is_______?</t>
  </si>
  <si>
    <t xml:space="preserve">Not Function </t>
  </si>
  <si>
    <t>Function</t>
  </si>
  <si>
    <t>How many functions from X = {a} to Y = {u,v}are?</t>
  </si>
  <si>
    <t>Two</t>
  </si>
  <si>
    <t>Four</t>
  </si>
  <si>
    <t>One</t>
  </si>
  <si>
    <t>How many one-to-one functions are there from a set with two elements to       a set with four elements.</t>
  </si>
  <si>
    <t>1, 4, 9, 16, 25, …   is a ___________?</t>
  </si>
  <si>
    <t>Sequence</t>
  </si>
  <si>
    <t>Write the second and third  terms of the sequence defined by the formula   bj = 1 + 2j, for all integers j is greater than or equal to zero.</t>
  </si>
  <si>
    <t>3,5</t>
  </si>
  <si>
    <t>2,3</t>
  </si>
  <si>
    <t>Find the next term of    0, 1, -2, 3, -4, 5, -6, ?</t>
  </si>
  <si>
    <t>What is the common difference in arithmatic sequence of  0, -5, -10, -15, …</t>
  </si>
  <si>
    <t>Find the 20th term of the arithmetic sequence</t>
  </si>
  <si>
    <t xml:space="preserve">A sequence in which every term after the first is obtained from the preceding term by multiplying it with a constant number is called </t>
  </si>
  <si>
    <t>Circle</t>
  </si>
  <si>
    <t>Rectangle &amp; Circle</t>
  </si>
  <si>
    <t>Let U = {a, b, c, d, e, f, g},A = {a, c, e, g},B = {d, e, f, g} in Venn Diagram area will be shaded for {a, c}</t>
  </si>
  <si>
    <t>A-B</t>
  </si>
  <si>
    <t>{2}</t>
  </si>
  <si>
    <t>Recursion</t>
  </si>
  <si>
    <t>NOT</t>
  </si>
  <si>
    <t>NAND</t>
  </si>
  <si>
    <t>A &amp; C</t>
  </si>
  <si>
    <t>A &amp; B</t>
  </si>
  <si>
    <t>All</t>
  </si>
  <si>
    <t>Nil</t>
  </si>
  <si>
    <t>Yes</t>
  </si>
  <si>
    <t>No</t>
  </si>
  <si>
    <t>In Venn Diagram the graphical symbols are used.</t>
  </si>
  <si>
    <t>Let A={1,2}, A-B={1} then A-(A-B)=?</t>
  </si>
  <si>
    <t>which gate is called inverter?</t>
  </si>
  <si>
    <t>How many subsets of Power set if power set has taken empty.</t>
  </si>
  <si>
    <t>A __________ is an ordered collection of objects.</t>
  </si>
  <si>
    <t>Set</t>
  </si>
  <si>
    <t>if A={s,a,j} , B={j,a,s} &amp; C={a,j,s,j} which sets are equal</t>
  </si>
  <si>
    <t>in a class 55 students, every student posts a greeting card to every one, how many cards  are posted?</t>
  </si>
  <si>
    <t>The letters of the  CAT taken at all a time can be written in ______ ways.</t>
  </si>
  <si>
    <t>If n(A)=20 and n(B)=30 and n(A U B) = 40 then n(A ∩ B) is?</t>
  </si>
  <si>
    <t>in a venn diagram two separatly  cirls for A &amp; B sets  are drawn in a rectangle. What will be common?</t>
  </si>
  <si>
    <t>find the Average numbers of semester one result. it is possible in Discrete Mathamatics?</t>
  </si>
  <si>
    <t>The function f(x)=x+1 from the set of integers to itself is onto. Is it True or False?</t>
  </si>
  <si>
    <t>tell the name of the function which all arrows goes to one point.the function f: X-&gt;Y</t>
  </si>
  <si>
    <t>Constant</t>
  </si>
  <si>
    <t xml:space="preserve"> Which subject concerns processes that consist of a sequence of individual steps?</t>
  </si>
  <si>
    <t>n is less than 5</t>
  </si>
  <si>
    <r>
      <t xml:space="preserve">If </t>
    </r>
    <r>
      <rPr>
        <b/>
        <i/>
        <sz val="12"/>
        <color rgb="FF000000"/>
        <rFont val="Times New Roman"/>
        <family val="1"/>
      </rPr>
      <t>p</t>
    </r>
    <r>
      <rPr>
        <sz val="12"/>
        <color rgb="FF000000"/>
        <rFont val="Times New Roman"/>
        <family val="1"/>
      </rPr>
      <t xml:space="preserve"> and </t>
    </r>
    <r>
      <rPr>
        <b/>
        <i/>
        <sz val="12"/>
        <color rgb="FF000000"/>
        <rFont val="Times New Roman"/>
        <family val="1"/>
      </rPr>
      <t>q</t>
    </r>
    <r>
      <rPr>
        <sz val="12"/>
        <color rgb="FF000000"/>
        <rFont val="Times New Roman"/>
        <family val="1"/>
      </rPr>
      <t xml:space="preserve"> are statements, then </t>
    </r>
    <r>
      <rPr>
        <b/>
        <i/>
        <sz val="12"/>
        <color rgb="FF000000"/>
        <rFont val="Times New Roman"/>
        <family val="1"/>
      </rPr>
      <t>“p and q”,</t>
    </r>
    <r>
      <rPr>
        <sz val="12"/>
        <color rgb="FF000000"/>
        <rFont val="Times New Roman"/>
        <family val="1"/>
      </rPr>
      <t xml:space="preserve"> denoted as "p ^ q" is considered.</t>
    </r>
  </si>
  <si>
    <r>
      <t xml:space="preserve">      p </t>
    </r>
    <r>
      <rPr>
        <sz val="12"/>
        <color rgb="FF000000"/>
        <rFont val="Symbol"/>
        <family val="1"/>
        <charset val="2"/>
      </rPr>
      <t>Ú</t>
    </r>
    <r>
      <rPr>
        <sz val="12"/>
        <color rgb="FF000000"/>
        <rFont val="Times New Roman"/>
        <family val="1"/>
      </rPr>
      <t xml:space="preserve"> ~p </t>
    </r>
    <r>
      <rPr>
        <sz val="12"/>
        <color rgb="FF000000"/>
        <rFont val="Symbol"/>
        <family val="1"/>
        <charset val="2"/>
      </rPr>
      <t>º</t>
    </r>
    <r>
      <rPr>
        <sz val="12"/>
        <color rgb="FF000000"/>
        <rFont val="Times New Roman"/>
        <family val="1"/>
      </rPr>
      <t xml:space="preserve"> t    is a </t>
    </r>
  </si>
  <si>
    <r>
      <t>“</t>
    </r>
    <r>
      <rPr>
        <b/>
        <sz val="12"/>
        <color rgb="FF000000"/>
        <rFont val="Times New Roman"/>
        <family val="1"/>
      </rPr>
      <t>Sky is blue</t>
    </r>
    <r>
      <rPr>
        <sz val="12"/>
        <color rgb="FF000000"/>
        <rFont val="Times New Roman"/>
        <family val="1"/>
      </rPr>
      <t xml:space="preserve"> iff </t>
    </r>
    <r>
      <rPr>
        <b/>
        <sz val="12"/>
        <color rgb="FF000000"/>
        <rFont val="Times New Roman"/>
        <family val="1"/>
      </rPr>
      <t>1 = 0</t>
    </r>
    <r>
      <rPr>
        <sz val="12"/>
        <color rgb="FF000000"/>
        <rFont val="Times New Roman"/>
        <family val="1"/>
      </rPr>
      <t>”</t>
    </r>
  </si>
  <si>
    <r>
      <t xml:space="preserve">A = {x </t>
    </r>
    <r>
      <rPr>
        <sz val="12"/>
        <color theme="1"/>
        <rFont val="Symbol"/>
        <family val="1"/>
        <charset val="2"/>
      </rPr>
      <t>Î</t>
    </r>
    <r>
      <rPr>
        <sz val="12"/>
        <color theme="1"/>
        <rFont val="Times New Roman"/>
        <family val="1"/>
      </rPr>
      <t>N / x&lt;=5} is __________ form</t>
    </r>
  </si>
  <si>
    <r>
      <t xml:space="preserve">A </t>
    </r>
    <r>
      <rPr>
        <sz val="12"/>
        <color theme="1"/>
        <rFont val="Symbol"/>
        <family val="1"/>
        <charset val="2"/>
      </rPr>
      <t>È</t>
    </r>
    <r>
      <rPr>
        <sz val="12"/>
        <color theme="1"/>
        <rFont val="Times New Roman"/>
        <family val="1"/>
      </rPr>
      <t xml:space="preserve"> A = A   is a ________ law.</t>
    </r>
  </si>
  <si>
    <t>Find x and y given (2x, x + y) = (6, 2)</t>
  </si>
  <si>
    <t>Set theory was presented by</t>
  </si>
  <si>
    <t xml:space="preserve">{“Z” stands for the first letter of the German word for integer:.} </t>
  </si>
  <si>
    <t>Discrete Mathematics</t>
  </si>
  <si>
    <t>Not proposition</t>
  </si>
  <si>
    <t>Georg Cantor</t>
  </si>
  <si>
    <t xml:space="preserve"> Zahlen</t>
  </si>
  <si>
    <t>Find the 10th term of the arithmetic sequence</t>
  </si>
  <si>
    <t>Which term of the arithmetic sequence 4, 1, -2, …, is -77</t>
  </si>
  <si>
    <t>Find the 36th term of the arithmetic sequence whose 3rd term is 7 and 8th term is 17.</t>
  </si>
  <si>
    <t>G.P</t>
  </si>
  <si>
    <t>Find the 8th term of the following geometric sequence</t>
  </si>
  <si>
    <t>In the matrix the brackets are used called</t>
  </si>
  <si>
    <t>Braces</t>
  </si>
  <si>
    <t>Horizental  line test is used to prove that the graph is function or not.</t>
  </si>
  <si>
    <t>Find a common fraction for the recurring decimal 0.81</t>
  </si>
  <si>
    <t xml:space="preserve">Find  f(3), if f is defined recursively by f(2)=-1  for n=1,2,3,4,5,…. &amp; f(n+1) = f(n) + 3 f(n - 1) </t>
  </si>
  <si>
    <t xml:space="preserve"> 0 is first and 1 is the second fibonnaci number. What is the 6th fibonnaci number?</t>
  </si>
  <si>
    <t>For Function overloading a function is called itself called</t>
  </si>
  <si>
    <t>The Recursion have a solution of</t>
  </si>
  <si>
    <t>Tower of Hanoi</t>
  </si>
  <si>
    <t>If you want take output in reversed order then the Gate will be used</t>
  </si>
  <si>
    <t>in the circuit for boolean expression (P v Q) ^ ~ R , the gates are used</t>
  </si>
  <si>
    <t>OR, AND &amp; NOT</t>
  </si>
  <si>
    <t>which gate give output 0  when all two inputs are 1.</t>
  </si>
  <si>
    <t xml:space="preserve">___?__is the study of the principles and methods that distinguishes between a valid an invalid arguments.
</t>
  </si>
  <si>
    <t>4+11=14</t>
  </si>
  <si>
    <r>
      <t xml:space="preserve">If </t>
    </r>
    <r>
      <rPr>
        <b/>
        <i/>
        <sz val="12"/>
        <color rgb="FF000000"/>
        <rFont val="Times New Roman"/>
        <family val="1"/>
      </rPr>
      <t>p</t>
    </r>
    <r>
      <rPr>
        <sz val="12"/>
        <color rgb="FF000000"/>
        <rFont val="Times New Roman"/>
        <family val="1"/>
      </rPr>
      <t xml:space="preserve"> &amp; </t>
    </r>
    <r>
      <rPr>
        <b/>
        <i/>
        <sz val="12"/>
        <color rgb="FF000000"/>
        <rFont val="Times New Roman"/>
        <family val="1"/>
      </rPr>
      <t>q</t>
    </r>
    <r>
      <rPr>
        <sz val="12"/>
        <color rgb="FF000000"/>
        <rFont val="Times New Roman"/>
        <family val="1"/>
      </rPr>
      <t xml:space="preserve"> are statements, then the disjunction of </t>
    </r>
    <r>
      <rPr>
        <b/>
        <i/>
        <sz val="12"/>
        <color rgb="FF000000"/>
        <rFont val="Times New Roman"/>
        <family val="1"/>
      </rPr>
      <t>p</t>
    </r>
    <r>
      <rPr>
        <sz val="12"/>
        <color rgb="FF000000"/>
        <rFont val="Times New Roman"/>
        <family val="1"/>
      </rPr>
      <t xml:space="preserve"> and  </t>
    </r>
    <r>
      <rPr>
        <b/>
        <i/>
        <sz val="12"/>
        <color rgb="FF000000"/>
        <rFont val="Times New Roman"/>
        <family val="1"/>
      </rPr>
      <t>q</t>
    </r>
    <r>
      <rPr>
        <sz val="12"/>
        <color rgb="FF000000"/>
        <rFont val="Times New Roman"/>
        <family val="1"/>
      </rPr>
      <t xml:space="preserve"> is </t>
    </r>
    <r>
      <rPr>
        <b/>
        <i/>
        <sz val="12"/>
        <color rgb="FF000000"/>
        <rFont val="Times New Roman"/>
        <family val="1"/>
      </rPr>
      <t>“p or q”,</t>
    </r>
    <r>
      <rPr>
        <sz val="12"/>
        <color rgb="FF000000"/>
        <rFont val="Times New Roman"/>
        <family val="1"/>
      </rPr>
      <t xml:space="preserve"> denoted as  “p V q”</t>
    </r>
  </si>
  <si>
    <t>Disjunctin</t>
  </si>
  <si>
    <r>
      <t xml:space="preserve">p </t>
    </r>
    <r>
      <rPr>
        <sz val="12"/>
        <color rgb="FF000000"/>
        <rFont val="Symbol"/>
        <family val="1"/>
        <charset val="2"/>
      </rPr>
      <t>Ù</t>
    </r>
    <r>
      <rPr>
        <sz val="12"/>
        <color rgb="FF000000"/>
        <rFont val="Times New Roman"/>
        <family val="1"/>
      </rPr>
      <t xml:space="preserve"> ~p </t>
    </r>
    <r>
      <rPr>
        <sz val="12"/>
        <color rgb="FF000000"/>
        <rFont val="Symbol"/>
        <family val="1"/>
        <charset val="2"/>
      </rPr>
      <t>º</t>
    </r>
    <r>
      <rPr>
        <sz val="12"/>
        <color rgb="FF000000"/>
        <rFont val="Times New Roman"/>
        <family val="1"/>
      </rPr>
      <t>c   is a</t>
    </r>
  </si>
  <si>
    <r>
      <t>“21</t>
    </r>
    <r>
      <rPr>
        <b/>
        <sz val="12"/>
        <color rgb="FF000000"/>
        <rFont val="Times New Roman"/>
        <family val="1"/>
      </rPr>
      <t xml:space="preserve"> is divisible by 6 </t>
    </r>
    <r>
      <rPr>
        <sz val="12"/>
        <color rgb="FF000000"/>
        <rFont val="Times New Roman"/>
        <family val="1"/>
      </rPr>
      <t xml:space="preserve"> if and only if </t>
    </r>
    <r>
      <rPr>
        <b/>
        <sz val="12"/>
        <color rgb="FF000000"/>
        <rFont val="Times New Roman"/>
        <family val="1"/>
      </rPr>
      <t>horse has four legs</t>
    </r>
    <r>
      <rPr>
        <sz val="12"/>
        <color rgb="FF000000"/>
        <rFont val="Times New Roman"/>
        <family val="1"/>
      </rPr>
      <t>”</t>
    </r>
  </si>
  <si>
    <r>
      <t xml:space="preserve">B = {x </t>
    </r>
    <r>
      <rPr>
        <sz val="12"/>
        <color theme="1"/>
        <rFont val="Symbol"/>
        <family val="1"/>
        <charset val="2"/>
      </rPr>
      <t>Î</t>
    </r>
    <r>
      <rPr>
        <sz val="12"/>
        <color theme="1"/>
        <rFont val="Times New Roman"/>
        <family val="1"/>
      </rPr>
      <t xml:space="preserve"> E / 0 &lt; x &lt;=50} is a ___________ form</t>
    </r>
  </si>
  <si>
    <r>
      <t xml:space="preserve">A </t>
    </r>
    <r>
      <rPr>
        <sz val="12"/>
        <color theme="1"/>
        <rFont val="Symbol"/>
        <family val="1"/>
        <charset val="2"/>
      </rPr>
      <t>Ç</t>
    </r>
    <r>
      <rPr>
        <sz val="12"/>
        <color theme="1"/>
        <rFont val="Times New Roman"/>
        <family val="1"/>
      </rPr>
      <t xml:space="preserve"> A = A is a ______ law.</t>
    </r>
  </si>
  <si>
    <t>Find x and y given (3x, x + y) = (6, 2)</t>
  </si>
  <si>
    <t>2,0</t>
  </si>
  <si>
    <t>Set theory concept was presented later on_________</t>
  </si>
  <si>
    <t xml:space="preserve"> {0, ± 2, ± 4, ± 6, …} is a set ________ integer</t>
  </si>
  <si>
    <t>Even</t>
  </si>
  <si>
    <t>Let A={0,1} &amp; B={1} then {(0,1),(1,1)} is</t>
  </si>
  <si>
    <t>A x B</t>
  </si>
  <si>
    <t>F = {x ∈R | 100x - 50x +10 = 0} is a _________ set</t>
  </si>
  <si>
    <t>Let A = {1,2,3,4} and Relation on A is R={(1,3), (1,4), (2,3), (2,4), (3,1), (3,4)}, What is relation type?</t>
  </si>
  <si>
    <t>The relations define functions from X = {2,4,5} to Y={1,2,4,6}.,R={(2,4), (4,1), (5,6)}, R is_______?</t>
  </si>
  <si>
    <t>How many functions from X = {a,b} to Y = {u,v}are?</t>
  </si>
  <si>
    <t>How many one-to-one functions are there from a set with three elements to  a set with four elements.</t>
  </si>
  <si>
    <t>4, 8, 12, 16, 20,…    is a____________?</t>
  </si>
  <si>
    <t>Write the first two terms of the sequence defined by the formula   bj = 1 + 2j, for all integers j is greater than or equal to zero.</t>
  </si>
  <si>
    <t>Find the next term of    0, 1, -2, 3, -4, 5, ?</t>
  </si>
  <si>
    <t>What is the common difference in arithmatic sequence of  5, 9, 13, 17, …</t>
  </si>
  <si>
    <t>Which term of the arithmetic sequence 4, 1, -2, …, is -74</t>
  </si>
  <si>
    <t>Find the 35th term of the arithmetic sequence whose 3rd term is 7 and 8th term is 17.</t>
  </si>
  <si>
    <t>Geometric Sequence</t>
  </si>
  <si>
    <t>Which term of the geometric sequence is 1/8 if the first term is 4 and common ratio ½</t>
  </si>
  <si>
    <t>In Venn Diagram the set's symbole is.</t>
  </si>
  <si>
    <t>A\B</t>
  </si>
  <si>
    <t>Let B={1,2}, B-A={1} then B-(B-A)=?</t>
  </si>
  <si>
    <r>
      <t xml:space="preserve">A </t>
    </r>
    <r>
      <rPr>
        <sz val="12"/>
        <color theme="1"/>
        <rFont val="Symbol"/>
        <family val="1"/>
        <charset val="2"/>
      </rPr>
      <t>È</t>
    </r>
    <r>
      <rPr>
        <sz val="12"/>
        <color theme="1"/>
        <rFont val="Times New Roman"/>
        <family val="1"/>
      </rPr>
      <t xml:space="preserve"> (A </t>
    </r>
    <r>
      <rPr>
        <sz val="12"/>
        <color theme="1"/>
        <rFont val="Symbol"/>
        <family val="1"/>
        <charset val="2"/>
      </rPr>
      <t>Ç</t>
    </r>
    <r>
      <rPr>
        <sz val="12"/>
        <color theme="1"/>
        <rFont val="Times New Roman"/>
        <family val="1"/>
      </rPr>
      <t xml:space="preserve"> B) = A in set concepts</t>
    </r>
  </si>
  <si>
    <t xml:space="preserve">In the matrix if columns are converted into rows then it is called. </t>
  </si>
  <si>
    <t>Transpose</t>
  </si>
  <si>
    <t>R is __________ because at every point of the set A we have a loop in the graph</t>
  </si>
  <si>
    <t>Reflexive</t>
  </si>
  <si>
    <t>Vertical line test is used to prove that the graph is function or not.</t>
  </si>
  <si>
    <t>Find the sum of first n natural numbers.</t>
  </si>
  <si>
    <t>n(n+1)/2</t>
  </si>
  <si>
    <t xml:space="preserve">Find  f(4), if f is defined recursively by f(3)=5  for n=1,2,3,4,5,…. &amp; f(n+1) = f(n) + 3 f(n - 1) </t>
  </si>
  <si>
    <t xml:space="preserve"> 0 is first and 1 is the second fibonnaci number. What is the 5th fibonnaci number?</t>
  </si>
  <si>
    <t>In the computer programing recursion is used for</t>
  </si>
  <si>
    <t>function overloading</t>
  </si>
  <si>
    <t xml:space="preserve">The tower of Hanoi is a problem is solved by </t>
  </si>
  <si>
    <t>The output obtained is reversed by the use of ______gate</t>
  </si>
  <si>
    <t>Not</t>
  </si>
  <si>
    <t>in the circuit for boolean expression (P ^ Q) v ~ R , the gates are used</t>
  </si>
  <si>
    <t>AND, OR &amp; NOT</t>
  </si>
  <si>
    <t>in a directed graph the arrow are X to Y after that the arrows are from Y to X, The function is?</t>
  </si>
  <si>
    <t>Inverse</t>
  </si>
  <si>
    <t>How many cartesian products of A={1,2,3} &amp; B={a,b}</t>
  </si>
  <si>
    <t>if A={s,a,j,j,a,d} , B={j,a,s} &amp; C={a,s,j,d} which sets are equal</t>
  </si>
  <si>
    <t>in a class 45 students, every student posts a greeting card to every one, how many cards  are posted?</t>
  </si>
  <si>
    <t>The letters of the  BAG taken at all a time can be written in ______ ways.</t>
  </si>
  <si>
    <t>If n(A)=10 and n(B)=15 and n(A U B) = 20 then n(A ∩ B) is?</t>
  </si>
  <si>
    <t>in a venn diagram two separatly  cirls for A &amp; B sets  are drawn in a rectangle. What will be union?</t>
  </si>
  <si>
    <t>find the sum ofall subject's marks to make result of semester one. it is possible in Discrete Mathamatics?</t>
  </si>
  <si>
    <t>The function f(x)=x+1 from the set of integers to itself is bijective. Is it True or False?</t>
  </si>
  <si>
    <t> A __________ is an ordered collection of objects.</t>
  </si>
  <si>
    <t>The set O of odd positive integers less than 10 can be expressed by _____________</t>
  </si>
  <si>
    <t> {1, 3, 5, 7, 9}</t>
  </si>
  <si>
    <t>Power set of empty set has exactly _________ subset.</t>
  </si>
  <si>
    <t>What is the Cartesian product of A = {1, 2} and B = {a, b}?</t>
  </si>
  <si>
    <t> {(1, a), (2, a), (1, b), (2, b)}</t>
  </si>
  <si>
    <t> The Cartesian Product B x A is equal to the Cartesian product A x B.</t>
  </si>
  <si>
    <t>What is the cardinality of the set of odd positive integers less than 10?</t>
  </si>
  <si>
    <t>Which of the following two sets are equal?</t>
  </si>
  <si>
    <t>A = {1, 2, 3} and B = {2, 1, 3}</t>
  </si>
  <si>
    <t>The set of positive integers is _____________</t>
  </si>
  <si>
    <t>What is the Cardinality of the Power set of the set {0, 1, 2}?</t>
  </si>
  <si>
    <t> The members of the set S = {x | x is the square of an integer and x &lt; 100} is ________________</t>
  </si>
  <si>
    <t> {0, 1, 4, 9, 16, 25, 36, 49, 64, 81}</t>
  </si>
  <si>
    <t>What is the domain of a function?</t>
  </si>
  <si>
    <t> the maximal set of numbers for
 which a function is defined</t>
  </si>
  <si>
    <t>Codomain is the subset of range.</t>
  </si>
  <si>
    <t>The complete graph with four vertices has k edges where k is:</t>
  </si>
  <si>
    <t>A relation R in {1,2,3,4,5,6} is given by {(1,2),(2,3),(3,4),(4,4),(4,5)}. This relation is:</t>
  </si>
  <si>
    <t>not reflexive, not symmetric and
 not transitive</t>
  </si>
  <si>
    <t>The set of positive integers under the operation of ordinary multiplication is:</t>
  </si>
  <si>
    <t>an Abelian group</t>
  </si>
  <si>
    <t>In a set of 8 positive integers, there always exists a pair of numbers having the same remainder when divided by:</t>
  </si>
  <si>
    <t>A box contains six red balls and four green balls. Four balls are selected at random from the box. What is the probability that
 two of the selected balls are red and two are green?</t>
  </si>
  <si>
    <t>The number of edges in a complete graph with ‘n’ vertices is equal to:</t>
  </si>
  <si>
    <t>n(n-1)/2</t>
  </si>
  <si>
    <t>Depth ion travels of the following directed graph is:</t>
  </si>
  <si>
    <t>ABDEFC</t>
  </si>
  <si>
    <t>For a complete graph with N vertices, the total number of spanning trees is given by:</t>
  </si>
  <si>
    <t>N^(N-2)</t>
  </si>
  <si>
    <t>Consider the relation on the set of non-negative integers defined by x≡y if and only if:</t>
  </si>
  <si>
    <t>x mod 3=y mod 3</t>
  </si>
  <si>
    <t>If f(x) =x+1 and g(x)=x+3 then fofofof is:</t>
  </si>
  <si>
    <t>g+1</t>
  </si>
  <si>
    <t>Find the number of ways to paint 12 offices so that 3 of them will be green, 2 of them pink, 2 of them yellow and the rest ones white.</t>
  </si>
  <si>
    <t>1,66,320</t>
  </si>
  <si>
    <t>How many people must there be in a room before there is a 50% chance that two of them were born on the same day of the year ?</t>
  </si>
  <si>
    <t>At least 23</t>
  </si>
  <si>
    <t>The relation "divides" on a set of positive integers is ..................</t>
  </si>
  <si>
    <t>Anti symmetric and transitive</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</si>
</sst>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i/>
      <sz val="12"/>
      <color rgb="FF000000"/>
      <name val="Times New Roman"/>
      <family val="1"/>
    </font>
    <font>
      <sz val="12"/>
      <color rgb="FF000000"/>
      <name val="Times New Roman"/>
      <family val="1"/>
    </font>
    <font>
      <b/>
      <i/>
      <sz val="12"/>
      <color rgb="FF000000"/>
      <name val="Times New Roman"/>
      <family val="1"/>
    </font>
    <font>
      <sz val="12"/>
      <color rgb="FF000000"/>
      <name val="Symbol"/>
      <family val="1"/>
      <charset val="2"/>
    </font>
    <font>
      <b/>
      <sz val="12"/>
      <color rgb="FF000000"/>
      <name val="Times New Roman"/>
      <family val="1"/>
    </font>
    <font>
      <sz val="12"/>
      <color theme="1"/>
      <name val="Times New Roman"/>
      <family val="1"/>
    </font>
    <font>
      <sz val="12"/>
      <color theme="1"/>
      <name val="Symbol"/>
      <family val="1"/>
      <charset val="2"/>
    </font>
    <font>
      <sz val="11"/>
      <color rgb="FF3A3A3A"/>
      <name val="Arial"/>
      <family val="2"/>
    </font>
    <font>
      <sz val="11"/>
      <color rgb="FF222222"/>
      <name val="Arial"/>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1" fillId="0" borderId="1" xfId="0" applyFont="1" applyBorder="1"/>
    <xf numFmtId="0" fontId="0" fillId="0" borderId="1" xfId="0" applyBorder="1"/>
    <xf numFmtId="0" fontId="0" fillId="2" borderId="0" xfId="0" applyFill="1"/>
    <xf numFmtId="0" fontId="0" fillId="2" borderId="1" xfId="0" applyFill="1" applyBorder="1" applyAlignment="1">
      <alignment horizontal="left" vertical="center"/>
    </xf>
    <xf numFmtId="0" fontId="2" fillId="0" borderId="1" xfId="0" applyFont="1" applyBorder="1" applyAlignment="1">
      <alignment horizontal="left" vertical="center"/>
    </xf>
    <xf numFmtId="0" fontId="7" fillId="0" borderId="1" xfId="0" applyFont="1" applyBorder="1" applyAlignment="1">
      <alignment horizontal="left" vertical="center"/>
    </xf>
    <xf numFmtId="16" fontId="0" fillId="2" borderId="1" xfId="0" applyNumberFormat="1"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indent="5"/>
    </xf>
    <xf numFmtId="0" fontId="0" fillId="0" borderId="1" xfId="0" applyBorder="1" applyAlignment="1">
      <alignment horizontal="left" vertical="center"/>
    </xf>
    <xf numFmtId="0" fontId="7" fillId="0" borderId="1" xfId="0" applyFont="1" applyBorder="1"/>
    <xf numFmtId="0" fontId="2" fillId="0" borderId="1" xfId="0" applyFont="1" applyBorder="1" applyAlignment="1">
      <alignment horizontal="left" vertical="center" wrapText="1"/>
    </xf>
    <xf numFmtId="0" fontId="3" fillId="0" borderId="1" xfId="0" applyFont="1" applyBorder="1"/>
    <xf numFmtId="0" fontId="1" fillId="2" borderId="1" xfId="0" applyFont="1" applyFill="1" applyBorder="1"/>
    <xf numFmtId="0" fontId="9" fillId="0" borderId="1" xfId="0" applyFont="1" applyBorder="1"/>
    <xf numFmtId="0" fontId="10" fillId="0" borderId="1" xfId="0" applyFont="1" applyBorder="1"/>
    <xf numFmtId="0" fontId="10" fillId="0" borderId="1" xfId="0" applyFont="1" applyBorder="1" applyAlignment="1">
      <alignment wrapText="1"/>
    </xf>
    <xf numFmtId="0" fontId="0" fillId="2" borderId="1" xfId="0"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7"/>
  <sheetViews>
    <sheetView tabSelected="1" topLeftCell="A26" workbookViewId="0">
      <selection activeCell="E26" sqref="E26"/>
    </sheetView>
  </sheetViews>
  <sheetFormatPr defaultRowHeight="15"/>
  <cols>
    <col min="1" max="1" width="14.28515625" bestFit="1" customWidth="1"/>
    <col min="2" max="2" width="122.140625" customWidth="1"/>
    <col min="3" max="3" width="35" style="4" customWidth="1"/>
  </cols>
  <sheetData>
    <row r="1" spans="1:3" s="1" customFormat="1">
      <c r="A1" s="2" t="s">
        <v>1</v>
      </c>
      <c r="B1" s="2" t="s">
        <v>0</v>
      </c>
      <c r="C1" s="15" t="s">
        <v>2</v>
      </c>
    </row>
    <row r="2" spans="1:3" ht="20.25" customHeight="1">
      <c r="A2" s="3">
        <v>1</v>
      </c>
      <c r="B2" s="9" t="s">
        <v>65</v>
      </c>
      <c r="C2" s="5" t="s">
        <v>75</v>
      </c>
    </row>
    <row r="3" spans="1:3" ht="15.75">
      <c r="A3" s="3">
        <v>2</v>
      </c>
      <c r="B3" s="6" t="s">
        <v>66</v>
      </c>
      <c r="C3" s="5" t="s">
        <v>76</v>
      </c>
    </row>
    <row r="4" spans="1:3" ht="15.75">
      <c r="A4" s="3">
        <v>3</v>
      </c>
      <c r="B4" s="9" t="s">
        <v>67</v>
      </c>
      <c r="C4" s="5" t="s">
        <v>5</v>
      </c>
    </row>
    <row r="5" spans="1:3" ht="15.75">
      <c r="A5" s="3">
        <v>4</v>
      </c>
      <c r="B5" s="10" t="s">
        <v>68</v>
      </c>
      <c r="C5" s="5" t="s">
        <v>6</v>
      </c>
    </row>
    <row r="6" spans="1:3" ht="15.75">
      <c r="A6" s="3">
        <v>5</v>
      </c>
      <c r="B6" s="9" t="s">
        <v>69</v>
      </c>
      <c r="C6" s="5" t="b">
        <v>0</v>
      </c>
    </row>
    <row r="7" spans="1:3" ht="15.75">
      <c r="A7" s="3">
        <v>6</v>
      </c>
      <c r="B7" s="7" t="s">
        <v>70</v>
      </c>
      <c r="C7" s="5" t="s">
        <v>8</v>
      </c>
    </row>
    <row r="8" spans="1:3" ht="15.75">
      <c r="A8" s="3">
        <v>7</v>
      </c>
      <c r="B8" s="7" t="s">
        <v>71</v>
      </c>
      <c r="C8" s="5" t="s">
        <v>9</v>
      </c>
    </row>
    <row r="9" spans="1:3" ht="15.75">
      <c r="A9" s="3">
        <v>8</v>
      </c>
      <c r="B9" s="9" t="s">
        <v>72</v>
      </c>
      <c r="C9" s="5" t="s">
        <v>10</v>
      </c>
    </row>
    <row r="10" spans="1:3">
      <c r="A10" s="3">
        <v>9</v>
      </c>
      <c r="B10" s="11" t="s">
        <v>73</v>
      </c>
      <c r="C10" s="5" t="s">
        <v>77</v>
      </c>
    </row>
    <row r="11" spans="1:3">
      <c r="A11" s="3">
        <v>10</v>
      </c>
      <c r="B11" s="11" t="s">
        <v>74</v>
      </c>
      <c r="C11" s="5" t="s">
        <v>78</v>
      </c>
    </row>
    <row r="12" spans="1:3">
      <c r="A12" s="3">
        <v>11</v>
      </c>
      <c r="B12" s="11" t="s">
        <v>11</v>
      </c>
      <c r="C12" s="5" t="s">
        <v>12</v>
      </c>
    </row>
    <row r="13" spans="1:3">
      <c r="A13" s="3">
        <v>12</v>
      </c>
      <c r="B13" s="11" t="s">
        <v>13</v>
      </c>
      <c r="C13" s="5" t="s">
        <v>14</v>
      </c>
    </row>
    <row r="14" spans="1:3" ht="15.75">
      <c r="A14" s="3">
        <v>13</v>
      </c>
      <c r="B14" s="14" t="s">
        <v>16</v>
      </c>
      <c r="C14" s="5" t="s">
        <v>17</v>
      </c>
    </row>
    <row r="15" spans="1:3" ht="15.75">
      <c r="A15" s="3">
        <v>14</v>
      </c>
      <c r="B15" s="14" t="s">
        <v>19</v>
      </c>
      <c r="C15" s="5" t="s">
        <v>20</v>
      </c>
    </row>
    <row r="16" spans="1:3">
      <c r="A16" s="3">
        <v>15</v>
      </c>
      <c r="B16" s="16" t="s">
        <v>155</v>
      </c>
      <c r="C16" s="5" t="s">
        <v>55</v>
      </c>
    </row>
    <row r="17" spans="1:3">
      <c r="A17" s="3">
        <v>16</v>
      </c>
      <c r="B17" s="16" t="s">
        <v>156</v>
      </c>
      <c r="C17" s="5" t="s">
        <v>157</v>
      </c>
    </row>
    <row r="18" spans="1:3">
      <c r="A18" s="3">
        <v>17</v>
      </c>
      <c r="B18" s="16" t="s">
        <v>158</v>
      </c>
      <c r="C18" s="5" t="s">
        <v>25</v>
      </c>
    </row>
    <row r="19" spans="1:3">
      <c r="A19" s="3">
        <v>18</v>
      </c>
      <c r="B19" s="16" t="s">
        <v>159</v>
      </c>
      <c r="C19" s="5" t="s">
        <v>160</v>
      </c>
    </row>
    <row r="20" spans="1:3">
      <c r="A20" s="3">
        <v>19</v>
      </c>
      <c r="B20" s="16" t="s">
        <v>161</v>
      </c>
      <c r="C20" s="5" t="b">
        <v>0</v>
      </c>
    </row>
    <row r="21" spans="1:3">
      <c r="A21" s="3">
        <v>20</v>
      </c>
      <c r="B21" s="16" t="s">
        <v>162</v>
      </c>
      <c r="C21" s="5">
        <v>5</v>
      </c>
    </row>
    <row r="22" spans="1:3">
      <c r="A22" s="3">
        <v>21</v>
      </c>
      <c r="B22" s="16" t="s">
        <v>163</v>
      </c>
      <c r="C22" s="5" t="s">
        <v>164</v>
      </c>
    </row>
    <row r="23" spans="1:3">
      <c r="A23" s="3">
        <v>22</v>
      </c>
      <c r="B23" s="16" t="s">
        <v>165</v>
      </c>
      <c r="C23" s="5" t="s">
        <v>14</v>
      </c>
    </row>
    <row r="24" spans="1:3">
      <c r="A24" s="3">
        <v>23</v>
      </c>
      <c r="B24" s="16" t="s">
        <v>166</v>
      </c>
      <c r="C24" s="5">
        <v>8</v>
      </c>
    </row>
    <row r="25" spans="1:3">
      <c r="A25" s="3">
        <v>24</v>
      </c>
      <c r="B25" s="16" t="s">
        <v>167</v>
      </c>
      <c r="C25" s="5" t="s">
        <v>168</v>
      </c>
    </row>
    <row r="26" spans="1:3" ht="30">
      <c r="A26" s="3">
        <v>25</v>
      </c>
      <c r="B26" s="16" t="s">
        <v>169</v>
      </c>
      <c r="C26" s="19" t="s">
        <v>170</v>
      </c>
    </row>
    <row r="27" spans="1:3">
      <c r="A27" s="3">
        <v>26</v>
      </c>
      <c r="B27" s="16" t="s">
        <v>171</v>
      </c>
      <c r="C27" s="5" t="b">
        <v>0</v>
      </c>
    </row>
    <row r="28" spans="1:3">
      <c r="A28" s="3">
        <v>27</v>
      </c>
      <c r="B28" s="17" t="s">
        <v>172</v>
      </c>
      <c r="C28" s="5">
        <v>6</v>
      </c>
    </row>
    <row r="29" spans="1:3">
      <c r="A29" s="3">
        <v>28</v>
      </c>
      <c r="B29" s="17" t="s">
        <v>173</v>
      </c>
      <c r="C29" s="5" t="s">
        <v>174</v>
      </c>
    </row>
    <row r="30" spans="1:3">
      <c r="A30" s="3">
        <v>29</v>
      </c>
      <c r="B30" s="17" t="s">
        <v>175</v>
      </c>
      <c r="C30" s="5" t="s">
        <v>176</v>
      </c>
    </row>
    <row r="31" spans="1:3">
      <c r="A31" s="3">
        <v>30</v>
      </c>
      <c r="B31" s="17" t="s">
        <v>177</v>
      </c>
      <c r="C31" s="5">
        <v>7</v>
      </c>
    </row>
    <row r="32" spans="1:3" ht="29.25">
      <c r="A32" s="3">
        <v>31</v>
      </c>
      <c r="B32" s="18" t="s">
        <v>178</v>
      </c>
      <c r="C32" s="5" t="str">
        <f>"3/7"</f>
        <v>3/7</v>
      </c>
    </row>
    <row r="33" spans="1:3">
      <c r="A33" s="3">
        <v>32</v>
      </c>
      <c r="B33" s="17" t="s">
        <v>179</v>
      </c>
      <c r="C33" s="5" t="s">
        <v>180</v>
      </c>
    </row>
    <row r="34" spans="1:3">
      <c r="A34" s="3">
        <v>33</v>
      </c>
      <c r="B34" s="17" t="s">
        <v>181</v>
      </c>
      <c r="C34" s="5" t="s">
        <v>182</v>
      </c>
    </row>
    <row r="35" spans="1:3">
      <c r="A35" s="3">
        <v>34</v>
      </c>
      <c r="B35" s="17" t="s">
        <v>183</v>
      </c>
      <c r="C35" s="5" t="s">
        <v>184</v>
      </c>
    </row>
    <row r="36" spans="1:3">
      <c r="A36" s="3">
        <v>35</v>
      </c>
      <c r="B36" s="17" t="s">
        <v>185</v>
      </c>
      <c r="C36" s="5" t="s">
        <v>186</v>
      </c>
    </row>
    <row r="37" spans="1:3">
      <c r="A37" s="3">
        <v>36</v>
      </c>
      <c r="B37" s="17" t="s">
        <v>187</v>
      </c>
      <c r="C37" s="5" t="s">
        <v>188</v>
      </c>
    </row>
    <row r="38" spans="1:3">
      <c r="A38" s="3">
        <v>37</v>
      </c>
      <c r="B38" s="17" t="s">
        <v>189</v>
      </c>
      <c r="C38" s="5" t="s">
        <v>190</v>
      </c>
    </row>
    <row r="39" spans="1:3">
      <c r="A39" s="3">
        <v>38</v>
      </c>
      <c r="B39" s="17" t="s">
        <v>191</v>
      </c>
      <c r="C39" s="5" t="s">
        <v>192</v>
      </c>
    </row>
    <row r="40" spans="1:3">
      <c r="A40" s="3">
        <v>39</v>
      </c>
      <c r="B40" s="17" t="s">
        <v>193</v>
      </c>
      <c r="C40" s="5" t="s">
        <v>194</v>
      </c>
    </row>
    <row r="41" spans="1:3">
      <c r="A41" s="3">
        <v>40</v>
      </c>
      <c r="B41" s="3"/>
      <c r="C41" s="5"/>
    </row>
    <row r="42" spans="1:3">
      <c r="A42" s="3">
        <v>41</v>
      </c>
      <c r="B42" s="11" t="s">
        <v>53</v>
      </c>
      <c r="C42" s="5" t="s">
        <v>25</v>
      </c>
    </row>
    <row r="43" spans="1:3">
      <c r="A43" s="3">
        <v>42</v>
      </c>
      <c r="B43" s="11" t="s">
        <v>54</v>
      </c>
      <c r="C43" s="5" t="s">
        <v>55</v>
      </c>
    </row>
    <row r="44" spans="1:3">
      <c r="A44" s="3">
        <v>43</v>
      </c>
      <c r="B44" s="11" t="s">
        <v>56</v>
      </c>
      <c r="C44" s="5" t="s">
        <v>46</v>
      </c>
    </row>
    <row r="45" spans="1:3">
      <c r="A45" s="3">
        <v>44</v>
      </c>
      <c r="B45" s="11" t="s">
        <v>57</v>
      </c>
      <c r="C45" s="5">
        <v>2970</v>
      </c>
    </row>
    <row r="46" spans="1:3">
      <c r="A46" s="3">
        <v>45</v>
      </c>
      <c r="B46" s="11" t="s">
        <v>58</v>
      </c>
      <c r="C46" s="5">
        <v>6</v>
      </c>
    </row>
    <row r="47" spans="1:3">
      <c r="A47" s="3">
        <v>46</v>
      </c>
      <c r="B47" s="11" t="s">
        <v>59</v>
      </c>
      <c r="C47" s="5">
        <v>10</v>
      </c>
    </row>
    <row r="48" spans="1:3">
      <c r="A48" s="3">
        <v>47</v>
      </c>
      <c r="B48" s="11" t="s">
        <v>60</v>
      </c>
      <c r="C48" s="5" t="s">
        <v>47</v>
      </c>
    </row>
    <row r="49" spans="1:3">
      <c r="A49" s="3">
        <v>48</v>
      </c>
      <c r="B49" s="11" t="s">
        <v>61</v>
      </c>
      <c r="C49" s="5" t="s">
        <v>49</v>
      </c>
    </row>
    <row r="50" spans="1:3">
      <c r="A50" s="3">
        <v>49</v>
      </c>
      <c r="B50" s="11" t="s">
        <v>62</v>
      </c>
      <c r="C50" s="5" t="b">
        <v>1</v>
      </c>
    </row>
    <row r="51" spans="1:3">
      <c r="A51" s="3">
        <v>50</v>
      </c>
      <c r="B51" s="11" t="s">
        <v>63</v>
      </c>
      <c r="C51" s="5" t="s">
        <v>64</v>
      </c>
    </row>
    <row r="52" spans="1:3" ht="31.5">
      <c r="A52" s="3">
        <v>51</v>
      </c>
      <c r="B52" s="13" t="s">
        <v>97</v>
      </c>
      <c r="C52" s="5" t="s">
        <v>3</v>
      </c>
    </row>
    <row r="53" spans="1:3" ht="15.75">
      <c r="A53" s="3">
        <v>52</v>
      </c>
      <c r="B53" s="6" t="s">
        <v>98</v>
      </c>
      <c r="C53" s="5" t="s">
        <v>4</v>
      </c>
    </row>
    <row r="54" spans="1:3" ht="15.75">
      <c r="A54" s="3">
        <v>53</v>
      </c>
      <c r="B54" s="9" t="s">
        <v>99</v>
      </c>
      <c r="C54" s="5" t="s">
        <v>100</v>
      </c>
    </row>
    <row r="55" spans="1:3" ht="15.75">
      <c r="A55" s="3">
        <v>54</v>
      </c>
      <c r="B55" s="9" t="s">
        <v>101</v>
      </c>
      <c r="C55" s="5" t="s">
        <v>7</v>
      </c>
    </row>
    <row r="56" spans="1:3" ht="15.75">
      <c r="A56" s="3">
        <v>55</v>
      </c>
      <c r="B56" s="9" t="s">
        <v>102</v>
      </c>
      <c r="C56" s="5" t="b">
        <v>0</v>
      </c>
    </row>
    <row r="57" spans="1:3" ht="15.75">
      <c r="A57" s="3">
        <v>56</v>
      </c>
      <c r="B57" s="7" t="s">
        <v>103</v>
      </c>
      <c r="C57" s="5" t="s">
        <v>8</v>
      </c>
    </row>
    <row r="58" spans="1:3" ht="15.75">
      <c r="A58" s="3">
        <v>57</v>
      </c>
      <c r="B58" s="7" t="s">
        <v>104</v>
      </c>
      <c r="C58" s="5" t="s">
        <v>9</v>
      </c>
    </row>
    <row r="59" spans="1:3" ht="15.75">
      <c r="A59" s="3">
        <v>58</v>
      </c>
      <c r="B59" s="9" t="s">
        <v>105</v>
      </c>
      <c r="C59" s="5" t="s">
        <v>106</v>
      </c>
    </row>
    <row r="60" spans="1:3">
      <c r="A60" s="3">
        <v>59</v>
      </c>
      <c r="B60" s="11" t="s">
        <v>107</v>
      </c>
      <c r="C60" s="5">
        <v>1873</v>
      </c>
    </row>
    <row r="61" spans="1:3">
      <c r="A61" s="3">
        <v>60</v>
      </c>
      <c r="B61" s="11" t="s">
        <v>108</v>
      </c>
      <c r="C61" s="5" t="s">
        <v>109</v>
      </c>
    </row>
    <row r="62" spans="1:3">
      <c r="A62" s="3">
        <v>61</v>
      </c>
      <c r="B62" s="11" t="s">
        <v>110</v>
      </c>
      <c r="C62" s="5" t="s">
        <v>111</v>
      </c>
    </row>
    <row r="63" spans="1:3">
      <c r="A63" s="3">
        <v>62</v>
      </c>
      <c r="B63" s="11" t="s">
        <v>112</v>
      </c>
      <c r="C63" s="5" t="s">
        <v>15</v>
      </c>
    </row>
    <row r="64" spans="1:3" ht="15.75">
      <c r="A64" s="3">
        <v>63</v>
      </c>
      <c r="B64" s="14" t="s">
        <v>113</v>
      </c>
      <c r="C64" s="5" t="s">
        <v>18</v>
      </c>
    </row>
    <row r="65" spans="1:3" ht="15.75">
      <c r="A65" s="3">
        <v>64</v>
      </c>
      <c r="B65" s="14" t="s">
        <v>114</v>
      </c>
      <c r="C65" s="5" t="s">
        <v>21</v>
      </c>
    </row>
    <row r="66" spans="1:3" ht="15.75">
      <c r="A66" s="3">
        <v>65</v>
      </c>
      <c r="B66" s="12" t="s">
        <v>115</v>
      </c>
      <c r="C66" s="5" t="s">
        <v>24</v>
      </c>
    </row>
    <row r="67" spans="1:3" ht="15.75">
      <c r="A67" s="3">
        <v>66</v>
      </c>
      <c r="B67" s="12" t="s">
        <v>116</v>
      </c>
      <c r="C67" s="5">
        <v>24</v>
      </c>
    </row>
    <row r="68" spans="1:3" ht="15.75">
      <c r="A68" s="3">
        <v>67</v>
      </c>
      <c r="B68" s="12" t="s">
        <v>117</v>
      </c>
      <c r="C68" s="5" t="s">
        <v>28</v>
      </c>
    </row>
    <row r="69" spans="1:3" ht="15.75">
      <c r="A69" s="3">
        <v>68</v>
      </c>
      <c r="B69" s="12" t="s">
        <v>118</v>
      </c>
      <c r="C69" s="5" t="s">
        <v>31</v>
      </c>
    </row>
    <row r="70" spans="1:3" ht="15.75">
      <c r="A70" s="3">
        <v>69</v>
      </c>
      <c r="B70" s="12" t="s">
        <v>119</v>
      </c>
      <c r="C70" s="5">
        <v>-6</v>
      </c>
    </row>
    <row r="71" spans="1:3">
      <c r="A71" s="3">
        <v>70</v>
      </c>
      <c r="B71" s="11" t="s">
        <v>120</v>
      </c>
      <c r="C71" s="5">
        <v>4</v>
      </c>
    </row>
    <row r="72" spans="1:3" ht="15.75">
      <c r="A72" s="3">
        <v>71</v>
      </c>
      <c r="B72" s="12" t="s">
        <v>34</v>
      </c>
      <c r="C72" s="5">
        <v>117</v>
      </c>
    </row>
    <row r="73" spans="1:3">
      <c r="A73" s="3">
        <v>72</v>
      </c>
      <c r="B73" s="11" t="s">
        <v>121</v>
      </c>
      <c r="C73" s="5">
        <v>27</v>
      </c>
    </row>
    <row r="74" spans="1:3" ht="15.75">
      <c r="A74" s="3">
        <v>73</v>
      </c>
      <c r="B74" s="12" t="s">
        <v>122</v>
      </c>
      <c r="C74" s="5">
        <v>71</v>
      </c>
    </row>
    <row r="75" spans="1:3" ht="15.75">
      <c r="A75" s="3">
        <v>74</v>
      </c>
      <c r="B75" s="12" t="s">
        <v>35</v>
      </c>
      <c r="C75" s="5" t="s">
        <v>123</v>
      </c>
    </row>
    <row r="76" spans="1:3" ht="15.75">
      <c r="A76" s="3">
        <v>75</v>
      </c>
      <c r="B76" s="12" t="s">
        <v>124</v>
      </c>
      <c r="C76" s="5" t="str">
        <f>"1/8"</f>
        <v>1/8</v>
      </c>
    </row>
    <row r="77" spans="1:3">
      <c r="A77" s="3">
        <v>76</v>
      </c>
      <c r="B77" s="11" t="s">
        <v>125</v>
      </c>
      <c r="C77" s="5" t="s">
        <v>36</v>
      </c>
    </row>
    <row r="78" spans="1:3" ht="15.75">
      <c r="A78" s="3">
        <v>77</v>
      </c>
      <c r="B78" s="12" t="s">
        <v>38</v>
      </c>
      <c r="C78" s="5" t="s">
        <v>126</v>
      </c>
    </row>
    <row r="79" spans="1:3">
      <c r="A79" s="3">
        <v>78</v>
      </c>
      <c r="B79" s="11" t="s">
        <v>127</v>
      </c>
      <c r="C79" s="5" t="s">
        <v>40</v>
      </c>
    </row>
    <row r="80" spans="1:3" ht="15.75">
      <c r="A80" s="3">
        <v>79</v>
      </c>
      <c r="B80" s="12" t="s">
        <v>128</v>
      </c>
      <c r="C80" s="5" t="b">
        <v>1</v>
      </c>
    </row>
    <row r="81" spans="1:3">
      <c r="A81" s="3">
        <v>80</v>
      </c>
      <c r="B81" s="11" t="s">
        <v>129</v>
      </c>
      <c r="C81" s="5" t="s">
        <v>130</v>
      </c>
    </row>
    <row r="82" spans="1:3">
      <c r="A82" s="3">
        <v>81</v>
      </c>
      <c r="B82" s="11" t="s">
        <v>131</v>
      </c>
      <c r="C82" s="5" t="s">
        <v>132</v>
      </c>
    </row>
    <row r="83" spans="1:3">
      <c r="A83" s="3">
        <v>82</v>
      </c>
      <c r="B83" s="11" t="s">
        <v>133</v>
      </c>
      <c r="C83" s="5" t="b">
        <v>1</v>
      </c>
    </row>
    <row r="84" spans="1:3">
      <c r="A84" s="3">
        <v>83</v>
      </c>
      <c r="B84" s="11" t="s">
        <v>134</v>
      </c>
      <c r="C84" s="5" t="s">
        <v>135</v>
      </c>
    </row>
    <row r="85" spans="1:3">
      <c r="A85" s="3">
        <v>84</v>
      </c>
      <c r="B85" s="11" t="s">
        <v>136</v>
      </c>
      <c r="C85" s="5">
        <v>2</v>
      </c>
    </row>
    <row r="86" spans="1:3">
      <c r="A86" s="3">
        <v>85</v>
      </c>
      <c r="B86" s="16" t="s">
        <v>137</v>
      </c>
      <c r="C86" s="5">
        <v>4</v>
      </c>
    </row>
    <row r="87" spans="1:3">
      <c r="A87" s="3">
        <v>86</v>
      </c>
      <c r="B87" s="11" t="s">
        <v>138</v>
      </c>
      <c r="C87" s="5" t="s">
        <v>139</v>
      </c>
    </row>
    <row r="88" spans="1:3">
      <c r="A88" s="3">
        <v>87</v>
      </c>
      <c r="B88" s="11" t="s">
        <v>140</v>
      </c>
      <c r="C88" s="5" t="s">
        <v>41</v>
      </c>
    </row>
    <row r="89" spans="1:3">
      <c r="A89" s="3">
        <v>88</v>
      </c>
      <c r="B89" s="16" t="s">
        <v>141</v>
      </c>
      <c r="C89" s="5" t="s">
        <v>142</v>
      </c>
    </row>
    <row r="90" spans="1:3">
      <c r="A90" s="3">
        <v>89</v>
      </c>
      <c r="B90" s="11" t="s">
        <v>143</v>
      </c>
      <c r="C90" s="5" t="s">
        <v>144</v>
      </c>
    </row>
    <row r="91" spans="1:3">
      <c r="A91" s="3">
        <v>90</v>
      </c>
      <c r="B91" s="11" t="s">
        <v>52</v>
      </c>
      <c r="C91" s="5" t="s">
        <v>42</v>
      </c>
    </row>
    <row r="92" spans="1:3">
      <c r="A92" s="3">
        <v>91</v>
      </c>
      <c r="B92" s="11" t="s">
        <v>96</v>
      </c>
      <c r="C92" s="5" t="s">
        <v>43</v>
      </c>
    </row>
    <row r="93" spans="1:3">
      <c r="A93" s="3">
        <v>92</v>
      </c>
      <c r="B93" s="11" t="s">
        <v>145</v>
      </c>
      <c r="C93" s="5" t="s">
        <v>146</v>
      </c>
    </row>
    <row r="94" spans="1:3">
      <c r="A94" s="3">
        <v>93</v>
      </c>
      <c r="B94" s="11" t="s">
        <v>147</v>
      </c>
      <c r="C94" s="5">
        <v>6</v>
      </c>
    </row>
    <row r="95" spans="1:3">
      <c r="A95" s="3">
        <v>94</v>
      </c>
      <c r="B95" s="11" t="s">
        <v>148</v>
      </c>
      <c r="C95" s="5" t="s">
        <v>44</v>
      </c>
    </row>
    <row r="96" spans="1:3">
      <c r="A96" s="3">
        <v>95</v>
      </c>
      <c r="B96" s="11" t="s">
        <v>149</v>
      </c>
      <c r="C96" s="5">
        <v>1980</v>
      </c>
    </row>
    <row r="97" spans="1:3">
      <c r="A97" s="3">
        <v>96</v>
      </c>
      <c r="B97" s="11" t="s">
        <v>150</v>
      </c>
      <c r="C97" s="5">
        <v>6</v>
      </c>
    </row>
    <row r="98" spans="1:3">
      <c r="A98" s="3">
        <v>97</v>
      </c>
      <c r="B98" s="11" t="s">
        <v>151</v>
      </c>
      <c r="C98" s="5">
        <v>5</v>
      </c>
    </row>
    <row r="99" spans="1:3">
      <c r="A99" s="3">
        <v>98</v>
      </c>
      <c r="B99" s="11" t="s">
        <v>152</v>
      </c>
      <c r="C99" s="5" t="s">
        <v>45</v>
      </c>
    </row>
    <row r="100" spans="1:3">
      <c r="A100" s="3">
        <v>99</v>
      </c>
      <c r="B100" s="11" t="s">
        <v>153</v>
      </c>
      <c r="C100" s="5" t="s">
        <v>48</v>
      </c>
    </row>
    <row r="101" spans="1:3">
      <c r="A101" s="3">
        <v>100</v>
      </c>
      <c r="B101" s="11" t="s">
        <v>154</v>
      </c>
      <c r="C101" s="5" t="b">
        <v>0</v>
      </c>
    </row>
    <row r="102" spans="1:3" ht="15.75">
      <c r="A102" s="3">
        <v>101</v>
      </c>
      <c r="B102" s="12" t="s">
        <v>22</v>
      </c>
      <c r="C102" s="5" t="s">
        <v>23</v>
      </c>
    </row>
    <row r="103" spans="1:3" ht="15.75">
      <c r="A103" s="3">
        <v>102</v>
      </c>
      <c r="B103" s="12" t="s">
        <v>26</v>
      </c>
      <c r="C103" s="5">
        <v>12</v>
      </c>
    </row>
    <row r="104" spans="1:3" ht="15.75">
      <c r="A104" s="3">
        <v>103</v>
      </c>
      <c r="B104" s="12" t="s">
        <v>27</v>
      </c>
      <c r="C104" s="5" t="s">
        <v>28</v>
      </c>
    </row>
    <row r="105" spans="1:3" ht="15.75">
      <c r="A105" s="3">
        <v>104</v>
      </c>
      <c r="B105" s="12" t="s">
        <v>29</v>
      </c>
      <c r="C105" s="5" t="s">
        <v>30</v>
      </c>
    </row>
    <row r="106" spans="1:3" ht="15.75">
      <c r="A106" s="3">
        <v>105</v>
      </c>
      <c r="B106" s="12" t="s">
        <v>32</v>
      </c>
      <c r="C106" s="5">
        <v>7</v>
      </c>
    </row>
    <row r="107" spans="1:3">
      <c r="A107" s="3">
        <v>106</v>
      </c>
      <c r="B107" s="11" t="s">
        <v>33</v>
      </c>
      <c r="C107" s="5">
        <v>-5</v>
      </c>
    </row>
    <row r="108" spans="1:3" ht="15.75">
      <c r="A108" s="3">
        <v>107</v>
      </c>
      <c r="B108" s="7" t="s">
        <v>34</v>
      </c>
      <c r="C108" s="5">
        <v>117</v>
      </c>
    </row>
    <row r="109" spans="1:3" ht="15.75">
      <c r="A109" s="3">
        <v>108</v>
      </c>
      <c r="B109" s="12" t="s">
        <v>79</v>
      </c>
      <c r="C109" s="5">
        <v>57</v>
      </c>
    </row>
    <row r="110" spans="1:3">
      <c r="A110" s="3">
        <v>109</v>
      </c>
      <c r="B110" s="11" t="s">
        <v>80</v>
      </c>
      <c r="C110" s="5">
        <v>28</v>
      </c>
    </row>
    <row r="111" spans="1:3" ht="15.75">
      <c r="A111" s="3">
        <v>110</v>
      </c>
      <c r="B111" s="12" t="s">
        <v>81</v>
      </c>
      <c r="C111" s="5">
        <v>73</v>
      </c>
    </row>
    <row r="112" spans="1:3" ht="15.75">
      <c r="A112" s="3">
        <v>111</v>
      </c>
      <c r="B112" s="12" t="s">
        <v>35</v>
      </c>
      <c r="C112" s="5" t="s">
        <v>82</v>
      </c>
    </row>
    <row r="113" spans="1:3" ht="15.75">
      <c r="A113" s="3">
        <v>112</v>
      </c>
      <c r="B113" s="12" t="s">
        <v>83</v>
      </c>
      <c r="C113" s="5">
        <v>8748</v>
      </c>
    </row>
    <row r="114" spans="1:3">
      <c r="A114" s="3">
        <v>113</v>
      </c>
      <c r="B114" s="11" t="s">
        <v>50</v>
      </c>
      <c r="C114" s="5" t="s">
        <v>37</v>
      </c>
    </row>
    <row r="115" spans="1:3" ht="15.75">
      <c r="A115" s="3">
        <v>114</v>
      </c>
      <c r="B115" s="12" t="s">
        <v>38</v>
      </c>
      <c r="C115" s="5" t="s">
        <v>39</v>
      </c>
    </row>
    <row r="116" spans="1:3">
      <c r="A116" s="3">
        <v>115</v>
      </c>
      <c r="B116" s="11" t="s">
        <v>51</v>
      </c>
      <c r="C116" s="5" t="s">
        <v>40</v>
      </c>
    </row>
    <row r="117" spans="1:3">
      <c r="A117" s="3">
        <v>116</v>
      </c>
      <c r="B117" s="11" t="s">
        <v>84</v>
      </c>
      <c r="C117" s="5" t="s">
        <v>85</v>
      </c>
    </row>
    <row r="118" spans="1:3">
      <c r="A118" s="3">
        <v>117</v>
      </c>
      <c r="B118" s="11" t="s">
        <v>86</v>
      </c>
      <c r="C118" s="5" t="b">
        <v>0</v>
      </c>
    </row>
    <row r="119" spans="1:3">
      <c r="A119" s="3">
        <v>118</v>
      </c>
      <c r="B119" s="11" t="s">
        <v>87</v>
      </c>
      <c r="C119" s="8" t="str">
        <f>"9/11"</f>
        <v>9/11</v>
      </c>
    </row>
    <row r="120" spans="1:3">
      <c r="A120" s="3">
        <v>119</v>
      </c>
      <c r="B120" s="11" t="s">
        <v>88</v>
      </c>
      <c r="C120" s="5">
        <v>5</v>
      </c>
    </row>
    <row r="121" spans="1:3">
      <c r="A121" s="3">
        <v>120</v>
      </c>
      <c r="B121" s="16" t="s">
        <v>89</v>
      </c>
      <c r="C121" s="5">
        <v>5</v>
      </c>
    </row>
    <row r="122" spans="1:3">
      <c r="A122" s="3">
        <v>121</v>
      </c>
      <c r="B122" s="11" t="s">
        <v>90</v>
      </c>
      <c r="C122" s="5" t="s">
        <v>41</v>
      </c>
    </row>
    <row r="123" spans="1:3">
      <c r="A123" s="3">
        <v>122</v>
      </c>
      <c r="B123" s="11" t="s">
        <v>91</v>
      </c>
      <c r="C123" s="5" t="s">
        <v>92</v>
      </c>
    </row>
    <row r="124" spans="1:3">
      <c r="A124" s="3">
        <v>123</v>
      </c>
      <c r="B124" s="11" t="s">
        <v>93</v>
      </c>
      <c r="C124" s="5" t="s">
        <v>42</v>
      </c>
    </row>
    <row r="125" spans="1:3">
      <c r="A125" s="3">
        <v>124</v>
      </c>
      <c r="B125" s="11" t="s">
        <v>94</v>
      </c>
      <c r="C125" s="5" t="s">
        <v>95</v>
      </c>
    </row>
    <row r="126" spans="1:3">
      <c r="A126" s="3">
        <v>125</v>
      </c>
      <c r="B126" s="11" t="s">
        <v>96</v>
      </c>
      <c r="C126" s="5" t="s">
        <v>43</v>
      </c>
    </row>
    <row r="127" spans="1:3" ht="15.75">
      <c r="A127" s="3">
        <v>126</v>
      </c>
      <c r="B127" s="7" t="s">
        <v>52</v>
      </c>
      <c r="C127" s="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2020-09-20T05:30:31Z</dcterms:modified>
</cp:coreProperties>
</file>