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1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T8" i="2" l="1"/>
  <c r="O8" i="2" l="1"/>
  <c r="J8" i="2" l="1"/>
  <c r="D8" i="2" l="1"/>
</calcChain>
</file>

<file path=xl/sharedStrings.xml><?xml version="1.0" encoding="utf-8"?>
<sst xmlns="http://schemas.openxmlformats.org/spreadsheetml/2006/main" count="186" uniqueCount="146">
  <si>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</si>
  <si>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</si>
  <si>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</si>
  <si>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</si>
  <si>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</si>
  <si>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</si>
  <si>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</si>
  <si>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</si>
  <si>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</si>
  <si>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</si>
  <si>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</si>
  <si>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</si>
  <si>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</si>
  <si>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</si>
  <si>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</si>
  <si>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</si>
  <si>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</si>
  <si>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</si>
  <si>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</si>
  <si>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</si>
  <si>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</si>
  <si>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</si>
  <si>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</si>
  <si>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</si>
  <si>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</si>
  <si>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</si>
  <si>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</si>
  <si>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</si>
  <si>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</si>
  <si>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</si>
  <si>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</si>
  <si>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</si>
  <si>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</si>
  <si>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</si>
  <si>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</si>
  <si>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</si>
  <si>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</si>
  <si>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</si>
  <si>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</si>
  <si>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</si>
  <si>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</si>
  <si>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</si>
  <si>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</si>
  <si>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</si>
  <si>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</si>
  <si>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</si>
  <si>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</si>
  <si>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</si>
  <si>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</si>
  <si>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</si>
  <si>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</si>
  <si>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</si>
  <si>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</si>
  <si>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</si>
  <si>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</si>
  <si>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</si>
  <si>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</si>
  <si>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</si>
  <si>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</si>
  <si>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</si>
  <si>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</si>
  <si>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</si>
  <si>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</si>
  <si>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</si>
  <si>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</si>
  <si>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</si>
  <si>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</si>
  <si>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</si>
  <si>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</si>
  <si>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</si>
  <si>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</si>
  <si>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</si>
  <si>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</si>
  <si>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</si>
  <si>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</si>
  <si>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</si>
  <si>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</si>
  <si>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</si>
  <si>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</si>
  <si>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</si>
  <si>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</si>
  <si>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</si>
  <si>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</si>
  <si>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</si>
  <si>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</si>
  <si>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</si>
  <si>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</si>
  <si>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</si>
  <si>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</si>
  <si>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</si>
  <si>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</si>
  <si>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</si>
  <si>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</si>
  <si>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</si>
  <si>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</si>
  <si>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</si>
  <si>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</si>
  <si>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</si>
  <si>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</si>
  <si>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</si>
  <si>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</si>
  <si>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</si>
  <si>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</si>
  <si>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</si>
  <si>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</si>
  <si>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</si>
  <si>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12 / 13.2 KB</t>
  </si>
  <si>
    <t>14 / 12.9 KB</t>
  </si>
  <si>
    <t>1 / 921 B</t>
  </si>
  <si>
    <t>22 / 38</t>
  </si>
  <si>
    <t>25 / 50</t>
  </si>
  <si>
    <t>41 / 1.6 KB</t>
  </si>
  <si>
    <t>1 / 40 B</t>
  </si>
  <si>
    <t>41 / 2.6 KB</t>
  </si>
  <si>
    <t>1 / 63.42 B</t>
  </si>
  <si>
    <t>42 / 2.7 KB</t>
  </si>
  <si>
    <t>48 / 3.0 KB</t>
  </si>
  <si>
    <t>49 / 1.8 KB</t>
  </si>
  <si>
    <t>1 / 64.3 B</t>
  </si>
  <si>
    <t>1 / 50 B</t>
  </si>
  <si>
    <t>1 / 62.5 B</t>
  </si>
  <si>
    <t>#446</t>
  </si>
  <si>
    <t>#445</t>
  </si>
  <si>
    <t>#443</t>
  </si>
  <si>
    <t>#429</t>
  </si>
  <si>
    <t>#424</t>
  </si>
  <si>
    <t>#422</t>
  </si>
  <si>
    <t>#420</t>
  </si>
  <si>
    <t>#411</t>
  </si>
  <si>
    <t>#400</t>
  </si>
  <si>
    <t>#386</t>
  </si>
  <si>
    <t>#385</t>
  </si>
  <si>
    <t>#384</t>
  </si>
  <si>
    <t>#382</t>
  </si>
  <si>
    <t>#377</t>
  </si>
  <si>
    <t>#378</t>
  </si>
  <si>
    <t>#379</t>
  </si>
  <si>
    <t>#380</t>
  </si>
  <si>
    <t>#381</t>
  </si>
  <si>
    <t>#375</t>
  </si>
  <si>
    <t>#370</t>
  </si>
  <si>
    <t>#359</t>
  </si>
  <si>
    <t>#466</t>
  </si>
  <si>
    <t>#470</t>
  </si>
  <si>
    <t>#474</t>
  </si>
  <si>
    <t>#480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</si>
</sst>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3" workbookViewId="0">
      <selection activeCell="F21" sqref="F21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106</v>
      </c>
      <c r="G13" t="s">
        <v>107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108</v>
      </c>
    </row>
    <row r="17" spans="1:7" ht="21" x14ac:dyDescent="0.35">
      <c r="C17" s="12">
        <v>42709</v>
      </c>
    </row>
    <row r="19" spans="1:7" ht="15.75" x14ac:dyDescent="0.25">
      <c r="A19" s="7" t="s">
        <v>72</v>
      </c>
      <c r="B19" s="6" t="s">
        <v>71</v>
      </c>
      <c r="C19" s="6" t="s">
        <v>73</v>
      </c>
      <c r="D19" s="6" t="s">
        <v>74</v>
      </c>
      <c r="E19" s="6" t="s">
        <v>75</v>
      </c>
      <c r="F19" s="6" t="s">
        <v>83</v>
      </c>
      <c r="G19" s="6" t="s">
        <v>84</v>
      </c>
    </row>
    <row r="20" spans="1:7" ht="15.75" x14ac:dyDescent="0.25">
      <c r="A20" s="7" t="s">
        <v>69</v>
      </c>
      <c r="B20" t="s">
        <v>111</v>
      </c>
      <c r="C20" t="s">
        <v>113</v>
      </c>
      <c r="D20" t="s">
        <v>115</v>
      </c>
      <c r="E20" t="s">
        <v>117</v>
      </c>
      <c r="F20" t="s">
        <v>116</v>
      </c>
      <c r="G20" t="s">
        <v>117</v>
      </c>
    </row>
    <row r="21" spans="1:7" ht="15.75" x14ac:dyDescent="0.25">
      <c r="A21" s="7" t="s">
        <v>70</v>
      </c>
      <c r="B21" t="s">
        <v>112</v>
      </c>
      <c r="C21" t="s">
        <v>114</v>
      </c>
      <c r="D21" t="s">
        <v>118</v>
      </c>
      <c r="E21" t="s">
        <v>119</v>
      </c>
      <c r="F21" t="s">
        <v>120</v>
      </c>
      <c r="G21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Q3" workbookViewId="0">
      <selection activeCell="X8" sqref="X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  <col min="20" max="20" width="27.85546875" customWidth="1"/>
    <col min="22" max="22" width="23.5703125" customWidth="1"/>
    <col min="23" max="23" width="16.7109375" customWidth="1"/>
    <col min="24" max="24" width="15.140625" customWidth="1"/>
    <col min="25" max="25" width="28.28515625" customWidth="1"/>
  </cols>
  <sheetData>
    <row r="1" spans="1:25" ht="23.25" x14ac:dyDescent="0.35">
      <c r="A1" s="2" t="s">
        <v>1</v>
      </c>
    </row>
    <row r="3" spans="1:25" ht="21" x14ac:dyDescent="0.35">
      <c r="C3" s="1">
        <v>42684</v>
      </c>
      <c r="I3" s="1">
        <v>42690</v>
      </c>
      <c r="N3" s="1">
        <v>42695</v>
      </c>
      <c r="S3" s="1">
        <v>42709</v>
      </c>
      <c r="X3" s="1">
        <v>42711</v>
      </c>
    </row>
    <row r="7" spans="1:25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  <c r="V7" s="5" t="s">
        <v>4</v>
      </c>
      <c r="W7" s="8" t="s">
        <v>6</v>
      </c>
      <c r="X7" s="5"/>
      <c r="Y7" s="5" t="s">
        <v>66</v>
      </c>
    </row>
    <row r="8" spans="1:25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Q8" t="s">
        <v>121</v>
      </c>
      <c r="R8">
        <v>33</v>
      </c>
      <c r="T8" s="4">
        <f>AVERAGE(R8:R28)</f>
        <v>165.66666666666666</v>
      </c>
      <c r="V8" t="s">
        <v>145</v>
      </c>
      <c r="W8">
        <v>183</v>
      </c>
      <c r="Y8" s="4">
        <f>AVERAGE(W8:W28)</f>
        <v>205</v>
      </c>
    </row>
    <row r="9" spans="1:25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  <c r="Q9" t="s">
        <v>122</v>
      </c>
      <c r="R9">
        <v>30</v>
      </c>
      <c r="V9" s="13" t="s">
        <v>144</v>
      </c>
      <c r="W9">
        <v>180</v>
      </c>
    </row>
    <row r="10" spans="1:25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123</v>
      </c>
      <c r="R10">
        <v>226</v>
      </c>
      <c r="V10" t="s">
        <v>143</v>
      </c>
      <c r="W10">
        <v>249</v>
      </c>
    </row>
    <row r="11" spans="1:25" x14ac:dyDescent="0.25">
      <c r="A11" t="s">
        <v>7</v>
      </c>
      <c r="B11" s="4">
        <v>94</v>
      </c>
      <c r="L11" t="s">
        <v>102</v>
      </c>
      <c r="M11">
        <v>182</v>
      </c>
      <c r="Q11" t="s">
        <v>124</v>
      </c>
      <c r="R11">
        <v>202</v>
      </c>
      <c r="V11" t="s">
        <v>142</v>
      </c>
      <c r="W11">
        <v>208</v>
      </c>
    </row>
    <row r="12" spans="1:25" x14ac:dyDescent="0.25">
      <c r="A12" t="s">
        <v>8</v>
      </c>
      <c r="B12" s="4">
        <v>80</v>
      </c>
      <c r="L12" t="s">
        <v>101</v>
      </c>
      <c r="M12">
        <v>124</v>
      </c>
      <c r="Q12" t="s">
        <v>125</v>
      </c>
      <c r="R12">
        <v>164</v>
      </c>
    </row>
    <row r="13" spans="1:25" x14ac:dyDescent="0.25">
      <c r="A13" t="s">
        <v>9</v>
      </c>
      <c r="B13" s="4">
        <v>95</v>
      </c>
      <c r="L13" t="s">
        <v>100</v>
      </c>
      <c r="M13">
        <v>106</v>
      </c>
      <c r="Q13" t="s">
        <v>126</v>
      </c>
      <c r="R13">
        <v>163</v>
      </c>
    </row>
    <row r="14" spans="1:25" x14ac:dyDescent="0.25">
      <c r="A14" t="s">
        <v>10</v>
      </c>
      <c r="B14" s="4">
        <v>104</v>
      </c>
      <c r="Q14" t="s">
        <v>127</v>
      </c>
      <c r="R14">
        <v>156</v>
      </c>
    </row>
    <row r="15" spans="1:25" x14ac:dyDescent="0.25">
      <c r="A15" t="s">
        <v>11</v>
      </c>
      <c r="B15" s="4">
        <v>78</v>
      </c>
      <c r="Q15" t="s">
        <v>128</v>
      </c>
      <c r="R15">
        <v>178</v>
      </c>
    </row>
    <row r="16" spans="1:25" x14ac:dyDescent="0.25">
      <c r="A16" t="s">
        <v>12</v>
      </c>
      <c r="B16" s="4">
        <v>73</v>
      </c>
      <c r="Q16" t="s">
        <v>129</v>
      </c>
      <c r="R16">
        <v>166</v>
      </c>
    </row>
    <row r="17" spans="1:18" x14ac:dyDescent="0.25">
      <c r="A17" t="s">
        <v>13</v>
      </c>
      <c r="B17" s="4">
        <v>112</v>
      </c>
      <c r="Q17" t="s">
        <v>130</v>
      </c>
      <c r="R17">
        <v>161</v>
      </c>
    </row>
    <row r="18" spans="1:18" x14ac:dyDescent="0.25">
      <c r="A18" t="s">
        <v>14</v>
      </c>
      <c r="B18" s="4">
        <v>89</v>
      </c>
      <c r="Q18" t="s">
        <v>131</v>
      </c>
      <c r="R18">
        <v>191</v>
      </c>
    </row>
    <row r="19" spans="1:18" x14ac:dyDescent="0.25">
      <c r="A19" t="s">
        <v>15</v>
      </c>
      <c r="B19" s="4">
        <v>84</v>
      </c>
      <c r="Q19" t="s">
        <v>132</v>
      </c>
      <c r="R19">
        <v>182</v>
      </c>
    </row>
    <row r="20" spans="1:18" x14ac:dyDescent="0.25">
      <c r="A20" t="s">
        <v>16</v>
      </c>
      <c r="B20" s="4">
        <v>87</v>
      </c>
      <c r="Q20" t="s">
        <v>133</v>
      </c>
      <c r="R20">
        <v>161</v>
      </c>
    </row>
    <row r="21" spans="1:18" x14ac:dyDescent="0.25">
      <c r="A21" t="s">
        <v>17</v>
      </c>
      <c r="B21" s="4">
        <v>82</v>
      </c>
      <c r="Q21" t="s">
        <v>138</v>
      </c>
      <c r="R21">
        <v>178</v>
      </c>
    </row>
    <row r="22" spans="1:18" x14ac:dyDescent="0.25">
      <c r="A22" t="s">
        <v>65</v>
      </c>
      <c r="B22" s="4">
        <v>206</v>
      </c>
      <c r="Q22" t="s">
        <v>137</v>
      </c>
      <c r="R22">
        <v>168</v>
      </c>
    </row>
    <row r="23" spans="1:18" x14ac:dyDescent="0.25">
      <c r="A23" t="s">
        <v>64</v>
      </c>
      <c r="B23" s="4">
        <v>185</v>
      </c>
      <c r="Q23" t="s">
        <v>136</v>
      </c>
      <c r="R23">
        <v>163</v>
      </c>
    </row>
    <row r="24" spans="1:18" x14ac:dyDescent="0.25">
      <c r="A24" t="s">
        <v>63</v>
      </c>
      <c r="B24" s="4">
        <v>78</v>
      </c>
      <c r="Q24" t="s">
        <v>135</v>
      </c>
      <c r="R24">
        <v>182</v>
      </c>
    </row>
    <row r="25" spans="1:18" x14ac:dyDescent="0.25">
      <c r="A25" t="s">
        <v>62</v>
      </c>
      <c r="B25" s="4">
        <v>53</v>
      </c>
      <c r="Q25" t="s">
        <v>134</v>
      </c>
      <c r="R25">
        <v>158</v>
      </c>
    </row>
    <row r="26" spans="1:18" x14ac:dyDescent="0.25">
      <c r="A26" t="s">
        <v>61</v>
      </c>
      <c r="B26" s="4">
        <v>210</v>
      </c>
      <c r="Q26" t="s">
        <v>139</v>
      </c>
      <c r="R26">
        <v>181</v>
      </c>
    </row>
    <row r="27" spans="1:18" x14ac:dyDescent="0.25">
      <c r="A27" t="s">
        <v>60</v>
      </c>
      <c r="B27" s="4">
        <v>195</v>
      </c>
      <c r="Q27" t="s">
        <v>140</v>
      </c>
      <c r="R27">
        <v>237</v>
      </c>
    </row>
    <row r="28" spans="1:18" x14ac:dyDescent="0.25">
      <c r="A28" t="s">
        <v>59</v>
      </c>
      <c r="B28" s="4">
        <v>294</v>
      </c>
      <c r="Q28" t="s">
        <v>141</v>
      </c>
      <c r="R28">
        <v>199</v>
      </c>
    </row>
    <row r="29" spans="1:18" x14ac:dyDescent="0.25">
      <c r="A29" t="s">
        <v>58</v>
      </c>
      <c r="B29" s="4">
        <v>236</v>
      </c>
    </row>
    <row r="30" spans="1:18" x14ac:dyDescent="0.25">
      <c r="A30" t="s">
        <v>57</v>
      </c>
      <c r="B30" s="4">
        <v>257</v>
      </c>
    </row>
    <row r="31" spans="1:18" x14ac:dyDescent="0.25">
      <c r="A31" t="s">
        <v>56</v>
      </c>
      <c r="B31" s="4">
        <v>111</v>
      </c>
    </row>
    <row r="32" spans="1:18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  <row r="9" spans="1:8" ht="21" x14ac:dyDescent="0.35">
      <c r="D9" s="1">
        <v>42706</v>
      </c>
      <c r="F9" s="1">
        <v>42709</v>
      </c>
      <c r="H9" s="1">
        <v>42711</v>
      </c>
    </row>
    <row r="11" spans="1:8" x14ac:dyDescent="0.25">
      <c r="D11" t="s">
        <v>109</v>
      </c>
      <c r="F11" t="s">
        <v>110</v>
      </c>
      <c r="H11" t="s">
        <v>110</v>
      </c>
    </row>
    <row r="12" spans="1:8" x14ac:dyDescent="0.25">
      <c r="D12" s="3">
        <v>0.56999999999999995</v>
      </c>
      <c r="F12" s="3">
        <v>0.5</v>
      </c>
      <c r="H12" s="3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2016-12-07T15:42:58Z</dcterms:modified>
</cp:coreProperties>
</file>