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csc480\"/>
    </mc:Choice>
  </mc:AlternateContent>
  <xr:revisionPtr revIDLastSave="0" documentId="8_{C2188C77-13BC-475D-A9BE-4CA691E4BAC5}" xr6:coauthVersionLast="40" xr6:coauthVersionMax="40" xr10:uidLastSave="{00000000-0000-0000-0000-000000000000}"/>
  <bookViews>
    <workbookView xWindow="0" yWindow="0" windowWidth="17640" windowHeight="9218" xr2:uid="{13ACB962-1C8F-4FDC-BD3F-0DD22B9C6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0" i="1" l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<sst xmlns="http://schemas.openxmlformats.org/spreadsheetml/2006/main" count="6" uniqueCount="6">
  <si>
    <t>Caseload</t>
  </si>
  <si>
    <t>ActualValue</t>
  </si>
  <si>
    <t>Forecast</t>
  </si>
  <si>
    <t>ForecastValue</t>
  </si>
  <si>
    <t>Variance</t>
  </si>
  <si>
    <t>VariancePerc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</si>
</sst>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171A-78BC-40B5-99C8-134AC7D0F677}">
  <dimension ref="A1:F780"/>
  <sheetViews>
    <sheetView tabSelected="1" workbookViewId="0">
      <selection sqref="A1:A1048576"/>
    </sheetView>
  </sheetViews>
  <sheetFormatPr defaultRowHeight="14.25" x14ac:dyDescent="0.45"/>
  <cols>
    <col min="1" max="1" width="9.1328125" style="1" bestFit="1" customWidth="1"/>
    <col min="2" max="2" width="11.86328125" bestFit="1" customWidth="1"/>
    <col min="3" max="3" width="8.59765625" style="1" bestFit="1" customWidth="1"/>
    <col min="4" max="4" width="13.86328125" bestFit="1" customWidth="1"/>
    <col min="6" max="6" width="12.86328125" style="3" bestFit="1" customWidth="1"/>
  </cols>
  <sheetData>
    <row r="1" spans="1:6" x14ac:dyDescent="0.45">
      <c r="A1" s="1" t="s">
        <v>0</v>
      </c>
      <c r="B1" s="2" t="s">
        <v>1</v>
      </c>
      <c r="C1" s="1" t="s">
        <v>2</v>
      </c>
      <c r="D1" t="s">
        <v>3</v>
      </c>
      <c r="E1" t="s">
        <v>4</v>
      </c>
      <c r="F1" s="3" t="s">
        <v>5</v>
      </c>
    </row>
    <row r="2" spans="1:6" x14ac:dyDescent="0.45">
      <c r="A2" s="1">
        <v>40827</v>
      </c>
      <c r="B2" s="4">
        <v>16017</v>
      </c>
      <c r="C2" s="1">
        <v>40858</v>
      </c>
      <c r="D2" s="4">
        <v>16531</v>
      </c>
      <c r="E2" s="4">
        <f>B2-D2</f>
        <v>-514</v>
      </c>
      <c r="F2" s="3">
        <f>E2/D2</f>
        <v>-3.1093097816224064E-2</v>
      </c>
    </row>
    <row r="3" spans="1:6" x14ac:dyDescent="0.45">
      <c r="A3" s="1">
        <v>40858</v>
      </c>
      <c r="B3" s="4">
        <v>16054</v>
      </c>
      <c r="C3" s="1">
        <v>40858</v>
      </c>
      <c r="D3" s="4">
        <v>16531</v>
      </c>
      <c r="E3" s="4">
        <f t="shared" ref="E3:E66" si="0">B3-D3</f>
        <v>-477</v>
      </c>
      <c r="F3" s="3">
        <f t="shared" ref="F3:F66" si="1">E3/D3</f>
        <v>-2.8854878712721552E-2</v>
      </c>
    </row>
    <row r="4" spans="1:6" x14ac:dyDescent="0.45">
      <c r="A4" s="1">
        <v>40888</v>
      </c>
      <c r="B4" s="4">
        <v>15947</v>
      </c>
      <c r="C4" s="1">
        <v>40858</v>
      </c>
      <c r="D4" s="4">
        <v>16531</v>
      </c>
      <c r="E4" s="4">
        <f t="shared" si="0"/>
        <v>-584</v>
      </c>
      <c r="F4" s="3">
        <f t="shared" si="1"/>
        <v>-3.5327566390418001E-2</v>
      </c>
    </row>
    <row r="5" spans="1:6" x14ac:dyDescent="0.45">
      <c r="A5" s="1">
        <v>40920</v>
      </c>
      <c r="B5" s="4">
        <v>15896</v>
      </c>
      <c r="C5" s="1">
        <v>40858</v>
      </c>
      <c r="D5" s="4">
        <v>16531</v>
      </c>
      <c r="E5" s="4">
        <f t="shared" si="0"/>
        <v>-635</v>
      </c>
      <c r="F5" s="3">
        <f t="shared" si="1"/>
        <v>-3.84126792087593E-2</v>
      </c>
    </row>
    <row r="6" spans="1:6" x14ac:dyDescent="0.45">
      <c r="A6" s="1">
        <v>40920</v>
      </c>
      <c r="B6" s="4">
        <v>15896</v>
      </c>
      <c r="C6" s="1">
        <v>40951</v>
      </c>
      <c r="D6" s="4">
        <v>15916</v>
      </c>
      <c r="E6" s="4">
        <f t="shared" si="0"/>
        <v>-20</v>
      </c>
      <c r="F6" s="3">
        <f t="shared" si="1"/>
        <v>-1.2565971349585323E-3</v>
      </c>
    </row>
    <row r="7" spans="1:6" x14ac:dyDescent="0.45">
      <c r="A7" s="1">
        <v>40920</v>
      </c>
      <c r="B7" s="4">
        <v>15896</v>
      </c>
      <c r="C7" s="1">
        <v>41225</v>
      </c>
      <c r="D7" s="4">
        <v>15896</v>
      </c>
      <c r="E7" s="4">
        <f t="shared" si="0"/>
        <v>0</v>
      </c>
      <c r="F7" s="3">
        <f t="shared" si="1"/>
        <v>0</v>
      </c>
    </row>
    <row r="8" spans="1:6" x14ac:dyDescent="0.45">
      <c r="A8" s="1">
        <v>40951</v>
      </c>
      <c r="B8" s="4">
        <v>15823</v>
      </c>
      <c r="C8" s="1">
        <v>40858</v>
      </c>
      <c r="D8" s="4">
        <v>16531</v>
      </c>
      <c r="E8" s="4">
        <f t="shared" si="0"/>
        <v>-708</v>
      </c>
      <c r="F8" s="3">
        <f t="shared" si="1"/>
        <v>-4.2828625007561551E-2</v>
      </c>
    </row>
    <row r="9" spans="1:6" x14ac:dyDescent="0.45">
      <c r="A9" s="1">
        <v>40951</v>
      </c>
      <c r="B9" s="4">
        <v>15823</v>
      </c>
      <c r="C9" s="1">
        <v>40951</v>
      </c>
      <c r="D9" s="4">
        <v>15886</v>
      </c>
      <c r="E9" s="4">
        <f t="shared" si="0"/>
        <v>-63</v>
      </c>
      <c r="F9" s="3">
        <f t="shared" si="1"/>
        <v>-3.9657560115825257E-3</v>
      </c>
    </row>
    <row r="10" spans="1:6" x14ac:dyDescent="0.45">
      <c r="A10" s="1">
        <v>40951</v>
      </c>
      <c r="B10" s="4">
        <v>15823</v>
      </c>
      <c r="C10" s="1">
        <v>41225</v>
      </c>
      <c r="D10" s="4">
        <v>15823</v>
      </c>
      <c r="E10" s="4">
        <f t="shared" si="0"/>
        <v>0</v>
      </c>
      <c r="F10" s="3">
        <f t="shared" si="1"/>
        <v>0</v>
      </c>
    </row>
    <row r="11" spans="1:6" x14ac:dyDescent="0.45">
      <c r="A11" s="1">
        <v>40980</v>
      </c>
      <c r="B11" s="4">
        <v>15772</v>
      </c>
      <c r="C11" s="1">
        <v>40858</v>
      </c>
      <c r="D11" s="4">
        <v>16531</v>
      </c>
      <c r="E11" s="4">
        <f t="shared" si="0"/>
        <v>-759</v>
      </c>
      <c r="F11" s="3">
        <f t="shared" si="1"/>
        <v>-4.5913737825902849E-2</v>
      </c>
    </row>
    <row r="12" spans="1:6" x14ac:dyDescent="0.45">
      <c r="A12" s="1">
        <v>40980</v>
      </c>
      <c r="B12" s="4">
        <v>15772</v>
      </c>
      <c r="C12" s="1">
        <v>40951</v>
      </c>
      <c r="D12" s="4">
        <v>15855</v>
      </c>
      <c r="E12" s="4">
        <f t="shared" si="0"/>
        <v>-83</v>
      </c>
      <c r="F12" s="3">
        <f t="shared" si="1"/>
        <v>-5.2349416587827184E-3</v>
      </c>
    </row>
    <row r="13" spans="1:6" x14ac:dyDescent="0.45">
      <c r="A13" s="1">
        <v>40980</v>
      </c>
      <c r="B13" s="4">
        <v>15772</v>
      </c>
      <c r="C13" s="1">
        <v>41225</v>
      </c>
      <c r="D13" s="4">
        <v>15772</v>
      </c>
      <c r="E13" s="4">
        <f t="shared" si="0"/>
        <v>0</v>
      </c>
      <c r="F13" s="3">
        <f t="shared" si="1"/>
        <v>0</v>
      </c>
    </row>
    <row r="14" spans="1:6" x14ac:dyDescent="0.45">
      <c r="A14" s="1">
        <v>41011</v>
      </c>
      <c r="B14" s="4">
        <v>15796</v>
      </c>
      <c r="C14" s="1">
        <v>40858</v>
      </c>
      <c r="D14" s="4">
        <v>16531</v>
      </c>
      <c r="E14" s="4">
        <f t="shared" si="0"/>
        <v>-735</v>
      </c>
      <c r="F14" s="3">
        <f t="shared" si="1"/>
        <v>-4.4461920029036359E-2</v>
      </c>
    </row>
    <row r="15" spans="1:6" x14ac:dyDescent="0.45">
      <c r="A15" s="1">
        <v>41011</v>
      </c>
      <c r="B15" s="4">
        <v>15796</v>
      </c>
      <c r="C15" s="1">
        <v>40951</v>
      </c>
      <c r="D15" s="4">
        <v>15825</v>
      </c>
      <c r="E15" s="4">
        <f t="shared" si="0"/>
        <v>-29</v>
      </c>
      <c r="F15" s="3">
        <f t="shared" si="1"/>
        <v>-1.8325434439178515E-3</v>
      </c>
    </row>
    <row r="16" spans="1:6" x14ac:dyDescent="0.45">
      <c r="A16" s="1">
        <v>41011</v>
      </c>
      <c r="B16" s="4">
        <v>15796</v>
      </c>
      <c r="C16" s="1">
        <v>41225</v>
      </c>
      <c r="D16" s="4">
        <v>15796</v>
      </c>
      <c r="E16" s="4">
        <f t="shared" si="0"/>
        <v>0</v>
      </c>
      <c r="F16" s="3">
        <f t="shared" si="1"/>
        <v>0</v>
      </c>
    </row>
    <row r="17" spans="1:6" x14ac:dyDescent="0.45">
      <c r="A17" s="1">
        <v>41041</v>
      </c>
      <c r="B17" s="4">
        <v>15714</v>
      </c>
      <c r="C17" s="1">
        <v>40858</v>
      </c>
      <c r="D17" s="4">
        <v>16531</v>
      </c>
      <c r="E17" s="4">
        <f t="shared" si="0"/>
        <v>-817</v>
      </c>
      <c r="F17" s="3">
        <f t="shared" si="1"/>
        <v>-4.9422297501663541E-2</v>
      </c>
    </row>
    <row r="18" spans="1:6" x14ac:dyDescent="0.45">
      <c r="A18" s="1">
        <v>41041</v>
      </c>
      <c r="B18" s="4">
        <v>15714</v>
      </c>
      <c r="C18" s="1">
        <v>40951</v>
      </c>
      <c r="D18" s="4">
        <v>15794</v>
      </c>
      <c r="E18" s="4">
        <f t="shared" si="0"/>
        <v>-80</v>
      </c>
      <c r="F18" s="3">
        <f t="shared" si="1"/>
        <v>-5.0652146384703054E-3</v>
      </c>
    </row>
    <row r="19" spans="1:6" x14ac:dyDescent="0.45">
      <c r="A19" s="1">
        <v>41041</v>
      </c>
      <c r="B19" s="4">
        <v>15714</v>
      </c>
      <c r="C19" s="1">
        <v>41225</v>
      </c>
      <c r="D19" s="4">
        <v>15714</v>
      </c>
      <c r="E19" s="4">
        <f t="shared" si="0"/>
        <v>0</v>
      </c>
      <c r="F19" s="3">
        <f t="shared" si="1"/>
        <v>0</v>
      </c>
    </row>
    <row r="20" spans="1:6" x14ac:dyDescent="0.45">
      <c r="A20" s="1">
        <v>41072</v>
      </c>
      <c r="B20" s="4">
        <v>15657</v>
      </c>
      <c r="C20" s="1">
        <v>40858</v>
      </c>
      <c r="D20" s="4">
        <v>16531</v>
      </c>
      <c r="E20" s="4">
        <f t="shared" si="0"/>
        <v>-874</v>
      </c>
      <c r="F20" s="3">
        <f t="shared" si="1"/>
        <v>-5.287036476922146E-2</v>
      </c>
    </row>
    <row r="21" spans="1:6" x14ac:dyDescent="0.45">
      <c r="A21" s="1">
        <v>41072</v>
      </c>
      <c r="B21" s="4">
        <v>15657</v>
      </c>
      <c r="C21" s="1">
        <v>40951</v>
      </c>
      <c r="D21" s="4">
        <v>15764</v>
      </c>
      <c r="E21" s="4">
        <f t="shared" si="0"/>
        <v>-107</v>
      </c>
      <c r="F21" s="3">
        <f t="shared" si="1"/>
        <v>-6.7876173560010153E-3</v>
      </c>
    </row>
    <row r="22" spans="1:6" x14ac:dyDescent="0.45">
      <c r="A22" s="1">
        <v>41072</v>
      </c>
      <c r="B22" s="4">
        <v>15657</v>
      </c>
      <c r="C22" s="1">
        <v>41072</v>
      </c>
      <c r="D22" s="4">
        <v>15764</v>
      </c>
      <c r="E22" s="4">
        <f t="shared" si="0"/>
        <v>-107</v>
      </c>
      <c r="F22" s="3">
        <f t="shared" si="1"/>
        <v>-6.7876173560010153E-3</v>
      </c>
    </row>
    <row r="23" spans="1:6" x14ac:dyDescent="0.45">
      <c r="A23" s="1">
        <v>41072</v>
      </c>
      <c r="B23" s="4">
        <v>15657</v>
      </c>
      <c r="C23" s="1">
        <v>41225</v>
      </c>
      <c r="D23" s="4">
        <v>15657</v>
      </c>
      <c r="E23" s="4">
        <f t="shared" si="0"/>
        <v>0</v>
      </c>
      <c r="F23" s="3">
        <f t="shared" si="1"/>
        <v>0</v>
      </c>
    </row>
    <row r="24" spans="1:6" x14ac:dyDescent="0.45">
      <c r="A24" s="1">
        <v>41102</v>
      </c>
      <c r="B24" s="4">
        <v>15614</v>
      </c>
      <c r="C24" s="1">
        <v>40858</v>
      </c>
      <c r="D24" s="4">
        <v>16531</v>
      </c>
      <c r="E24" s="4">
        <f t="shared" si="0"/>
        <v>-917</v>
      </c>
      <c r="F24" s="3">
        <f t="shared" si="1"/>
        <v>-5.5471538321940593E-2</v>
      </c>
    </row>
    <row r="25" spans="1:6" x14ac:dyDescent="0.45">
      <c r="A25" s="1">
        <v>41102</v>
      </c>
      <c r="B25" s="4">
        <v>15614</v>
      </c>
      <c r="C25" s="1">
        <v>40951</v>
      </c>
      <c r="D25" s="4">
        <v>15733</v>
      </c>
      <c r="E25" s="4">
        <f t="shared" si="0"/>
        <v>-119</v>
      </c>
      <c r="F25" s="3">
        <f t="shared" si="1"/>
        <v>-7.5637195703298797E-3</v>
      </c>
    </row>
    <row r="26" spans="1:6" x14ac:dyDescent="0.45">
      <c r="A26" s="1">
        <v>41102</v>
      </c>
      <c r="B26" s="4">
        <v>15614</v>
      </c>
      <c r="C26" s="1">
        <v>41072</v>
      </c>
      <c r="D26" s="4">
        <v>15720</v>
      </c>
      <c r="E26" s="4">
        <f t="shared" si="0"/>
        <v>-106</v>
      </c>
      <c r="F26" s="3">
        <f t="shared" si="1"/>
        <v>-6.7430025445292625E-3</v>
      </c>
    </row>
    <row r="27" spans="1:6" x14ac:dyDescent="0.45">
      <c r="A27" s="1">
        <v>41102</v>
      </c>
      <c r="B27" s="4">
        <v>15614</v>
      </c>
      <c r="C27" s="1">
        <v>41225</v>
      </c>
      <c r="D27" s="4">
        <v>15614</v>
      </c>
      <c r="E27" s="4">
        <f t="shared" si="0"/>
        <v>0</v>
      </c>
      <c r="F27" s="3">
        <f t="shared" si="1"/>
        <v>0</v>
      </c>
    </row>
    <row r="28" spans="1:6" x14ac:dyDescent="0.45">
      <c r="A28" s="1">
        <v>41102</v>
      </c>
      <c r="B28" s="4">
        <v>15614</v>
      </c>
      <c r="C28" s="1">
        <v>41346</v>
      </c>
      <c r="D28" s="4">
        <v>15614</v>
      </c>
      <c r="E28" s="4">
        <f t="shared" si="0"/>
        <v>0</v>
      </c>
      <c r="F28" s="3">
        <f t="shared" si="1"/>
        <v>0</v>
      </c>
    </row>
    <row r="29" spans="1:6" x14ac:dyDescent="0.45">
      <c r="A29" s="1">
        <v>41102</v>
      </c>
      <c r="B29" s="4">
        <v>15614</v>
      </c>
      <c r="C29" s="1">
        <v>41438</v>
      </c>
      <c r="D29" s="4">
        <v>15614</v>
      </c>
      <c r="E29" s="4">
        <f t="shared" si="0"/>
        <v>0</v>
      </c>
      <c r="F29" s="3">
        <f t="shared" si="1"/>
        <v>0</v>
      </c>
    </row>
    <row r="30" spans="1:6" x14ac:dyDescent="0.45">
      <c r="A30" s="1">
        <v>41102</v>
      </c>
      <c r="B30" s="4">
        <v>15614</v>
      </c>
      <c r="C30" s="1">
        <v>41438</v>
      </c>
      <c r="D30" s="4">
        <v>15614</v>
      </c>
      <c r="E30" s="4">
        <f t="shared" si="0"/>
        <v>0</v>
      </c>
      <c r="F30" s="3">
        <f t="shared" si="1"/>
        <v>0</v>
      </c>
    </row>
    <row r="31" spans="1:6" x14ac:dyDescent="0.45">
      <c r="A31" s="1">
        <v>41102</v>
      </c>
      <c r="B31" s="4">
        <v>15614</v>
      </c>
      <c r="C31" s="1">
        <v>41591</v>
      </c>
      <c r="D31" s="4">
        <v>15614</v>
      </c>
      <c r="E31" s="4">
        <f t="shared" si="0"/>
        <v>0</v>
      </c>
      <c r="F31" s="3">
        <f t="shared" si="1"/>
        <v>0</v>
      </c>
    </row>
    <row r="32" spans="1:6" x14ac:dyDescent="0.45">
      <c r="A32" s="1">
        <v>41102</v>
      </c>
      <c r="B32" s="4">
        <v>15614</v>
      </c>
      <c r="C32" s="1">
        <v>41684</v>
      </c>
      <c r="D32" s="4">
        <v>15614</v>
      </c>
      <c r="E32" s="4">
        <f t="shared" si="0"/>
        <v>0</v>
      </c>
      <c r="F32" s="3">
        <f t="shared" si="1"/>
        <v>0</v>
      </c>
    </row>
    <row r="33" spans="1:6" x14ac:dyDescent="0.45">
      <c r="A33" s="1">
        <v>41102</v>
      </c>
      <c r="B33" s="4">
        <v>15614</v>
      </c>
      <c r="C33" s="1">
        <v>41804</v>
      </c>
      <c r="D33" s="4">
        <v>15614</v>
      </c>
      <c r="E33" s="4">
        <f t="shared" si="0"/>
        <v>0</v>
      </c>
      <c r="F33" s="3">
        <f t="shared" si="1"/>
        <v>0</v>
      </c>
    </row>
    <row r="34" spans="1:6" x14ac:dyDescent="0.45">
      <c r="A34" s="1">
        <v>41102</v>
      </c>
      <c r="B34" s="4">
        <v>15614</v>
      </c>
      <c r="C34" s="1">
        <v>41957</v>
      </c>
      <c r="D34" s="4">
        <v>15614</v>
      </c>
      <c r="E34" s="4">
        <f t="shared" si="0"/>
        <v>0</v>
      </c>
      <c r="F34" s="3">
        <f t="shared" si="1"/>
        <v>0</v>
      </c>
    </row>
    <row r="35" spans="1:6" x14ac:dyDescent="0.45">
      <c r="A35" s="1">
        <v>41102</v>
      </c>
      <c r="B35" s="4">
        <v>15614</v>
      </c>
      <c r="C35" s="1">
        <v>42050</v>
      </c>
      <c r="D35" s="4">
        <v>15614</v>
      </c>
      <c r="E35" s="4">
        <f t="shared" si="0"/>
        <v>0</v>
      </c>
      <c r="F35" s="3">
        <f t="shared" si="1"/>
        <v>0</v>
      </c>
    </row>
    <row r="36" spans="1:6" x14ac:dyDescent="0.45">
      <c r="A36" s="1">
        <v>41102</v>
      </c>
      <c r="B36" s="4">
        <v>15614</v>
      </c>
      <c r="C36" s="1">
        <v>42170</v>
      </c>
      <c r="D36" s="4">
        <v>15614</v>
      </c>
      <c r="E36" s="4">
        <f t="shared" si="0"/>
        <v>0</v>
      </c>
      <c r="F36" s="3">
        <f t="shared" si="1"/>
        <v>0</v>
      </c>
    </row>
    <row r="37" spans="1:6" x14ac:dyDescent="0.45">
      <c r="A37" s="1">
        <v>41133</v>
      </c>
      <c r="B37" s="4">
        <v>15633</v>
      </c>
      <c r="C37" s="1">
        <v>40858</v>
      </c>
      <c r="D37" s="4">
        <v>16531</v>
      </c>
      <c r="E37" s="4">
        <f t="shared" si="0"/>
        <v>-898</v>
      </c>
      <c r="F37" s="3">
        <f t="shared" si="1"/>
        <v>-5.4322182566087958E-2</v>
      </c>
    </row>
    <row r="38" spans="1:6" x14ac:dyDescent="0.45">
      <c r="A38" s="1">
        <v>41133</v>
      </c>
      <c r="B38" s="4">
        <v>15633</v>
      </c>
      <c r="C38" s="1">
        <v>40951</v>
      </c>
      <c r="D38" s="4">
        <v>15703</v>
      </c>
      <c r="E38" s="4">
        <f t="shared" si="0"/>
        <v>-70</v>
      </c>
      <c r="F38" s="3">
        <f t="shared" si="1"/>
        <v>-4.4577469273387252E-3</v>
      </c>
    </row>
    <row r="39" spans="1:6" x14ac:dyDescent="0.45">
      <c r="A39" s="1">
        <v>41133</v>
      </c>
      <c r="B39" s="4">
        <v>15633</v>
      </c>
      <c r="C39" s="1">
        <v>41072</v>
      </c>
      <c r="D39" s="4">
        <v>15666</v>
      </c>
      <c r="E39" s="4">
        <f t="shared" si="0"/>
        <v>-33</v>
      </c>
      <c r="F39" s="3">
        <f t="shared" si="1"/>
        <v>-2.1064726158559937E-3</v>
      </c>
    </row>
    <row r="40" spans="1:6" x14ac:dyDescent="0.45">
      <c r="A40" s="1">
        <v>41133</v>
      </c>
      <c r="B40" s="4">
        <v>15633</v>
      </c>
      <c r="C40" s="1">
        <v>41225</v>
      </c>
      <c r="D40" s="4">
        <v>15633</v>
      </c>
      <c r="E40" s="4">
        <f t="shared" si="0"/>
        <v>0</v>
      </c>
      <c r="F40" s="3">
        <f t="shared" si="1"/>
        <v>0</v>
      </c>
    </row>
    <row r="41" spans="1:6" x14ac:dyDescent="0.45">
      <c r="A41" s="1">
        <v>41133</v>
      </c>
      <c r="B41" s="4">
        <v>15633</v>
      </c>
      <c r="C41" s="1">
        <v>41346</v>
      </c>
      <c r="D41" s="4">
        <v>15633</v>
      </c>
      <c r="E41" s="4">
        <f t="shared" si="0"/>
        <v>0</v>
      </c>
      <c r="F41" s="3">
        <f t="shared" si="1"/>
        <v>0</v>
      </c>
    </row>
    <row r="42" spans="1:6" x14ac:dyDescent="0.45">
      <c r="A42" s="1">
        <v>41133</v>
      </c>
      <c r="B42" s="4">
        <v>15633</v>
      </c>
      <c r="C42" s="1">
        <v>41438</v>
      </c>
      <c r="D42" s="4">
        <v>15633</v>
      </c>
      <c r="E42" s="4">
        <f t="shared" si="0"/>
        <v>0</v>
      </c>
      <c r="F42" s="3">
        <f t="shared" si="1"/>
        <v>0</v>
      </c>
    </row>
    <row r="43" spans="1:6" x14ac:dyDescent="0.45">
      <c r="A43" s="1">
        <v>41133</v>
      </c>
      <c r="B43" s="4">
        <v>15633</v>
      </c>
      <c r="C43" s="1">
        <v>41438</v>
      </c>
      <c r="D43" s="4">
        <v>15633</v>
      </c>
      <c r="E43" s="4">
        <f t="shared" si="0"/>
        <v>0</v>
      </c>
      <c r="F43" s="3">
        <f t="shared" si="1"/>
        <v>0</v>
      </c>
    </row>
    <row r="44" spans="1:6" x14ac:dyDescent="0.45">
      <c r="A44" s="1">
        <v>41133</v>
      </c>
      <c r="B44" s="4">
        <v>15633</v>
      </c>
      <c r="C44" s="1">
        <v>41591</v>
      </c>
      <c r="D44" s="4">
        <v>15633</v>
      </c>
      <c r="E44" s="4">
        <f t="shared" si="0"/>
        <v>0</v>
      </c>
      <c r="F44" s="3">
        <f t="shared" si="1"/>
        <v>0</v>
      </c>
    </row>
    <row r="45" spans="1:6" x14ac:dyDescent="0.45">
      <c r="A45" s="1">
        <v>41133</v>
      </c>
      <c r="B45" s="4">
        <v>15633</v>
      </c>
      <c r="C45" s="1">
        <v>41684</v>
      </c>
      <c r="D45" s="4">
        <v>15633</v>
      </c>
      <c r="E45" s="4">
        <f t="shared" si="0"/>
        <v>0</v>
      </c>
      <c r="F45" s="3">
        <f t="shared" si="1"/>
        <v>0</v>
      </c>
    </row>
    <row r="46" spans="1:6" x14ac:dyDescent="0.45">
      <c r="A46" s="1">
        <v>41133</v>
      </c>
      <c r="B46" s="4">
        <v>15633</v>
      </c>
      <c r="C46" s="1">
        <v>41804</v>
      </c>
      <c r="D46" s="4">
        <v>15633</v>
      </c>
      <c r="E46" s="4">
        <f t="shared" si="0"/>
        <v>0</v>
      </c>
      <c r="F46" s="3">
        <f t="shared" si="1"/>
        <v>0</v>
      </c>
    </row>
    <row r="47" spans="1:6" x14ac:dyDescent="0.45">
      <c r="A47" s="1">
        <v>41133</v>
      </c>
      <c r="B47" s="4">
        <v>15633</v>
      </c>
      <c r="C47" s="1">
        <v>41957</v>
      </c>
      <c r="D47" s="4">
        <v>15633</v>
      </c>
      <c r="E47" s="4">
        <f t="shared" si="0"/>
        <v>0</v>
      </c>
      <c r="F47" s="3">
        <f t="shared" si="1"/>
        <v>0</v>
      </c>
    </row>
    <row r="48" spans="1:6" x14ac:dyDescent="0.45">
      <c r="A48" s="1">
        <v>41133</v>
      </c>
      <c r="B48" s="4">
        <v>15633</v>
      </c>
      <c r="C48" s="1">
        <v>42050</v>
      </c>
      <c r="D48" s="4">
        <v>15633</v>
      </c>
      <c r="E48" s="4">
        <f t="shared" si="0"/>
        <v>0</v>
      </c>
      <c r="F48" s="3">
        <f t="shared" si="1"/>
        <v>0</v>
      </c>
    </row>
    <row r="49" spans="1:6" x14ac:dyDescent="0.45">
      <c r="A49" s="1">
        <v>41133</v>
      </c>
      <c r="B49" s="4">
        <v>15633</v>
      </c>
      <c r="C49" s="1">
        <v>42170</v>
      </c>
      <c r="D49" s="4">
        <v>15633</v>
      </c>
      <c r="E49" s="4">
        <f t="shared" si="0"/>
        <v>0</v>
      </c>
      <c r="F49" s="3">
        <f t="shared" si="1"/>
        <v>0</v>
      </c>
    </row>
    <row r="50" spans="1:6" x14ac:dyDescent="0.45">
      <c r="A50" s="1">
        <v>41164</v>
      </c>
      <c r="B50" s="4">
        <v>15488</v>
      </c>
      <c r="C50" s="1">
        <v>40858</v>
      </c>
      <c r="D50" s="4">
        <v>16531</v>
      </c>
      <c r="E50" s="4">
        <f t="shared" si="0"/>
        <v>-1043</v>
      </c>
      <c r="F50" s="3">
        <f t="shared" si="1"/>
        <v>-6.3093581755489681E-2</v>
      </c>
    </row>
    <row r="51" spans="1:6" x14ac:dyDescent="0.45">
      <c r="A51" s="1">
        <v>41164</v>
      </c>
      <c r="B51" s="4">
        <v>15488</v>
      </c>
      <c r="C51" s="1">
        <v>40951</v>
      </c>
      <c r="D51" s="4">
        <v>15672</v>
      </c>
      <c r="E51" s="4">
        <f t="shared" si="0"/>
        <v>-184</v>
      </c>
      <c r="F51" s="3">
        <f t="shared" si="1"/>
        <v>-1.1740684022460439E-2</v>
      </c>
    </row>
    <row r="52" spans="1:6" x14ac:dyDescent="0.45">
      <c r="A52" s="1">
        <v>41164</v>
      </c>
      <c r="B52" s="4">
        <v>15488</v>
      </c>
      <c r="C52" s="1">
        <v>41072</v>
      </c>
      <c r="D52" s="4">
        <v>15608</v>
      </c>
      <c r="E52" s="4">
        <f t="shared" si="0"/>
        <v>-120</v>
      </c>
      <c r="F52" s="3">
        <f t="shared" si="1"/>
        <v>-7.6883649410558691E-3</v>
      </c>
    </row>
    <row r="53" spans="1:6" x14ac:dyDescent="0.45">
      <c r="A53" s="1">
        <v>41164</v>
      </c>
      <c r="B53" s="4">
        <v>15488</v>
      </c>
      <c r="C53" s="1">
        <v>41225</v>
      </c>
      <c r="D53" s="4">
        <v>15488</v>
      </c>
      <c r="E53" s="4">
        <f t="shared" si="0"/>
        <v>0</v>
      </c>
      <c r="F53" s="3">
        <f t="shared" si="1"/>
        <v>0</v>
      </c>
    </row>
    <row r="54" spans="1:6" x14ac:dyDescent="0.45">
      <c r="A54" s="1">
        <v>41164</v>
      </c>
      <c r="B54" s="4">
        <v>15488</v>
      </c>
      <c r="C54" s="1">
        <v>41346</v>
      </c>
      <c r="D54" s="4">
        <v>15488</v>
      </c>
      <c r="E54" s="4">
        <f t="shared" si="0"/>
        <v>0</v>
      </c>
      <c r="F54" s="3">
        <f t="shared" si="1"/>
        <v>0</v>
      </c>
    </row>
    <row r="55" spans="1:6" x14ac:dyDescent="0.45">
      <c r="A55" s="1">
        <v>41164</v>
      </c>
      <c r="B55" s="4">
        <v>15488</v>
      </c>
      <c r="C55" s="1">
        <v>41438</v>
      </c>
      <c r="D55" s="4">
        <v>15488</v>
      </c>
      <c r="E55" s="4">
        <f t="shared" si="0"/>
        <v>0</v>
      </c>
      <c r="F55" s="3">
        <f t="shared" si="1"/>
        <v>0</v>
      </c>
    </row>
    <row r="56" spans="1:6" x14ac:dyDescent="0.45">
      <c r="A56" s="1">
        <v>41164</v>
      </c>
      <c r="B56" s="4">
        <v>15488</v>
      </c>
      <c r="C56" s="1">
        <v>41438</v>
      </c>
      <c r="D56" s="4">
        <v>15488</v>
      </c>
      <c r="E56" s="4">
        <f t="shared" si="0"/>
        <v>0</v>
      </c>
      <c r="F56" s="3">
        <f t="shared" si="1"/>
        <v>0</v>
      </c>
    </row>
    <row r="57" spans="1:6" x14ac:dyDescent="0.45">
      <c r="A57" s="1">
        <v>41164</v>
      </c>
      <c r="B57" s="4">
        <v>15488</v>
      </c>
      <c r="C57" s="1">
        <v>41591</v>
      </c>
      <c r="D57" s="4">
        <v>15488</v>
      </c>
      <c r="E57" s="4">
        <f t="shared" si="0"/>
        <v>0</v>
      </c>
      <c r="F57" s="3">
        <f t="shared" si="1"/>
        <v>0</v>
      </c>
    </row>
    <row r="58" spans="1:6" x14ac:dyDescent="0.45">
      <c r="A58" s="1">
        <v>41164</v>
      </c>
      <c r="B58" s="4">
        <v>15488</v>
      </c>
      <c r="C58" s="1">
        <v>41684</v>
      </c>
      <c r="D58" s="4">
        <v>15488</v>
      </c>
      <c r="E58" s="4">
        <f t="shared" si="0"/>
        <v>0</v>
      </c>
      <c r="F58" s="3">
        <f t="shared" si="1"/>
        <v>0</v>
      </c>
    </row>
    <row r="59" spans="1:6" x14ac:dyDescent="0.45">
      <c r="A59" s="1">
        <v>41164</v>
      </c>
      <c r="B59" s="4">
        <v>15488</v>
      </c>
      <c r="C59" s="1">
        <v>41804</v>
      </c>
      <c r="D59" s="4">
        <v>15488</v>
      </c>
      <c r="E59" s="4">
        <f t="shared" si="0"/>
        <v>0</v>
      </c>
      <c r="F59" s="3">
        <f t="shared" si="1"/>
        <v>0</v>
      </c>
    </row>
    <row r="60" spans="1:6" x14ac:dyDescent="0.45">
      <c r="A60" s="1">
        <v>41164</v>
      </c>
      <c r="B60" s="4">
        <v>15488</v>
      </c>
      <c r="C60" s="1">
        <v>41957</v>
      </c>
      <c r="D60" s="4">
        <v>15488</v>
      </c>
      <c r="E60" s="4">
        <f t="shared" si="0"/>
        <v>0</v>
      </c>
      <c r="F60" s="3">
        <f t="shared" si="1"/>
        <v>0</v>
      </c>
    </row>
    <row r="61" spans="1:6" x14ac:dyDescent="0.45">
      <c r="A61" s="1">
        <v>41164</v>
      </c>
      <c r="B61" s="4">
        <v>15488</v>
      </c>
      <c r="C61" s="1">
        <v>42050</v>
      </c>
      <c r="D61" s="4">
        <v>15488</v>
      </c>
      <c r="E61" s="4">
        <f t="shared" si="0"/>
        <v>0</v>
      </c>
      <c r="F61" s="3">
        <f t="shared" si="1"/>
        <v>0</v>
      </c>
    </row>
    <row r="62" spans="1:6" x14ac:dyDescent="0.45">
      <c r="A62" s="1">
        <v>41164</v>
      </c>
      <c r="B62" s="4">
        <v>15488</v>
      </c>
      <c r="C62" s="1">
        <v>42170</v>
      </c>
      <c r="D62" s="4">
        <v>15488</v>
      </c>
      <c r="E62" s="4">
        <f t="shared" si="0"/>
        <v>0</v>
      </c>
      <c r="F62" s="3">
        <f t="shared" si="1"/>
        <v>0</v>
      </c>
    </row>
    <row r="63" spans="1:6" x14ac:dyDescent="0.45">
      <c r="A63" s="1">
        <v>41194</v>
      </c>
      <c r="B63" s="4">
        <v>15382</v>
      </c>
      <c r="C63" s="1">
        <v>40858</v>
      </c>
      <c r="D63" s="4">
        <v>16531</v>
      </c>
      <c r="E63" s="4">
        <f t="shared" si="0"/>
        <v>-1149</v>
      </c>
      <c r="F63" s="3">
        <f t="shared" si="1"/>
        <v>-6.9505777024983367E-2</v>
      </c>
    </row>
    <row r="64" spans="1:6" x14ac:dyDescent="0.45">
      <c r="A64" s="1">
        <v>41194</v>
      </c>
      <c r="B64" s="4">
        <v>15382</v>
      </c>
      <c r="C64" s="1">
        <v>40951</v>
      </c>
      <c r="D64" s="4">
        <v>15642</v>
      </c>
      <c r="E64" s="4">
        <f t="shared" si="0"/>
        <v>-260</v>
      </c>
      <c r="F64" s="3">
        <f t="shared" si="1"/>
        <v>-1.662191535609257E-2</v>
      </c>
    </row>
    <row r="65" spans="1:6" x14ac:dyDescent="0.45">
      <c r="A65" s="1">
        <v>41194</v>
      </c>
      <c r="B65" s="4">
        <v>15382</v>
      </c>
      <c r="C65" s="1">
        <v>41072</v>
      </c>
      <c r="D65" s="4">
        <v>15566</v>
      </c>
      <c r="E65" s="4">
        <f t="shared" si="0"/>
        <v>-184</v>
      </c>
      <c r="F65" s="3">
        <f t="shared" si="1"/>
        <v>-1.1820634716690223E-2</v>
      </c>
    </row>
    <row r="66" spans="1:6" x14ac:dyDescent="0.45">
      <c r="A66" s="1">
        <v>41194</v>
      </c>
      <c r="B66" s="4">
        <v>15382</v>
      </c>
      <c r="C66" s="1">
        <v>41225</v>
      </c>
      <c r="D66" s="4">
        <v>15500</v>
      </c>
      <c r="E66" s="4">
        <f t="shared" si="0"/>
        <v>-118</v>
      </c>
      <c r="F66" s="3">
        <f t="shared" si="1"/>
        <v>-7.6129032258064515E-3</v>
      </c>
    </row>
    <row r="67" spans="1:6" x14ac:dyDescent="0.45">
      <c r="A67" s="1">
        <v>41194</v>
      </c>
      <c r="B67" s="4">
        <v>15382</v>
      </c>
      <c r="C67" s="1">
        <v>41346</v>
      </c>
      <c r="D67" s="4">
        <v>15382</v>
      </c>
      <c r="E67" s="4">
        <f t="shared" ref="E67:E130" si="2">B67-D67</f>
        <v>0</v>
      </c>
      <c r="F67" s="3">
        <f t="shared" ref="F67:F130" si="3">E67/D67</f>
        <v>0</v>
      </c>
    </row>
    <row r="68" spans="1:6" x14ac:dyDescent="0.45">
      <c r="A68" s="1">
        <v>41194</v>
      </c>
      <c r="B68" s="4">
        <v>15382</v>
      </c>
      <c r="C68" s="1">
        <v>41438</v>
      </c>
      <c r="D68" s="4">
        <v>15382</v>
      </c>
      <c r="E68" s="4">
        <f t="shared" si="2"/>
        <v>0</v>
      </c>
      <c r="F68" s="3">
        <f t="shared" si="3"/>
        <v>0</v>
      </c>
    </row>
    <row r="69" spans="1:6" x14ac:dyDescent="0.45">
      <c r="A69" s="1">
        <v>41194</v>
      </c>
      <c r="B69" s="4">
        <v>15382</v>
      </c>
      <c r="C69" s="1">
        <v>41438</v>
      </c>
      <c r="D69" s="4">
        <v>15382</v>
      </c>
      <c r="E69" s="4">
        <f t="shared" si="2"/>
        <v>0</v>
      </c>
      <c r="F69" s="3">
        <f t="shared" si="3"/>
        <v>0</v>
      </c>
    </row>
    <row r="70" spans="1:6" x14ac:dyDescent="0.45">
      <c r="A70" s="1">
        <v>41194</v>
      </c>
      <c r="B70" s="4">
        <v>15382</v>
      </c>
      <c r="C70" s="1">
        <v>41591</v>
      </c>
      <c r="D70" s="4">
        <v>15382</v>
      </c>
      <c r="E70" s="4">
        <f t="shared" si="2"/>
        <v>0</v>
      </c>
      <c r="F70" s="3">
        <f t="shared" si="3"/>
        <v>0</v>
      </c>
    </row>
    <row r="71" spans="1:6" x14ac:dyDescent="0.45">
      <c r="A71" s="1">
        <v>41194</v>
      </c>
      <c r="B71" s="4">
        <v>15382</v>
      </c>
      <c r="C71" s="1">
        <v>41684</v>
      </c>
      <c r="D71" s="4">
        <v>15382</v>
      </c>
      <c r="E71" s="4">
        <f t="shared" si="2"/>
        <v>0</v>
      </c>
      <c r="F71" s="3">
        <f t="shared" si="3"/>
        <v>0</v>
      </c>
    </row>
    <row r="72" spans="1:6" x14ac:dyDescent="0.45">
      <c r="A72" s="1">
        <v>41194</v>
      </c>
      <c r="B72" s="4">
        <v>15382</v>
      </c>
      <c r="C72" s="1">
        <v>41804</v>
      </c>
      <c r="D72" s="4">
        <v>15382</v>
      </c>
      <c r="E72" s="4">
        <f t="shared" si="2"/>
        <v>0</v>
      </c>
      <c r="F72" s="3">
        <f t="shared" si="3"/>
        <v>0</v>
      </c>
    </row>
    <row r="73" spans="1:6" x14ac:dyDescent="0.45">
      <c r="A73" s="1">
        <v>41194</v>
      </c>
      <c r="B73" s="4">
        <v>15382</v>
      </c>
      <c r="C73" s="1">
        <v>41957</v>
      </c>
      <c r="D73" s="4">
        <v>15382</v>
      </c>
      <c r="E73" s="4">
        <f t="shared" si="2"/>
        <v>0</v>
      </c>
      <c r="F73" s="3">
        <f t="shared" si="3"/>
        <v>0</v>
      </c>
    </row>
    <row r="74" spans="1:6" x14ac:dyDescent="0.45">
      <c r="A74" s="1">
        <v>41194</v>
      </c>
      <c r="B74" s="4">
        <v>15382</v>
      </c>
      <c r="C74" s="1">
        <v>42050</v>
      </c>
      <c r="D74" s="4">
        <v>15382</v>
      </c>
      <c r="E74" s="4">
        <f t="shared" si="2"/>
        <v>0</v>
      </c>
      <c r="F74" s="3">
        <f t="shared" si="3"/>
        <v>0</v>
      </c>
    </row>
    <row r="75" spans="1:6" x14ac:dyDescent="0.45">
      <c r="A75" s="1">
        <v>41194</v>
      </c>
      <c r="B75" s="4">
        <v>15382</v>
      </c>
      <c r="C75" s="1">
        <v>42170</v>
      </c>
      <c r="D75" s="4">
        <v>15382</v>
      </c>
      <c r="E75" s="4">
        <f t="shared" si="2"/>
        <v>0</v>
      </c>
      <c r="F75" s="3">
        <f t="shared" si="3"/>
        <v>0</v>
      </c>
    </row>
    <row r="76" spans="1:6" x14ac:dyDescent="0.45">
      <c r="A76" s="1">
        <v>41225</v>
      </c>
      <c r="B76" s="4">
        <v>15357</v>
      </c>
      <c r="C76" s="1">
        <v>40858</v>
      </c>
      <c r="D76" s="4">
        <v>16531</v>
      </c>
      <c r="E76" s="4">
        <f t="shared" si="2"/>
        <v>-1174</v>
      </c>
      <c r="F76" s="3">
        <f t="shared" si="3"/>
        <v>-7.1018087230052623E-2</v>
      </c>
    </row>
    <row r="77" spans="1:6" x14ac:dyDescent="0.45">
      <c r="A77" s="1">
        <v>41225</v>
      </c>
      <c r="B77" s="4">
        <v>15357</v>
      </c>
      <c r="C77" s="1">
        <v>40951</v>
      </c>
      <c r="D77" s="4">
        <v>15611</v>
      </c>
      <c r="E77" s="4">
        <f t="shared" si="2"/>
        <v>-254</v>
      </c>
      <c r="F77" s="3">
        <f t="shared" si="3"/>
        <v>-1.6270578438280701E-2</v>
      </c>
    </row>
    <row r="78" spans="1:6" x14ac:dyDescent="0.45">
      <c r="A78" s="1">
        <v>41225</v>
      </c>
      <c r="B78" s="4">
        <v>15357</v>
      </c>
      <c r="C78" s="1">
        <v>41072</v>
      </c>
      <c r="D78" s="4">
        <v>15517</v>
      </c>
      <c r="E78" s="4">
        <f t="shared" si="2"/>
        <v>-160</v>
      </c>
      <c r="F78" s="3">
        <f t="shared" si="3"/>
        <v>-1.0311271508667912E-2</v>
      </c>
    </row>
    <row r="79" spans="1:6" x14ac:dyDescent="0.45">
      <c r="A79" s="1">
        <v>41225</v>
      </c>
      <c r="B79" s="4">
        <v>15357</v>
      </c>
      <c r="C79" s="1">
        <v>41225</v>
      </c>
      <c r="D79" s="4">
        <v>15456</v>
      </c>
      <c r="E79" s="4">
        <f t="shared" si="2"/>
        <v>-99</v>
      </c>
      <c r="F79" s="3">
        <f t="shared" si="3"/>
        <v>-6.40527950310559E-3</v>
      </c>
    </row>
    <row r="80" spans="1:6" x14ac:dyDescent="0.45">
      <c r="A80" s="1">
        <v>41225</v>
      </c>
      <c r="B80" s="4">
        <v>15357</v>
      </c>
      <c r="C80" s="1">
        <v>41346</v>
      </c>
      <c r="D80" s="4">
        <v>15357</v>
      </c>
      <c r="E80" s="4">
        <f t="shared" si="2"/>
        <v>0</v>
      </c>
      <c r="F80" s="3">
        <f t="shared" si="3"/>
        <v>0</v>
      </c>
    </row>
    <row r="81" spans="1:6" x14ac:dyDescent="0.45">
      <c r="A81" s="1">
        <v>41225</v>
      </c>
      <c r="B81" s="4">
        <v>15357</v>
      </c>
      <c r="C81" s="1">
        <v>41438</v>
      </c>
      <c r="D81" s="4">
        <v>15357</v>
      </c>
      <c r="E81" s="4">
        <f t="shared" si="2"/>
        <v>0</v>
      </c>
      <c r="F81" s="3">
        <f t="shared" si="3"/>
        <v>0</v>
      </c>
    </row>
    <row r="82" spans="1:6" x14ac:dyDescent="0.45">
      <c r="A82" s="1">
        <v>41225</v>
      </c>
      <c r="B82" s="4">
        <v>15357</v>
      </c>
      <c r="C82" s="1">
        <v>41438</v>
      </c>
      <c r="D82" s="4">
        <v>15357</v>
      </c>
      <c r="E82" s="4">
        <f t="shared" si="2"/>
        <v>0</v>
      </c>
      <c r="F82" s="3">
        <f t="shared" si="3"/>
        <v>0</v>
      </c>
    </row>
    <row r="83" spans="1:6" x14ac:dyDescent="0.45">
      <c r="A83" s="1">
        <v>41225</v>
      </c>
      <c r="B83" s="4">
        <v>15357</v>
      </c>
      <c r="C83" s="1">
        <v>41591</v>
      </c>
      <c r="D83" s="4">
        <v>15357</v>
      </c>
      <c r="E83" s="4">
        <f t="shared" si="2"/>
        <v>0</v>
      </c>
      <c r="F83" s="3">
        <f t="shared" si="3"/>
        <v>0</v>
      </c>
    </row>
    <row r="84" spans="1:6" x14ac:dyDescent="0.45">
      <c r="A84" s="1">
        <v>41225</v>
      </c>
      <c r="B84" s="4">
        <v>15357</v>
      </c>
      <c r="C84" s="1">
        <v>41684</v>
      </c>
      <c r="D84" s="4">
        <v>15357</v>
      </c>
      <c r="E84" s="4">
        <f t="shared" si="2"/>
        <v>0</v>
      </c>
      <c r="F84" s="3">
        <f t="shared" si="3"/>
        <v>0</v>
      </c>
    </row>
    <row r="85" spans="1:6" x14ac:dyDescent="0.45">
      <c r="A85" s="1">
        <v>41225</v>
      </c>
      <c r="B85" s="4">
        <v>15357</v>
      </c>
      <c r="C85" s="1">
        <v>41804</v>
      </c>
      <c r="D85" s="4">
        <v>15357</v>
      </c>
      <c r="E85" s="4">
        <f t="shared" si="2"/>
        <v>0</v>
      </c>
      <c r="F85" s="3">
        <f t="shared" si="3"/>
        <v>0</v>
      </c>
    </row>
    <row r="86" spans="1:6" x14ac:dyDescent="0.45">
      <c r="A86" s="1">
        <v>41225</v>
      </c>
      <c r="B86" s="4">
        <v>15357</v>
      </c>
      <c r="C86" s="1">
        <v>41957</v>
      </c>
      <c r="D86" s="4">
        <v>15357</v>
      </c>
      <c r="E86" s="4">
        <f t="shared" si="2"/>
        <v>0</v>
      </c>
      <c r="F86" s="3">
        <f t="shared" si="3"/>
        <v>0</v>
      </c>
    </row>
    <row r="87" spans="1:6" x14ac:dyDescent="0.45">
      <c r="A87" s="1">
        <v>41225</v>
      </c>
      <c r="B87" s="4">
        <v>15357</v>
      </c>
      <c r="C87" s="1">
        <v>42050</v>
      </c>
      <c r="D87" s="4">
        <v>15357</v>
      </c>
      <c r="E87" s="4">
        <f t="shared" si="2"/>
        <v>0</v>
      </c>
      <c r="F87" s="3">
        <f t="shared" si="3"/>
        <v>0</v>
      </c>
    </row>
    <row r="88" spans="1:6" x14ac:dyDescent="0.45">
      <c r="A88" s="1">
        <v>41225</v>
      </c>
      <c r="B88" s="4">
        <v>15357</v>
      </c>
      <c r="C88" s="1">
        <v>42170</v>
      </c>
      <c r="D88" s="4">
        <v>15357</v>
      </c>
      <c r="E88" s="4">
        <f t="shared" si="2"/>
        <v>0</v>
      </c>
      <c r="F88" s="3">
        <f t="shared" si="3"/>
        <v>0</v>
      </c>
    </row>
    <row r="89" spans="1:6" x14ac:dyDescent="0.45">
      <c r="A89" s="1">
        <v>41255</v>
      </c>
      <c r="B89" s="4">
        <v>15311</v>
      </c>
      <c r="C89" s="1">
        <v>40858</v>
      </c>
      <c r="D89" s="4">
        <v>16531</v>
      </c>
      <c r="E89" s="4">
        <f t="shared" si="2"/>
        <v>-1220</v>
      </c>
      <c r="F89" s="3">
        <f t="shared" si="3"/>
        <v>-7.3800738007380073E-2</v>
      </c>
    </row>
    <row r="90" spans="1:6" x14ac:dyDescent="0.45">
      <c r="A90" s="1">
        <v>41255</v>
      </c>
      <c r="B90" s="4">
        <v>15311</v>
      </c>
      <c r="C90" s="1">
        <v>40951</v>
      </c>
      <c r="D90" s="4">
        <v>15581</v>
      </c>
      <c r="E90" s="4">
        <f t="shared" si="2"/>
        <v>-270</v>
      </c>
      <c r="F90" s="3">
        <f t="shared" si="3"/>
        <v>-1.7328797894871958E-2</v>
      </c>
    </row>
    <row r="91" spans="1:6" x14ac:dyDescent="0.45">
      <c r="A91" s="1">
        <v>41255</v>
      </c>
      <c r="B91" s="4">
        <v>15311</v>
      </c>
      <c r="C91" s="1">
        <v>41072</v>
      </c>
      <c r="D91" s="4">
        <v>15475</v>
      </c>
      <c r="E91" s="4">
        <f t="shared" si="2"/>
        <v>-164</v>
      </c>
      <c r="F91" s="3">
        <f t="shared" si="3"/>
        <v>-1.0597738287560582E-2</v>
      </c>
    </row>
    <row r="92" spans="1:6" x14ac:dyDescent="0.45">
      <c r="A92" s="1">
        <v>41255</v>
      </c>
      <c r="B92" s="4">
        <v>15311</v>
      </c>
      <c r="C92" s="1">
        <v>41225</v>
      </c>
      <c r="D92" s="4">
        <v>15411</v>
      </c>
      <c r="E92" s="4">
        <f t="shared" si="2"/>
        <v>-100</v>
      </c>
      <c r="F92" s="3">
        <f t="shared" si="3"/>
        <v>-6.488871585231328E-3</v>
      </c>
    </row>
    <row r="93" spans="1:6" x14ac:dyDescent="0.45">
      <c r="A93" s="1">
        <v>41255</v>
      </c>
      <c r="B93" s="4">
        <v>15311</v>
      </c>
      <c r="C93" s="1">
        <v>41346</v>
      </c>
      <c r="D93" s="4">
        <v>15311</v>
      </c>
      <c r="E93" s="4">
        <f t="shared" si="2"/>
        <v>0</v>
      </c>
      <c r="F93" s="3">
        <f t="shared" si="3"/>
        <v>0</v>
      </c>
    </row>
    <row r="94" spans="1:6" x14ac:dyDescent="0.45">
      <c r="A94" s="1">
        <v>41255</v>
      </c>
      <c r="B94" s="4">
        <v>15311</v>
      </c>
      <c r="C94" s="1">
        <v>41438</v>
      </c>
      <c r="D94" s="4">
        <v>15311</v>
      </c>
      <c r="E94" s="4">
        <f t="shared" si="2"/>
        <v>0</v>
      </c>
      <c r="F94" s="3">
        <f t="shared" si="3"/>
        <v>0</v>
      </c>
    </row>
    <row r="95" spans="1:6" x14ac:dyDescent="0.45">
      <c r="A95" s="1">
        <v>41255</v>
      </c>
      <c r="B95" s="4">
        <v>15311</v>
      </c>
      <c r="C95" s="1">
        <v>41438</v>
      </c>
      <c r="D95" s="4">
        <v>15311</v>
      </c>
      <c r="E95" s="4">
        <f t="shared" si="2"/>
        <v>0</v>
      </c>
      <c r="F95" s="3">
        <f t="shared" si="3"/>
        <v>0</v>
      </c>
    </row>
    <row r="96" spans="1:6" x14ac:dyDescent="0.45">
      <c r="A96" s="1">
        <v>41255</v>
      </c>
      <c r="B96" s="4">
        <v>15311</v>
      </c>
      <c r="C96" s="1">
        <v>41591</v>
      </c>
      <c r="D96" s="4">
        <v>15311</v>
      </c>
      <c r="E96" s="4">
        <f t="shared" si="2"/>
        <v>0</v>
      </c>
      <c r="F96" s="3">
        <f t="shared" si="3"/>
        <v>0</v>
      </c>
    </row>
    <row r="97" spans="1:6" x14ac:dyDescent="0.45">
      <c r="A97" s="1">
        <v>41255</v>
      </c>
      <c r="B97" s="4">
        <v>15311</v>
      </c>
      <c r="C97" s="1">
        <v>41684</v>
      </c>
      <c r="D97" s="4">
        <v>15311</v>
      </c>
      <c r="E97" s="4">
        <f t="shared" si="2"/>
        <v>0</v>
      </c>
      <c r="F97" s="3">
        <f t="shared" si="3"/>
        <v>0</v>
      </c>
    </row>
    <row r="98" spans="1:6" x14ac:dyDescent="0.45">
      <c r="A98" s="1">
        <v>41255</v>
      </c>
      <c r="B98" s="4">
        <v>15311</v>
      </c>
      <c r="C98" s="1">
        <v>41804</v>
      </c>
      <c r="D98" s="4">
        <v>15311</v>
      </c>
      <c r="E98" s="4">
        <f t="shared" si="2"/>
        <v>0</v>
      </c>
      <c r="F98" s="3">
        <f t="shared" si="3"/>
        <v>0</v>
      </c>
    </row>
    <row r="99" spans="1:6" x14ac:dyDescent="0.45">
      <c r="A99" s="1">
        <v>41255</v>
      </c>
      <c r="B99" s="4">
        <v>15311</v>
      </c>
      <c r="C99" s="1">
        <v>41957</v>
      </c>
      <c r="D99" s="4">
        <v>15311</v>
      </c>
      <c r="E99" s="4">
        <f t="shared" si="2"/>
        <v>0</v>
      </c>
      <c r="F99" s="3">
        <f t="shared" si="3"/>
        <v>0</v>
      </c>
    </row>
    <row r="100" spans="1:6" x14ac:dyDescent="0.45">
      <c r="A100" s="1">
        <v>41255</v>
      </c>
      <c r="B100" s="4">
        <v>15311</v>
      </c>
      <c r="C100" s="1">
        <v>42050</v>
      </c>
      <c r="D100" s="4">
        <v>15311</v>
      </c>
      <c r="E100" s="4">
        <f t="shared" si="2"/>
        <v>0</v>
      </c>
      <c r="F100" s="3">
        <f t="shared" si="3"/>
        <v>0</v>
      </c>
    </row>
    <row r="101" spans="1:6" x14ac:dyDescent="0.45">
      <c r="A101" s="1">
        <v>41255</v>
      </c>
      <c r="B101" s="4">
        <v>15311</v>
      </c>
      <c r="C101" s="1">
        <v>42170</v>
      </c>
      <c r="D101" s="4">
        <v>15311</v>
      </c>
      <c r="E101" s="4">
        <f t="shared" si="2"/>
        <v>0</v>
      </c>
      <c r="F101" s="3">
        <f t="shared" si="3"/>
        <v>0</v>
      </c>
    </row>
    <row r="102" spans="1:6" x14ac:dyDescent="0.45">
      <c r="A102" s="1">
        <v>41287</v>
      </c>
      <c r="B102" s="4">
        <v>15288</v>
      </c>
      <c r="C102" s="1">
        <v>40858</v>
      </c>
      <c r="D102" s="4">
        <v>16531</v>
      </c>
      <c r="E102" s="4">
        <f t="shared" si="2"/>
        <v>-1243</v>
      </c>
      <c r="F102" s="3">
        <f t="shared" si="3"/>
        <v>-7.5192063396043798E-2</v>
      </c>
    </row>
    <row r="103" spans="1:6" x14ac:dyDescent="0.45">
      <c r="A103" s="1">
        <v>41287</v>
      </c>
      <c r="B103" s="4">
        <v>15288</v>
      </c>
      <c r="C103" s="1">
        <v>40951</v>
      </c>
      <c r="D103" s="4">
        <v>15550</v>
      </c>
      <c r="E103" s="4">
        <f t="shared" si="2"/>
        <v>-262</v>
      </c>
      <c r="F103" s="3">
        <f t="shared" si="3"/>
        <v>-1.6848874598070739E-2</v>
      </c>
    </row>
    <row r="104" spans="1:6" x14ac:dyDescent="0.45">
      <c r="A104" s="1">
        <v>41287</v>
      </c>
      <c r="B104" s="4">
        <v>15288</v>
      </c>
      <c r="C104" s="1">
        <v>41072</v>
      </c>
      <c r="D104" s="4">
        <v>15432</v>
      </c>
      <c r="E104" s="4">
        <f t="shared" si="2"/>
        <v>-144</v>
      </c>
      <c r="F104" s="3">
        <f t="shared" si="3"/>
        <v>-9.3312597200622092E-3</v>
      </c>
    </row>
    <row r="105" spans="1:6" x14ac:dyDescent="0.45">
      <c r="A105" s="1">
        <v>41287</v>
      </c>
      <c r="B105" s="4">
        <v>15288</v>
      </c>
      <c r="C105" s="1">
        <v>41225</v>
      </c>
      <c r="D105" s="4">
        <v>15366</v>
      </c>
      <c r="E105" s="4">
        <f t="shared" si="2"/>
        <v>-78</v>
      </c>
      <c r="F105" s="3">
        <f t="shared" si="3"/>
        <v>-5.076142131979695E-3</v>
      </c>
    </row>
    <row r="106" spans="1:6" x14ac:dyDescent="0.45">
      <c r="A106" s="1">
        <v>41287</v>
      </c>
      <c r="B106" s="4">
        <v>15288</v>
      </c>
      <c r="C106" s="1">
        <v>41346</v>
      </c>
      <c r="D106" s="4">
        <v>15288</v>
      </c>
      <c r="E106" s="4">
        <f t="shared" si="2"/>
        <v>0</v>
      </c>
      <c r="F106" s="3">
        <f t="shared" si="3"/>
        <v>0</v>
      </c>
    </row>
    <row r="107" spans="1:6" x14ac:dyDescent="0.45">
      <c r="A107" s="1">
        <v>41287</v>
      </c>
      <c r="B107" s="4">
        <v>15288</v>
      </c>
      <c r="C107" s="1">
        <v>41438</v>
      </c>
      <c r="D107" s="4">
        <v>15288</v>
      </c>
      <c r="E107" s="4">
        <f t="shared" si="2"/>
        <v>0</v>
      </c>
      <c r="F107" s="3">
        <f t="shared" si="3"/>
        <v>0</v>
      </c>
    </row>
    <row r="108" spans="1:6" x14ac:dyDescent="0.45">
      <c r="A108" s="1">
        <v>41287</v>
      </c>
      <c r="B108" s="4">
        <v>15288</v>
      </c>
      <c r="C108" s="1">
        <v>41438</v>
      </c>
      <c r="D108" s="4">
        <v>15288</v>
      </c>
      <c r="E108" s="4">
        <f t="shared" si="2"/>
        <v>0</v>
      </c>
      <c r="F108" s="3">
        <f t="shared" si="3"/>
        <v>0</v>
      </c>
    </row>
    <row r="109" spans="1:6" x14ac:dyDescent="0.45">
      <c r="A109" s="1">
        <v>41287</v>
      </c>
      <c r="B109" s="4">
        <v>15288</v>
      </c>
      <c r="C109" s="1">
        <v>41591</v>
      </c>
      <c r="D109" s="4">
        <v>15288</v>
      </c>
      <c r="E109" s="4">
        <f t="shared" si="2"/>
        <v>0</v>
      </c>
      <c r="F109" s="3">
        <f t="shared" si="3"/>
        <v>0</v>
      </c>
    </row>
    <row r="110" spans="1:6" x14ac:dyDescent="0.45">
      <c r="A110" s="1">
        <v>41287</v>
      </c>
      <c r="B110" s="4">
        <v>15288</v>
      </c>
      <c r="C110" s="1">
        <v>41684</v>
      </c>
      <c r="D110" s="4">
        <v>15288</v>
      </c>
      <c r="E110" s="4">
        <f t="shared" si="2"/>
        <v>0</v>
      </c>
      <c r="F110" s="3">
        <f t="shared" si="3"/>
        <v>0</v>
      </c>
    </row>
    <row r="111" spans="1:6" x14ac:dyDescent="0.45">
      <c r="A111" s="1">
        <v>41287</v>
      </c>
      <c r="B111" s="4">
        <v>15288</v>
      </c>
      <c r="C111" s="1">
        <v>41804</v>
      </c>
      <c r="D111" s="4">
        <v>15288</v>
      </c>
      <c r="E111" s="4">
        <f t="shared" si="2"/>
        <v>0</v>
      </c>
      <c r="F111" s="3">
        <f t="shared" si="3"/>
        <v>0</v>
      </c>
    </row>
    <row r="112" spans="1:6" x14ac:dyDescent="0.45">
      <c r="A112" s="1">
        <v>41287</v>
      </c>
      <c r="B112" s="4">
        <v>15288</v>
      </c>
      <c r="C112" s="1">
        <v>41957</v>
      </c>
      <c r="D112" s="4">
        <v>15288</v>
      </c>
      <c r="E112" s="4">
        <f t="shared" si="2"/>
        <v>0</v>
      </c>
      <c r="F112" s="3">
        <f t="shared" si="3"/>
        <v>0</v>
      </c>
    </row>
    <row r="113" spans="1:6" x14ac:dyDescent="0.45">
      <c r="A113" s="1">
        <v>41287</v>
      </c>
      <c r="B113" s="4">
        <v>15288</v>
      </c>
      <c r="C113" s="1">
        <v>42050</v>
      </c>
      <c r="D113" s="4">
        <v>15288</v>
      </c>
      <c r="E113" s="4">
        <f t="shared" si="2"/>
        <v>0</v>
      </c>
      <c r="F113" s="3">
        <f t="shared" si="3"/>
        <v>0</v>
      </c>
    </row>
    <row r="114" spans="1:6" x14ac:dyDescent="0.45">
      <c r="A114" s="1">
        <v>41287</v>
      </c>
      <c r="B114" s="4">
        <v>15288</v>
      </c>
      <c r="C114" s="1">
        <v>42170</v>
      </c>
      <c r="D114" s="4">
        <v>15288</v>
      </c>
      <c r="E114" s="4">
        <f t="shared" si="2"/>
        <v>0</v>
      </c>
      <c r="F114" s="3">
        <f t="shared" si="3"/>
        <v>0</v>
      </c>
    </row>
    <row r="115" spans="1:6" x14ac:dyDescent="0.45">
      <c r="A115" s="1">
        <v>41318</v>
      </c>
      <c r="B115" s="4">
        <v>15255</v>
      </c>
      <c r="C115" s="1">
        <v>40858</v>
      </c>
      <c r="D115" s="4">
        <v>16531</v>
      </c>
      <c r="E115" s="4">
        <f t="shared" si="2"/>
        <v>-1276</v>
      </c>
      <c r="F115" s="3">
        <f t="shared" si="3"/>
        <v>-7.718831286673522E-2</v>
      </c>
    </row>
    <row r="116" spans="1:6" x14ac:dyDescent="0.45">
      <c r="A116" s="1">
        <v>41318</v>
      </c>
      <c r="B116" s="4">
        <v>15255</v>
      </c>
      <c r="C116" s="1">
        <v>40951</v>
      </c>
      <c r="D116" s="4">
        <v>15520</v>
      </c>
      <c r="E116" s="4">
        <f t="shared" si="2"/>
        <v>-265</v>
      </c>
      <c r="F116" s="3">
        <f t="shared" si="3"/>
        <v>-1.7074742268041235E-2</v>
      </c>
    </row>
    <row r="117" spans="1:6" x14ac:dyDescent="0.45">
      <c r="A117" s="1">
        <v>41318</v>
      </c>
      <c r="B117" s="4">
        <v>15255</v>
      </c>
      <c r="C117" s="1">
        <v>41072</v>
      </c>
      <c r="D117" s="4">
        <v>15395</v>
      </c>
      <c r="E117" s="4">
        <f t="shared" si="2"/>
        <v>-140</v>
      </c>
      <c r="F117" s="3">
        <f t="shared" si="3"/>
        <v>-9.0938616433907105E-3</v>
      </c>
    </row>
    <row r="118" spans="1:6" x14ac:dyDescent="0.45">
      <c r="A118" s="1">
        <v>41318</v>
      </c>
      <c r="B118" s="4">
        <v>15255</v>
      </c>
      <c r="C118" s="1">
        <v>41225</v>
      </c>
      <c r="D118" s="4">
        <v>15321</v>
      </c>
      <c r="E118" s="4">
        <f t="shared" si="2"/>
        <v>-66</v>
      </c>
      <c r="F118" s="3">
        <f t="shared" si="3"/>
        <v>-4.3078128059526139E-3</v>
      </c>
    </row>
    <row r="119" spans="1:6" x14ac:dyDescent="0.45">
      <c r="A119" s="1">
        <v>41318</v>
      </c>
      <c r="B119" s="4">
        <v>15255</v>
      </c>
      <c r="C119" s="1">
        <v>41346</v>
      </c>
      <c r="D119" s="4">
        <v>15242</v>
      </c>
      <c r="E119" s="4">
        <f t="shared" si="2"/>
        <v>13</v>
      </c>
      <c r="F119" s="3">
        <f t="shared" si="3"/>
        <v>8.5290644272405193E-4</v>
      </c>
    </row>
    <row r="120" spans="1:6" x14ac:dyDescent="0.45">
      <c r="A120" s="1">
        <v>41318</v>
      </c>
      <c r="B120" s="4">
        <v>15255</v>
      </c>
      <c r="C120" s="1">
        <v>41438</v>
      </c>
      <c r="D120" s="4">
        <v>15255</v>
      </c>
      <c r="E120" s="4">
        <f t="shared" si="2"/>
        <v>0</v>
      </c>
      <c r="F120" s="3">
        <f t="shared" si="3"/>
        <v>0</v>
      </c>
    </row>
    <row r="121" spans="1:6" x14ac:dyDescent="0.45">
      <c r="A121" s="1">
        <v>41318</v>
      </c>
      <c r="B121" s="4">
        <v>15255</v>
      </c>
      <c r="C121" s="1">
        <v>41438</v>
      </c>
      <c r="D121" s="4">
        <v>15255</v>
      </c>
      <c r="E121" s="4">
        <f t="shared" si="2"/>
        <v>0</v>
      </c>
      <c r="F121" s="3">
        <f t="shared" si="3"/>
        <v>0</v>
      </c>
    </row>
    <row r="122" spans="1:6" x14ac:dyDescent="0.45">
      <c r="A122" s="1">
        <v>41318</v>
      </c>
      <c r="B122" s="4">
        <v>15255</v>
      </c>
      <c r="C122" s="1">
        <v>41591</v>
      </c>
      <c r="D122" s="4">
        <v>15255</v>
      </c>
      <c r="E122" s="4">
        <f t="shared" si="2"/>
        <v>0</v>
      </c>
      <c r="F122" s="3">
        <f t="shared" si="3"/>
        <v>0</v>
      </c>
    </row>
    <row r="123" spans="1:6" x14ac:dyDescent="0.45">
      <c r="A123" s="1">
        <v>41318</v>
      </c>
      <c r="B123" s="4">
        <v>15255</v>
      </c>
      <c r="C123" s="1">
        <v>41684</v>
      </c>
      <c r="D123" s="4">
        <v>15255</v>
      </c>
      <c r="E123" s="4">
        <f t="shared" si="2"/>
        <v>0</v>
      </c>
      <c r="F123" s="3">
        <f t="shared" si="3"/>
        <v>0</v>
      </c>
    </row>
    <row r="124" spans="1:6" x14ac:dyDescent="0.45">
      <c r="A124" s="1">
        <v>41318</v>
      </c>
      <c r="B124" s="4">
        <v>15255</v>
      </c>
      <c r="C124" s="1">
        <v>41804</v>
      </c>
      <c r="D124" s="4">
        <v>15255</v>
      </c>
      <c r="E124" s="4">
        <f t="shared" si="2"/>
        <v>0</v>
      </c>
      <c r="F124" s="3">
        <f t="shared" si="3"/>
        <v>0</v>
      </c>
    </row>
    <row r="125" spans="1:6" x14ac:dyDescent="0.45">
      <c r="A125" s="1">
        <v>41318</v>
      </c>
      <c r="B125" s="4">
        <v>15255</v>
      </c>
      <c r="C125" s="1">
        <v>41957</v>
      </c>
      <c r="D125" s="4">
        <v>15255</v>
      </c>
      <c r="E125" s="4">
        <f t="shared" si="2"/>
        <v>0</v>
      </c>
      <c r="F125" s="3">
        <f t="shared" si="3"/>
        <v>0</v>
      </c>
    </row>
    <row r="126" spans="1:6" x14ac:dyDescent="0.45">
      <c r="A126" s="1">
        <v>41318</v>
      </c>
      <c r="B126" s="4">
        <v>15255</v>
      </c>
      <c r="C126" s="1">
        <v>42050</v>
      </c>
      <c r="D126" s="4">
        <v>15255</v>
      </c>
      <c r="E126" s="4">
        <f t="shared" si="2"/>
        <v>0</v>
      </c>
      <c r="F126" s="3">
        <f t="shared" si="3"/>
        <v>0</v>
      </c>
    </row>
    <row r="127" spans="1:6" x14ac:dyDescent="0.45">
      <c r="A127" s="1">
        <v>41318</v>
      </c>
      <c r="B127" s="4">
        <v>15255</v>
      </c>
      <c r="C127" s="1">
        <v>42170</v>
      </c>
      <c r="D127" s="4">
        <v>15255</v>
      </c>
      <c r="E127" s="4">
        <f t="shared" si="2"/>
        <v>0</v>
      </c>
      <c r="F127" s="3">
        <f t="shared" si="3"/>
        <v>0</v>
      </c>
    </row>
    <row r="128" spans="1:6" x14ac:dyDescent="0.45">
      <c r="A128" s="1">
        <v>41346</v>
      </c>
      <c r="B128" s="4">
        <v>15329</v>
      </c>
      <c r="C128" s="1">
        <v>40858</v>
      </c>
      <c r="D128" s="4">
        <v>16531</v>
      </c>
      <c r="E128" s="4">
        <f t="shared" si="2"/>
        <v>-1202</v>
      </c>
      <c r="F128" s="3">
        <f t="shared" si="3"/>
        <v>-7.2711874659730211E-2</v>
      </c>
    </row>
    <row r="129" spans="1:6" x14ac:dyDescent="0.45">
      <c r="A129" s="1">
        <v>41346</v>
      </c>
      <c r="B129" s="4">
        <v>15329</v>
      </c>
      <c r="C129" s="1">
        <v>40951</v>
      </c>
      <c r="D129" s="4">
        <v>15489</v>
      </c>
      <c r="E129" s="4">
        <f t="shared" si="2"/>
        <v>-160</v>
      </c>
      <c r="F129" s="3">
        <f t="shared" si="3"/>
        <v>-1.0329911550132352E-2</v>
      </c>
    </row>
    <row r="130" spans="1:6" x14ac:dyDescent="0.45">
      <c r="A130" s="1">
        <v>41346</v>
      </c>
      <c r="B130" s="4">
        <v>15329</v>
      </c>
      <c r="C130" s="1">
        <v>41072</v>
      </c>
      <c r="D130" s="4">
        <v>15355</v>
      </c>
      <c r="E130" s="4">
        <f t="shared" si="2"/>
        <v>-26</v>
      </c>
      <c r="F130" s="3">
        <f t="shared" si="3"/>
        <v>-1.6932595245848258E-3</v>
      </c>
    </row>
    <row r="131" spans="1:6" x14ac:dyDescent="0.45">
      <c r="A131" s="1">
        <v>41346</v>
      </c>
      <c r="B131" s="4">
        <v>15329</v>
      </c>
      <c r="C131" s="1">
        <v>41225</v>
      </c>
      <c r="D131" s="4">
        <v>15276</v>
      </c>
      <c r="E131" s="4">
        <f t="shared" ref="E131:E194" si="4">B131-D131</f>
        <v>53</v>
      </c>
      <c r="F131" s="3">
        <f t="shared" ref="F131:F194" si="5">E131/D131</f>
        <v>3.4694946321026446E-3</v>
      </c>
    </row>
    <row r="132" spans="1:6" x14ac:dyDescent="0.45">
      <c r="A132" s="1">
        <v>41346</v>
      </c>
      <c r="B132" s="4">
        <v>15329</v>
      </c>
      <c r="C132" s="1">
        <v>41346</v>
      </c>
      <c r="D132" s="4">
        <v>15201</v>
      </c>
      <c r="E132" s="4">
        <f t="shared" si="4"/>
        <v>128</v>
      </c>
      <c r="F132" s="3">
        <f t="shared" si="5"/>
        <v>8.4204986514045121E-3</v>
      </c>
    </row>
    <row r="133" spans="1:6" x14ac:dyDescent="0.45">
      <c r="A133" s="1">
        <v>41346</v>
      </c>
      <c r="B133" s="4">
        <v>15329</v>
      </c>
      <c r="C133" s="1">
        <v>41438</v>
      </c>
      <c r="D133" s="4">
        <v>15329</v>
      </c>
      <c r="E133" s="4">
        <f t="shared" si="4"/>
        <v>0</v>
      </c>
      <c r="F133" s="3">
        <f t="shared" si="5"/>
        <v>0</v>
      </c>
    </row>
    <row r="134" spans="1:6" x14ac:dyDescent="0.45">
      <c r="A134" s="1">
        <v>41346</v>
      </c>
      <c r="B134" s="4">
        <v>15329</v>
      </c>
      <c r="C134" s="1">
        <v>41438</v>
      </c>
      <c r="D134" s="4">
        <v>15329</v>
      </c>
      <c r="E134" s="4">
        <f t="shared" si="4"/>
        <v>0</v>
      </c>
      <c r="F134" s="3">
        <f t="shared" si="5"/>
        <v>0</v>
      </c>
    </row>
    <row r="135" spans="1:6" x14ac:dyDescent="0.45">
      <c r="A135" s="1">
        <v>41346</v>
      </c>
      <c r="B135" s="4">
        <v>15329</v>
      </c>
      <c r="C135" s="1">
        <v>41591</v>
      </c>
      <c r="D135" s="4">
        <v>15329</v>
      </c>
      <c r="E135" s="4">
        <f t="shared" si="4"/>
        <v>0</v>
      </c>
      <c r="F135" s="3">
        <f t="shared" si="5"/>
        <v>0</v>
      </c>
    </row>
    <row r="136" spans="1:6" x14ac:dyDescent="0.45">
      <c r="A136" s="1">
        <v>41346</v>
      </c>
      <c r="B136" s="4">
        <v>15329</v>
      </c>
      <c r="C136" s="1">
        <v>41684</v>
      </c>
      <c r="D136" s="4">
        <v>15329</v>
      </c>
      <c r="E136" s="4">
        <f t="shared" si="4"/>
        <v>0</v>
      </c>
      <c r="F136" s="3">
        <f t="shared" si="5"/>
        <v>0</v>
      </c>
    </row>
    <row r="137" spans="1:6" x14ac:dyDescent="0.45">
      <c r="A137" s="1">
        <v>41346</v>
      </c>
      <c r="B137" s="4">
        <v>15329</v>
      </c>
      <c r="C137" s="1">
        <v>41804</v>
      </c>
      <c r="D137" s="4">
        <v>15329</v>
      </c>
      <c r="E137" s="4">
        <f t="shared" si="4"/>
        <v>0</v>
      </c>
      <c r="F137" s="3">
        <f t="shared" si="5"/>
        <v>0</v>
      </c>
    </row>
    <row r="138" spans="1:6" x14ac:dyDescent="0.45">
      <c r="A138" s="1">
        <v>41346</v>
      </c>
      <c r="B138" s="4">
        <v>15329</v>
      </c>
      <c r="C138" s="1">
        <v>41957</v>
      </c>
      <c r="D138" s="4">
        <v>15329</v>
      </c>
      <c r="E138" s="4">
        <f t="shared" si="4"/>
        <v>0</v>
      </c>
      <c r="F138" s="3">
        <f t="shared" si="5"/>
        <v>0</v>
      </c>
    </row>
    <row r="139" spans="1:6" x14ac:dyDescent="0.45">
      <c r="A139" s="1">
        <v>41346</v>
      </c>
      <c r="B139" s="4">
        <v>15329</v>
      </c>
      <c r="C139" s="1">
        <v>42050</v>
      </c>
      <c r="D139" s="4">
        <v>15329</v>
      </c>
      <c r="E139" s="4">
        <f t="shared" si="4"/>
        <v>0</v>
      </c>
      <c r="F139" s="3">
        <f t="shared" si="5"/>
        <v>0</v>
      </c>
    </row>
    <row r="140" spans="1:6" x14ac:dyDescent="0.45">
      <c r="A140" s="1">
        <v>41346</v>
      </c>
      <c r="B140" s="4">
        <v>15329</v>
      </c>
      <c r="C140" s="1">
        <v>42170</v>
      </c>
      <c r="D140" s="4">
        <v>15329</v>
      </c>
      <c r="E140" s="4">
        <f t="shared" si="4"/>
        <v>0</v>
      </c>
      <c r="F140" s="3">
        <f t="shared" si="5"/>
        <v>0</v>
      </c>
    </row>
    <row r="141" spans="1:6" x14ac:dyDescent="0.45">
      <c r="A141" s="1">
        <v>41377</v>
      </c>
      <c r="B141" s="4">
        <v>15367</v>
      </c>
      <c r="C141" s="1">
        <v>40858</v>
      </c>
      <c r="D141" s="4">
        <v>16531</v>
      </c>
      <c r="E141" s="4">
        <f t="shared" si="4"/>
        <v>-1164</v>
      </c>
      <c r="F141" s="3">
        <f t="shared" si="5"/>
        <v>-7.0413163148024926E-2</v>
      </c>
    </row>
    <row r="142" spans="1:6" x14ac:dyDescent="0.45">
      <c r="A142" s="1">
        <v>41377</v>
      </c>
      <c r="B142" s="4">
        <v>15367</v>
      </c>
      <c r="C142" s="1">
        <v>40951</v>
      </c>
      <c r="D142" s="4">
        <v>15459</v>
      </c>
      <c r="E142" s="4">
        <f t="shared" si="4"/>
        <v>-92</v>
      </c>
      <c r="F142" s="3">
        <f t="shared" si="5"/>
        <v>-5.9512258231450938E-3</v>
      </c>
    </row>
    <row r="143" spans="1:6" x14ac:dyDescent="0.45">
      <c r="A143" s="1">
        <v>41377</v>
      </c>
      <c r="B143" s="4">
        <v>15367</v>
      </c>
      <c r="C143" s="1">
        <v>41072</v>
      </c>
      <c r="D143" s="4">
        <v>15314</v>
      </c>
      <c r="E143" s="4">
        <f t="shared" si="4"/>
        <v>53</v>
      </c>
      <c r="F143" s="3">
        <f t="shared" si="5"/>
        <v>3.4608854642810502E-3</v>
      </c>
    </row>
    <row r="144" spans="1:6" x14ac:dyDescent="0.45">
      <c r="A144" s="1">
        <v>41377</v>
      </c>
      <c r="B144" s="4">
        <v>15367</v>
      </c>
      <c r="C144" s="1">
        <v>41225</v>
      </c>
      <c r="D144" s="4">
        <v>15231</v>
      </c>
      <c r="E144" s="4">
        <f t="shared" si="4"/>
        <v>136</v>
      </c>
      <c r="F144" s="3">
        <f t="shared" si="5"/>
        <v>8.929157639025671E-3</v>
      </c>
    </row>
    <row r="145" spans="1:6" x14ac:dyDescent="0.45">
      <c r="A145" s="1">
        <v>41377</v>
      </c>
      <c r="B145" s="4">
        <v>15367</v>
      </c>
      <c r="C145" s="1">
        <v>41346</v>
      </c>
      <c r="D145" s="4">
        <v>15161</v>
      </c>
      <c r="E145" s="4">
        <f t="shared" si="4"/>
        <v>206</v>
      </c>
      <c r="F145" s="3">
        <f t="shared" si="5"/>
        <v>1.3587494228612888E-2</v>
      </c>
    </row>
    <row r="146" spans="1:6" x14ac:dyDescent="0.45">
      <c r="A146" s="1">
        <v>41377</v>
      </c>
      <c r="B146" s="4">
        <v>15367</v>
      </c>
      <c r="C146" s="1">
        <v>41438</v>
      </c>
      <c r="D146" s="4">
        <v>15367</v>
      </c>
      <c r="E146" s="4">
        <f t="shared" si="4"/>
        <v>0</v>
      </c>
      <c r="F146" s="3">
        <f t="shared" si="5"/>
        <v>0</v>
      </c>
    </row>
    <row r="147" spans="1:6" x14ac:dyDescent="0.45">
      <c r="A147" s="1">
        <v>41377</v>
      </c>
      <c r="B147" s="4">
        <v>15367</v>
      </c>
      <c r="C147" s="1">
        <v>41438</v>
      </c>
      <c r="D147" s="4">
        <v>15367</v>
      </c>
      <c r="E147" s="4">
        <f t="shared" si="4"/>
        <v>0</v>
      </c>
      <c r="F147" s="3">
        <f t="shared" si="5"/>
        <v>0</v>
      </c>
    </row>
    <row r="148" spans="1:6" x14ac:dyDescent="0.45">
      <c r="A148" s="1">
        <v>41377</v>
      </c>
      <c r="B148" s="4">
        <v>15367</v>
      </c>
      <c r="C148" s="1">
        <v>41591</v>
      </c>
      <c r="D148" s="4">
        <v>15367</v>
      </c>
      <c r="E148" s="4">
        <f t="shared" si="4"/>
        <v>0</v>
      </c>
      <c r="F148" s="3">
        <f t="shared" si="5"/>
        <v>0</v>
      </c>
    </row>
    <row r="149" spans="1:6" x14ac:dyDescent="0.45">
      <c r="A149" s="1">
        <v>41377</v>
      </c>
      <c r="B149" s="4">
        <v>15367</v>
      </c>
      <c r="C149" s="1">
        <v>41684</v>
      </c>
      <c r="D149" s="4">
        <v>15367</v>
      </c>
      <c r="E149" s="4">
        <f t="shared" si="4"/>
        <v>0</v>
      </c>
      <c r="F149" s="3">
        <f t="shared" si="5"/>
        <v>0</v>
      </c>
    </row>
    <row r="150" spans="1:6" x14ac:dyDescent="0.45">
      <c r="A150" s="1">
        <v>41377</v>
      </c>
      <c r="B150" s="4">
        <v>15367</v>
      </c>
      <c r="C150" s="1">
        <v>41804</v>
      </c>
      <c r="D150" s="4">
        <v>15367</v>
      </c>
      <c r="E150" s="4">
        <f t="shared" si="4"/>
        <v>0</v>
      </c>
      <c r="F150" s="3">
        <f t="shared" si="5"/>
        <v>0</v>
      </c>
    </row>
    <row r="151" spans="1:6" x14ac:dyDescent="0.45">
      <c r="A151" s="1">
        <v>41377</v>
      </c>
      <c r="B151" s="4">
        <v>15367</v>
      </c>
      <c r="C151" s="1">
        <v>41957</v>
      </c>
      <c r="D151" s="4">
        <v>15367</v>
      </c>
      <c r="E151" s="4">
        <f t="shared" si="4"/>
        <v>0</v>
      </c>
      <c r="F151" s="3">
        <f t="shared" si="5"/>
        <v>0</v>
      </c>
    </row>
    <row r="152" spans="1:6" x14ac:dyDescent="0.45">
      <c r="A152" s="1">
        <v>41377</v>
      </c>
      <c r="B152" s="4">
        <v>15367</v>
      </c>
      <c r="C152" s="1">
        <v>42050</v>
      </c>
      <c r="D152" s="4">
        <v>15367</v>
      </c>
      <c r="E152" s="4">
        <f t="shared" si="4"/>
        <v>0</v>
      </c>
      <c r="F152" s="3">
        <f t="shared" si="5"/>
        <v>0</v>
      </c>
    </row>
    <row r="153" spans="1:6" x14ac:dyDescent="0.45">
      <c r="A153" s="1">
        <v>41377</v>
      </c>
      <c r="B153" s="4">
        <v>15367</v>
      </c>
      <c r="C153" s="1">
        <v>42170</v>
      </c>
      <c r="D153" s="4">
        <v>15367</v>
      </c>
      <c r="E153" s="4">
        <f t="shared" si="4"/>
        <v>0</v>
      </c>
      <c r="F153" s="3">
        <f t="shared" si="5"/>
        <v>0</v>
      </c>
    </row>
    <row r="154" spans="1:6" x14ac:dyDescent="0.45">
      <c r="A154" s="1">
        <v>41407</v>
      </c>
      <c r="B154" s="4">
        <v>15430</v>
      </c>
      <c r="C154" s="1">
        <v>40858</v>
      </c>
      <c r="D154" s="4">
        <v>16531</v>
      </c>
      <c r="E154" s="4">
        <f t="shared" si="4"/>
        <v>-1101</v>
      </c>
      <c r="F154" s="3">
        <f t="shared" si="5"/>
        <v>-6.6602141431250372E-2</v>
      </c>
    </row>
    <row r="155" spans="1:6" x14ac:dyDescent="0.45">
      <c r="A155" s="1">
        <v>41407</v>
      </c>
      <c r="B155" s="4">
        <v>15430</v>
      </c>
      <c r="C155" s="1">
        <v>40951</v>
      </c>
      <c r="D155" s="4">
        <v>15428</v>
      </c>
      <c r="E155" s="4">
        <f t="shared" si="4"/>
        <v>2</v>
      </c>
      <c r="F155" s="3">
        <f t="shared" si="5"/>
        <v>1.2963443090484831E-4</v>
      </c>
    </row>
    <row r="156" spans="1:6" x14ac:dyDescent="0.45">
      <c r="A156" s="1">
        <v>41407</v>
      </c>
      <c r="B156" s="4">
        <v>15430</v>
      </c>
      <c r="C156" s="1">
        <v>41072</v>
      </c>
      <c r="D156" s="4">
        <v>15274</v>
      </c>
      <c r="E156" s="4">
        <f t="shared" si="4"/>
        <v>156</v>
      </c>
      <c r="F156" s="3">
        <f t="shared" si="5"/>
        <v>1.0213434594736153E-2</v>
      </c>
    </row>
    <row r="157" spans="1:6" x14ac:dyDescent="0.45">
      <c r="A157" s="1">
        <v>41407</v>
      </c>
      <c r="B157" s="4">
        <v>15430</v>
      </c>
      <c r="C157" s="1">
        <v>41225</v>
      </c>
      <c r="D157" s="4">
        <v>15186</v>
      </c>
      <c r="E157" s="4">
        <f t="shared" si="4"/>
        <v>244</v>
      </c>
      <c r="F157" s="3">
        <f t="shared" si="5"/>
        <v>1.6067430528118005E-2</v>
      </c>
    </row>
    <row r="158" spans="1:6" x14ac:dyDescent="0.45">
      <c r="A158" s="1">
        <v>41407</v>
      </c>
      <c r="B158" s="4">
        <v>15430</v>
      </c>
      <c r="C158" s="1">
        <v>41346</v>
      </c>
      <c r="D158" s="4">
        <v>15121</v>
      </c>
      <c r="E158" s="4">
        <f t="shared" si="4"/>
        <v>309</v>
      </c>
      <c r="F158" s="3">
        <f t="shared" si="5"/>
        <v>2.0435156404999669E-2</v>
      </c>
    </row>
    <row r="159" spans="1:6" x14ac:dyDescent="0.45">
      <c r="A159" s="1">
        <v>41407</v>
      </c>
      <c r="B159" s="4">
        <v>15430</v>
      </c>
      <c r="C159" s="1">
        <v>41438</v>
      </c>
      <c r="D159" s="4">
        <v>15374</v>
      </c>
      <c r="E159" s="4">
        <f t="shared" si="4"/>
        <v>56</v>
      </c>
      <c r="F159" s="3">
        <f t="shared" si="5"/>
        <v>3.6425133342005986E-3</v>
      </c>
    </row>
    <row r="160" spans="1:6" x14ac:dyDescent="0.45">
      <c r="A160" s="1">
        <v>41407</v>
      </c>
      <c r="B160" s="4">
        <v>15430</v>
      </c>
      <c r="C160" s="1">
        <v>41438</v>
      </c>
      <c r="D160" s="4">
        <v>15430</v>
      </c>
      <c r="E160" s="4">
        <f t="shared" si="4"/>
        <v>0</v>
      </c>
      <c r="F160" s="3">
        <f t="shared" si="5"/>
        <v>0</v>
      </c>
    </row>
    <row r="161" spans="1:6" x14ac:dyDescent="0.45">
      <c r="A161" s="1">
        <v>41407</v>
      </c>
      <c r="B161" s="4">
        <v>15430</v>
      </c>
      <c r="C161" s="1">
        <v>41591</v>
      </c>
      <c r="D161" s="4">
        <v>15430</v>
      </c>
      <c r="E161" s="4">
        <f t="shared" si="4"/>
        <v>0</v>
      </c>
      <c r="F161" s="3">
        <f t="shared" si="5"/>
        <v>0</v>
      </c>
    </row>
    <row r="162" spans="1:6" x14ac:dyDescent="0.45">
      <c r="A162" s="1">
        <v>41407</v>
      </c>
      <c r="B162" s="4">
        <v>15430</v>
      </c>
      <c r="C162" s="1">
        <v>41684</v>
      </c>
      <c r="D162" s="4">
        <v>15430</v>
      </c>
      <c r="E162" s="4">
        <f t="shared" si="4"/>
        <v>0</v>
      </c>
      <c r="F162" s="3">
        <f t="shared" si="5"/>
        <v>0</v>
      </c>
    </row>
    <row r="163" spans="1:6" x14ac:dyDescent="0.45">
      <c r="A163" s="1">
        <v>41407</v>
      </c>
      <c r="B163" s="4">
        <v>15430</v>
      </c>
      <c r="C163" s="1">
        <v>41804</v>
      </c>
      <c r="D163" s="4">
        <v>15430</v>
      </c>
      <c r="E163" s="4">
        <f t="shared" si="4"/>
        <v>0</v>
      </c>
      <c r="F163" s="3">
        <f t="shared" si="5"/>
        <v>0</v>
      </c>
    </row>
    <row r="164" spans="1:6" x14ac:dyDescent="0.45">
      <c r="A164" s="1">
        <v>41407</v>
      </c>
      <c r="B164" s="4">
        <v>15430</v>
      </c>
      <c r="C164" s="1">
        <v>41957</v>
      </c>
      <c r="D164" s="4">
        <v>15430</v>
      </c>
      <c r="E164" s="4">
        <f t="shared" si="4"/>
        <v>0</v>
      </c>
      <c r="F164" s="3">
        <f t="shared" si="5"/>
        <v>0</v>
      </c>
    </row>
    <row r="165" spans="1:6" x14ac:dyDescent="0.45">
      <c r="A165" s="1">
        <v>41407</v>
      </c>
      <c r="B165" s="4">
        <v>15430</v>
      </c>
      <c r="C165" s="1">
        <v>42050</v>
      </c>
      <c r="D165" s="4">
        <v>15430</v>
      </c>
      <c r="E165" s="4">
        <f t="shared" si="4"/>
        <v>0</v>
      </c>
      <c r="F165" s="3">
        <f t="shared" si="5"/>
        <v>0</v>
      </c>
    </row>
    <row r="166" spans="1:6" x14ac:dyDescent="0.45">
      <c r="A166" s="1">
        <v>41407</v>
      </c>
      <c r="B166" s="4">
        <v>15430</v>
      </c>
      <c r="C166" s="1">
        <v>42170</v>
      </c>
      <c r="D166" s="4">
        <v>15430</v>
      </c>
      <c r="E166" s="4">
        <f t="shared" si="4"/>
        <v>0</v>
      </c>
      <c r="F166" s="3">
        <f t="shared" si="5"/>
        <v>0</v>
      </c>
    </row>
    <row r="167" spans="1:6" x14ac:dyDescent="0.45">
      <c r="A167" s="1">
        <v>41438</v>
      </c>
      <c r="B167" s="4">
        <v>15286</v>
      </c>
      <c r="C167" s="1">
        <v>40858</v>
      </c>
      <c r="D167" s="4">
        <v>16531</v>
      </c>
      <c r="E167" s="4">
        <f t="shared" si="4"/>
        <v>-1245</v>
      </c>
      <c r="F167" s="3">
        <f t="shared" si="5"/>
        <v>-7.5313048212449343E-2</v>
      </c>
    </row>
    <row r="168" spans="1:6" x14ac:dyDescent="0.45">
      <c r="A168" s="1">
        <v>41438</v>
      </c>
      <c r="B168" s="4">
        <v>15286</v>
      </c>
      <c r="C168" s="1">
        <v>40951</v>
      </c>
      <c r="D168" s="4">
        <v>15398</v>
      </c>
      <c r="E168" s="4">
        <f t="shared" si="4"/>
        <v>-112</v>
      </c>
      <c r="F168" s="3">
        <f t="shared" si="5"/>
        <v>-7.2736719054422652E-3</v>
      </c>
    </row>
    <row r="169" spans="1:6" x14ac:dyDescent="0.45">
      <c r="A169" s="1">
        <v>41438</v>
      </c>
      <c r="B169" s="4">
        <v>15286</v>
      </c>
      <c r="C169" s="1">
        <v>41072</v>
      </c>
      <c r="D169" s="4">
        <v>15220</v>
      </c>
      <c r="E169" s="4">
        <f t="shared" si="4"/>
        <v>66</v>
      </c>
      <c r="F169" s="3">
        <f t="shared" si="5"/>
        <v>4.3363994743758211E-3</v>
      </c>
    </row>
    <row r="170" spans="1:6" x14ac:dyDescent="0.45">
      <c r="A170" s="1">
        <v>41438</v>
      </c>
      <c r="B170" s="4">
        <v>15286</v>
      </c>
      <c r="C170" s="1">
        <v>41225</v>
      </c>
      <c r="D170" s="4">
        <v>15142</v>
      </c>
      <c r="E170" s="4">
        <f t="shared" si="4"/>
        <v>144</v>
      </c>
      <c r="F170" s="3">
        <f t="shared" si="5"/>
        <v>9.5099722625808999E-3</v>
      </c>
    </row>
    <row r="171" spans="1:6" x14ac:dyDescent="0.45">
      <c r="A171" s="1">
        <v>41438</v>
      </c>
      <c r="B171" s="4">
        <v>15286</v>
      </c>
      <c r="C171" s="1">
        <v>41346</v>
      </c>
      <c r="D171" s="4">
        <v>15081</v>
      </c>
      <c r="E171" s="4">
        <f t="shared" si="4"/>
        <v>205</v>
      </c>
      <c r="F171" s="3">
        <f t="shared" si="5"/>
        <v>1.3593263046217094E-2</v>
      </c>
    </row>
    <row r="172" spans="1:6" x14ac:dyDescent="0.45">
      <c r="A172" s="1">
        <v>41438</v>
      </c>
      <c r="B172" s="4">
        <v>15286</v>
      </c>
      <c r="C172" s="1">
        <v>41438</v>
      </c>
      <c r="D172" s="4">
        <v>15380</v>
      </c>
      <c r="E172" s="4">
        <f t="shared" si="4"/>
        <v>-94</v>
      </c>
      <c r="F172" s="3">
        <f t="shared" si="5"/>
        <v>-6.1118335500650193E-3</v>
      </c>
    </row>
    <row r="173" spans="1:6" x14ac:dyDescent="0.45">
      <c r="A173" s="1">
        <v>41438</v>
      </c>
      <c r="B173" s="4">
        <v>15286</v>
      </c>
      <c r="C173" s="1">
        <v>41438</v>
      </c>
      <c r="D173" s="4">
        <v>15286</v>
      </c>
      <c r="E173" s="4">
        <f t="shared" si="4"/>
        <v>0</v>
      </c>
      <c r="F173" s="3">
        <f t="shared" si="5"/>
        <v>0</v>
      </c>
    </row>
    <row r="174" spans="1:6" x14ac:dyDescent="0.45">
      <c r="A174" s="1">
        <v>41438</v>
      </c>
      <c r="B174" s="4">
        <v>15286</v>
      </c>
      <c r="C174" s="1">
        <v>41591</v>
      </c>
      <c r="D174" s="4">
        <v>15286</v>
      </c>
      <c r="E174" s="4">
        <f t="shared" si="4"/>
        <v>0</v>
      </c>
      <c r="F174" s="3">
        <f t="shared" si="5"/>
        <v>0</v>
      </c>
    </row>
    <row r="175" spans="1:6" x14ac:dyDescent="0.45">
      <c r="A175" s="1">
        <v>41438</v>
      </c>
      <c r="B175" s="4">
        <v>15286</v>
      </c>
      <c r="C175" s="1">
        <v>41684</v>
      </c>
      <c r="D175" s="4">
        <v>15286</v>
      </c>
      <c r="E175" s="4">
        <f t="shared" si="4"/>
        <v>0</v>
      </c>
      <c r="F175" s="3">
        <f t="shared" si="5"/>
        <v>0</v>
      </c>
    </row>
    <row r="176" spans="1:6" x14ac:dyDescent="0.45">
      <c r="A176" s="1">
        <v>41438</v>
      </c>
      <c r="B176" s="4">
        <v>15286</v>
      </c>
      <c r="C176" s="1">
        <v>41804</v>
      </c>
      <c r="D176" s="4">
        <v>15286</v>
      </c>
      <c r="E176" s="4">
        <f t="shared" si="4"/>
        <v>0</v>
      </c>
      <c r="F176" s="3">
        <f t="shared" si="5"/>
        <v>0</v>
      </c>
    </row>
    <row r="177" spans="1:6" x14ac:dyDescent="0.45">
      <c r="A177" s="1">
        <v>41438</v>
      </c>
      <c r="B177" s="4">
        <v>15286</v>
      </c>
      <c r="C177" s="1">
        <v>41957</v>
      </c>
      <c r="D177" s="4">
        <v>15286</v>
      </c>
      <c r="E177" s="4">
        <f t="shared" si="4"/>
        <v>0</v>
      </c>
      <c r="F177" s="3">
        <f t="shared" si="5"/>
        <v>0</v>
      </c>
    </row>
    <row r="178" spans="1:6" x14ac:dyDescent="0.45">
      <c r="A178" s="1">
        <v>41438</v>
      </c>
      <c r="B178" s="4">
        <v>15286</v>
      </c>
      <c r="C178" s="1">
        <v>42050</v>
      </c>
      <c r="D178" s="4">
        <v>15286</v>
      </c>
      <c r="E178" s="4">
        <f t="shared" si="4"/>
        <v>0</v>
      </c>
      <c r="F178" s="3">
        <f t="shared" si="5"/>
        <v>0</v>
      </c>
    </row>
    <row r="179" spans="1:6" x14ac:dyDescent="0.45">
      <c r="A179" s="1">
        <v>41438</v>
      </c>
      <c r="B179" s="4">
        <v>15286</v>
      </c>
      <c r="C179" s="1">
        <v>42170</v>
      </c>
      <c r="D179" s="4">
        <v>15286</v>
      </c>
      <c r="E179" s="4">
        <f t="shared" si="4"/>
        <v>0</v>
      </c>
      <c r="F179" s="3">
        <f t="shared" si="5"/>
        <v>0</v>
      </c>
    </row>
    <row r="180" spans="1:6" x14ac:dyDescent="0.45">
      <c r="A180" s="1">
        <v>41468</v>
      </c>
      <c r="B180" s="4">
        <v>15421</v>
      </c>
      <c r="C180" s="1">
        <v>41072</v>
      </c>
      <c r="D180" s="4">
        <v>15220</v>
      </c>
      <c r="E180" s="4">
        <f t="shared" si="4"/>
        <v>201</v>
      </c>
      <c r="F180" s="3">
        <f t="shared" si="5"/>
        <v>1.3206307490144547E-2</v>
      </c>
    </row>
    <row r="181" spans="1:6" x14ac:dyDescent="0.45">
      <c r="A181" s="1">
        <v>41468</v>
      </c>
      <c r="B181" s="4">
        <v>15421</v>
      </c>
      <c r="C181" s="1">
        <v>41225</v>
      </c>
      <c r="D181" s="4">
        <v>15143</v>
      </c>
      <c r="E181" s="4">
        <f t="shared" si="4"/>
        <v>278</v>
      </c>
      <c r="F181" s="3">
        <f t="shared" si="5"/>
        <v>1.8358317374364393E-2</v>
      </c>
    </row>
    <row r="182" spans="1:6" x14ac:dyDescent="0.45">
      <c r="A182" s="1">
        <v>41468</v>
      </c>
      <c r="B182" s="4">
        <v>15421</v>
      </c>
      <c r="C182" s="1">
        <v>41346</v>
      </c>
      <c r="D182" s="4">
        <v>15082</v>
      </c>
      <c r="E182" s="4">
        <f t="shared" si="4"/>
        <v>339</v>
      </c>
      <c r="F182" s="3">
        <f t="shared" si="5"/>
        <v>2.2477125049728153E-2</v>
      </c>
    </row>
    <row r="183" spans="1:6" x14ac:dyDescent="0.45">
      <c r="A183" s="1">
        <v>41468</v>
      </c>
      <c r="B183" s="4">
        <v>15421</v>
      </c>
      <c r="C183" s="1">
        <v>41438</v>
      </c>
      <c r="D183" s="4">
        <v>15387</v>
      </c>
      <c r="E183" s="4">
        <f t="shared" si="4"/>
        <v>34</v>
      </c>
      <c r="F183" s="3">
        <f t="shared" si="5"/>
        <v>2.2096575030870215E-3</v>
      </c>
    </row>
    <row r="184" spans="1:6" x14ac:dyDescent="0.45">
      <c r="A184" s="1">
        <v>41468</v>
      </c>
      <c r="B184" s="4">
        <v>15421</v>
      </c>
      <c r="C184" s="1">
        <v>41438</v>
      </c>
      <c r="D184" s="4">
        <v>15421</v>
      </c>
      <c r="E184" s="4">
        <f t="shared" si="4"/>
        <v>0</v>
      </c>
      <c r="F184" s="3">
        <f t="shared" si="5"/>
        <v>0</v>
      </c>
    </row>
    <row r="185" spans="1:6" x14ac:dyDescent="0.45">
      <c r="A185" s="1">
        <v>41468</v>
      </c>
      <c r="B185" s="4">
        <v>15421</v>
      </c>
      <c r="C185" s="1">
        <v>41591</v>
      </c>
      <c r="D185" s="4">
        <v>15421</v>
      </c>
      <c r="E185" s="4">
        <f t="shared" si="4"/>
        <v>0</v>
      </c>
      <c r="F185" s="3">
        <f t="shared" si="5"/>
        <v>0</v>
      </c>
    </row>
    <row r="186" spans="1:6" x14ac:dyDescent="0.45">
      <c r="A186" s="1">
        <v>41468</v>
      </c>
      <c r="B186" s="4">
        <v>15421</v>
      </c>
      <c r="C186" s="1">
        <v>41684</v>
      </c>
      <c r="D186" s="4">
        <v>15421</v>
      </c>
      <c r="E186" s="4">
        <f t="shared" si="4"/>
        <v>0</v>
      </c>
      <c r="F186" s="3">
        <f t="shared" si="5"/>
        <v>0</v>
      </c>
    </row>
    <row r="187" spans="1:6" x14ac:dyDescent="0.45">
      <c r="A187" s="1">
        <v>41468</v>
      </c>
      <c r="B187" s="4">
        <v>15421</v>
      </c>
      <c r="C187" s="1">
        <v>41804</v>
      </c>
      <c r="D187" s="4">
        <v>15421</v>
      </c>
      <c r="E187" s="4">
        <f t="shared" si="4"/>
        <v>0</v>
      </c>
      <c r="F187" s="3">
        <f t="shared" si="5"/>
        <v>0</v>
      </c>
    </row>
    <row r="188" spans="1:6" x14ac:dyDescent="0.45">
      <c r="A188" s="1">
        <v>41468</v>
      </c>
      <c r="B188" s="4">
        <v>15421</v>
      </c>
      <c r="C188" s="1">
        <v>41957</v>
      </c>
      <c r="D188" s="4">
        <v>15421</v>
      </c>
      <c r="E188" s="4">
        <f t="shared" si="4"/>
        <v>0</v>
      </c>
      <c r="F188" s="3">
        <f t="shared" si="5"/>
        <v>0</v>
      </c>
    </row>
    <row r="189" spans="1:6" x14ac:dyDescent="0.45">
      <c r="A189" s="1">
        <v>41468</v>
      </c>
      <c r="B189" s="4">
        <v>15421</v>
      </c>
      <c r="C189" s="1">
        <v>42050</v>
      </c>
      <c r="D189" s="4">
        <v>15421</v>
      </c>
      <c r="E189" s="4">
        <f t="shared" si="4"/>
        <v>0</v>
      </c>
      <c r="F189" s="3">
        <f t="shared" si="5"/>
        <v>0</v>
      </c>
    </row>
    <row r="190" spans="1:6" x14ac:dyDescent="0.45">
      <c r="A190" s="1">
        <v>41468</v>
      </c>
      <c r="B190" s="4">
        <v>15421</v>
      </c>
      <c r="C190" s="1">
        <v>42170</v>
      </c>
      <c r="D190" s="4">
        <v>15421</v>
      </c>
      <c r="E190" s="4">
        <f t="shared" si="4"/>
        <v>0</v>
      </c>
      <c r="F190" s="3">
        <f t="shared" si="5"/>
        <v>0</v>
      </c>
    </row>
    <row r="191" spans="1:6" x14ac:dyDescent="0.45">
      <c r="A191" s="1">
        <v>41499</v>
      </c>
      <c r="B191" s="4">
        <v>15487</v>
      </c>
      <c r="C191" s="1">
        <v>41072</v>
      </c>
      <c r="D191" s="4">
        <v>15216</v>
      </c>
      <c r="E191" s="4">
        <f t="shared" si="4"/>
        <v>271</v>
      </c>
      <c r="F191" s="3">
        <f t="shared" si="5"/>
        <v>1.7810199789695058E-2</v>
      </c>
    </row>
    <row r="192" spans="1:6" x14ac:dyDescent="0.45">
      <c r="A192" s="1">
        <v>41499</v>
      </c>
      <c r="B192" s="4">
        <v>15487</v>
      </c>
      <c r="C192" s="1">
        <v>41225</v>
      </c>
      <c r="D192" s="4">
        <v>15133</v>
      </c>
      <c r="E192" s="4">
        <f t="shared" si="4"/>
        <v>354</v>
      </c>
      <c r="F192" s="3">
        <f t="shared" si="5"/>
        <v>2.3392585739774003E-2</v>
      </c>
    </row>
    <row r="193" spans="1:6" x14ac:dyDescent="0.45">
      <c r="A193" s="1">
        <v>41499</v>
      </c>
      <c r="B193" s="4">
        <v>15487</v>
      </c>
      <c r="C193" s="1">
        <v>41346</v>
      </c>
      <c r="D193" s="4">
        <v>15071</v>
      </c>
      <c r="E193" s="4">
        <f t="shared" si="4"/>
        <v>416</v>
      </c>
      <c r="F193" s="3">
        <f t="shared" si="5"/>
        <v>2.7602680644947249E-2</v>
      </c>
    </row>
    <row r="194" spans="1:6" x14ac:dyDescent="0.45">
      <c r="A194" s="1">
        <v>41499</v>
      </c>
      <c r="B194" s="4">
        <v>15487</v>
      </c>
      <c r="C194" s="1">
        <v>41438</v>
      </c>
      <c r="D194" s="4">
        <v>15394</v>
      </c>
      <c r="E194" s="4">
        <f t="shared" si="4"/>
        <v>93</v>
      </c>
      <c r="F194" s="3">
        <f t="shared" si="5"/>
        <v>6.041314797973236E-3</v>
      </c>
    </row>
    <row r="195" spans="1:6" x14ac:dyDescent="0.45">
      <c r="A195" s="1">
        <v>41499</v>
      </c>
      <c r="B195" s="4">
        <v>15487</v>
      </c>
      <c r="C195" s="1">
        <v>41438</v>
      </c>
      <c r="D195" s="4">
        <v>15394</v>
      </c>
      <c r="E195" s="4">
        <f t="shared" ref="E195:E258" si="6">B195-D195</f>
        <v>93</v>
      </c>
      <c r="F195" s="3">
        <f t="shared" ref="F195:F258" si="7">E195/D195</f>
        <v>6.041314797973236E-3</v>
      </c>
    </row>
    <row r="196" spans="1:6" x14ac:dyDescent="0.45">
      <c r="A196" s="1">
        <v>41499</v>
      </c>
      <c r="B196" s="4">
        <v>15487</v>
      </c>
      <c r="C196" s="1">
        <v>41591</v>
      </c>
      <c r="D196" s="4">
        <v>15487</v>
      </c>
      <c r="E196" s="4">
        <f t="shared" si="6"/>
        <v>0</v>
      </c>
      <c r="F196" s="3">
        <f t="shared" si="7"/>
        <v>0</v>
      </c>
    </row>
    <row r="197" spans="1:6" x14ac:dyDescent="0.45">
      <c r="A197" s="1">
        <v>41499</v>
      </c>
      <c r="B197" s="4">
        <v>15487</v>
      </c>
      <c r="C197" s="1">
        <v>41684</v>
      </c>
      <c r="D197" s="4">
        <v>15487</v>
      </c>
      <c r="E197" s="4">
        <f t="shared" si="6"/>
        <v>0</v>
      </c>
      <c r="F197" s="3">
        <f t="shared" si="7"/>
        <v>0</v>
      </c>
    </row>
    <row r="198" spans="1:6" x14ac:dyDescent="0.45">
      <c r="A198" s="1">
        <v>41499</v>
      </c>
      <c r="B198" s="4">
        <v>15487</v>
      </c>
      <c r="C198" s="1">
        <v>41804</v>
      </c>
      <c r="D198" s="4">
        <v>15487</v>
      </c>
      <c r="E198" s="4">
        <f t="shared" si="6"/>
        <v>0</v>
      </c>
      <c r="F198" s="3">
        <f t="shared" si="7"/>
        <v>0</v>
      </c>
    </row>
    <row r="199" spans="1:6" x14ac:dyDescent="0.45">
      <c r="A199" s="1">
        <v>41499</v>
      </c>
      <c r="B199" s="4">
        <v>15487</v>
      </c>
      <c r="C199" s="1">
        <v>41957</v>
      </c>
      <c r="D199" s="4">
        <v>15487</v>
      </c>
      <c r="E199" s="4">
        <f t="shared" si="6"/>
        <v>0</v>
      </c>
      <c r="F199" s="3">
        <f t="shared" si="7"/>
        <v>0</v>
      </c>
    </row>
    <row r="200" spans="1:6" x14ac:dyDescent="0.45">
      <c r="A200" s="1">
        <v>41499</v>
      </c>
      <c r="B200" s="4">
        <v>15487</v>
      </c>
      <c r="C200" s="1">
        <v>42050</v>
      </c>
      <c r="D200" s="4">
        <v>15487</v>
      </c>
      <c r="E200" s="4">
        <f t="shared" si="6"/>
        <v>0</v>
      </c>
      <c r="F200" s="3">
        <f t="shared" si="7"/>
        <v>0</v>
      </c>
    </row>
    <row r="201" spans="1:6" x14ac:dyDescent="0.45">
      <c r="A201" s="1">
        <v>41499</v>
      </c>
      <c r="B201" s="4">
        <v>15487</v>
      </c>
      <c r="C201" s="1">
        <v>42170</v>
      </c>
      <c r="D201" s="4">
        <v>15487</v>
      </c>
      <c r="E201" s="4">
        <f t="shared" si="6"/>
        <v>0</v>
      </c>
      <c r="F201" s="3">
        <f t="shared" si="7"/>
        <v>0</v>
      </c>
    </row>
    <row r="202" spans="1:6" x14ac:dyDescent="0.45">
      <c r="A202" s="1">
        <v>41530</v>
      </c>
      <c r="B202" s="4">
        <v>15467</v>
      </c>
      <c r="C202" s="1">
        <v>41072</v>
      </c>
      <c r="D202" s="4">
        <v>15227</v>
      </c>
      <c r="E202" s="4">
        <f t="shared" si="6"/>
        <v>240</v>
      </c>
      <c r="F202" s="3">
        <f t="shared" si="7"/>
        <v>1.5761476324949102E-2</v>
      </c>
    </row>
    <row r="203" spans="1:6" x14ac:dyDescent="0.45">
      <c r="A203" s="1">
        <v>41530</v>
      </c>
      <c r="B203" s="4">
        <v>15467</v>
      </c>
      <c r="C203" s="1">
        <v>41225</v>
      </c>
      <c r="D203" s="4">
        <v>15120</v>
      </c>
      <c r="E203" s="4">
        <f t="shared" si="6"/>
        <v>347</v>
      </c>
      <c r="F203" s="3">
        <f t="shared" si="7"/>
        <v>2.2949735449735449E-2</v>
      </c>
    </row>
    <row r="204" spans="1:6" x14ac:dyDescent="0.45">
      <c r="A204" s="1">
        <v>41530</v>
      </c>
      <c r="B204" s="4">
        <v>15467</v>
      </c>
      <c r="C204" s="1">
        <v>41346</v>
      </c>
      <c r="D204" s="4">
        <v>15058</v>
      </c>
      <c r="E204" s="4">
        <f t="shared" si="6"/>
        <v>409</v>
      </c>
      <c r="F204" s="3">
        <f t="shared" si="7"/>
        <v>2.716164165227786E-2</v>
      </c>
    </row>
    <row r="205" spans="1:6" x14ac:dyDescent="0.45">
      <c r="A205" s="1">
        <v>41530</v>
      </c>
      <c r="B205" s="4">
        <v>15467</v>
      </c>
      <c r="C205" s="1">
        <v>41438</v>
      </c>
      <c r="D205" s="4">
        <v>15400</v>
      </c>
      <c r="E205" s="4">
        <f t="shared" si="6"/>
        <v>67</v>
      </c>
      <c r="F205" s="3">
        <f t="shared" si="7"/>
        <v>4.3506493506493505E-3</v>
      </c>
    </row>
    <row r="206" spans="1:6" x14ac:dyDescent="0.45">
      <c r="A206" s="1">
        <v>41530</v>
      </c>
      <c r="B206" s="4">
        <v>15467</v>
      </c>
      <c r="C206" s="1">
        <v>41438</v>
      </c>
      <c r="D206" s="4">
        <v>15400</v>
      </c>
      <c r="E206" s="4">
        <f t="shared" si="6"/>
        <v>67</v>
      </c>
      <c r="F206" s="3">
        <f t="shared" si="7"/>
        <v>4.3506493506493505E-3</v>
      </c>
    </row>
    <row r="207" spans="1:6" x14ac:dyDescent="0.45">
      <c r="A207" s="1">
        <v>41530</v>
      </c>
      <c r="B207" s="4">
        <v>15467</v>
      </c>
      <c r="C207" s="1">
        <v>41591</v>
      </c>
      <c r="D207" s="4">
        <v>15467</v>
      </c>
      <c r="E207" s="4">
        <f t="shared" si="6"/>
        <v>0</v>
      </c>
      <c r="F207" s="3">
        <f t="shared" si="7"/>
        <v>0</v>
      </c>
    </row>
    <row r="208" spans="1:6" x14ac:dyDescent="0.45">
      <c r="A208" s="1">
        <v>41530</v>
      </c>
      <c r="B208" s="4">
        <v>15467</v>
      </c>
      <c r="C208" s="1">
        <v>41684</v>
      </c>
      <c r="D208" s="4">
        <v>15467</v>
      </c>
      <c r="E208" s="4">
        <f t="shared" si="6"/>
        <v>0</v>
      </c>
      <c r="F208" s="3">
        <f t="shared" si="7"/>
        <v>0</v>
      </c>
    </row>
    <row r="209" spans="1:6" x14ac:dyDescent="0.45">
      <c r="A209" s="1">
        <v>41530</v>
      </c>
      <c r="B209" s="4">
        <v>15467</v>
      </c>
      <c r="C209" s="1">
        <v>41804</v>
      </c>
      <c r="D209" s="4">
        <v>15467</v>
      </c>
      <c r="E209" s="4">
        <f t="shared" si="6"/>
        <v>0</v>
      </c>
      <c r="F209" s="3">
        <f t="shared" si="7"/>
        <v>0</v>
      </c>
    </row>
    <row r="210" spans="1:6" x14ac:dyDescent="0.45">
      <c r="A210" s="1">
        <v>41530</v>
      </c>
      <c r="B210" s="4">
        <v>15467</v>
      </c>
      <c r="C210" s="1">
        <v>41957</v>
      </c>
      <c r="D210" s="4">
        <v>15467</v>
      </c>
      <c r="E210" s="4">
        <f t="shared" si="6"/>
        <v>0</v>
      </c>
      <c r="F210" s="3">
        <f t="shared" si="7"/>
        <v>0</v>
      </c>
    </row>
    <row r="211" spans="1:6" x14ac:dyDescent="0.45">
      <c r="A211" s="1">
        <v>41530</v>
      </c>
      <c r="B211" s="4">
        <v>15467</v>
      </c>
      <c r="C211" s="1">
        <v>42050</v>
      </c>
      <c r="D211" s="4">
        <v>15467</v>
      </c>
      <c r="E211" s="4">
        <f t="shared" si="6"/>
        <v>0</v>
      </c>
      <c r="F211" s="3">
        <f t="shared" si="7"/>
        <v>0</v>
      </c>
    </row>
    <row r="212" spans="1:6" x14ac:dyDescent="0.45">
      <c r="A212" s="1">
        <v>41530</v>
      </c>
      <c r="B212" s="4">
        <v>15467</v>
      </c>
      <c r="C212" s="1">
        <v>42170</v>
      </c>
      <c r="D212" s="4">
        <v>15467</v>
      </c>
      <c r="E212" s="4">
        <f t="shared" si="6"/>
        <v>0</v>
      </c>
      <c r="F212" s="3">
        <f t="shared" si="7"/>
        <v>0</v>
      </c>
    </row>
    <row r="213" spans="1:6" x14ac:dyDescent="0.45">
      <c r="A213" s="1">
        <v>41560</v>
      </c>
      <c r="B213" s="4">
        <v>15531</v>
      </c>
      <c r="C213" s="1">
        <v>41072</v>
      </c>
      <c r="D213" s="4">
        <v>15241</v>
      </c>
      <c r="E213" s="4">
        <f t="shared" si="6"/>
        <v>290</v>
      </c>
      <c r="F213" s="3">
        <f t="shared" si="7"/>
        <v>1.902762285939243E-2</v>
      </c>
    </row>
    <row r="214" spans="1:6" x14ac:dyDescent="0.45">
      <c r="A214" s="1">
        <v>41560</v>
      </c>
      <c r="B214" s="4">
        <v>15531</v>
      </c>
      <c r="C214" s="1">
        <v>41225</v>
      </c>
      <c r="D214" s="4">
        <v>15122</v>
      </c>
      <c r="E214" s="4">
        <f t="shared" si="6"/>
        <v>409</v>
      </c>
      <c r="F214" s="3">
        <f t="shared" si="7"/>
        <v>2.7046686946171142E-2</v>
      </c>
    </row>
    <row r="215" spans="1:6" x14ac:dyDescent="0.45">
      <c r="A215" s="1">
        <v>41560</v>
      </c>
      <c r="B215" s="4">
        <v>15531</v>
      </c>
      <c r="C215" s="1">
        <v>41346</v>
      </c>
      <c r="D215" s="4">
        <v>15061</v>
      </c>
      <c r="E215" s="4">
        <f t="shared" si="6"/>
        <v>470</v>
      </c>
      <c r="F215" s="3">
        <f t="shared" si="7"/>
        <v>3.1206427196069319E-2</v>
      </c>
    </row>
    <row r="216" spans="1:6" x14ac:dyDescent="0.45">
      <c r="A216" s="1">
        <v>41560</v>
      </c>
      <c r="B216" s="4">
        <v>15531</v>
      </c>
      <c r="C216" s="1">
        <v>41438</v>
      </c>
      <c r="D216" s="4">
        <v>15407</v>
      </c>
      <c r="E216" s="4">
        <f t="shared" si="6"/>
        <v>124</v>
      </c>
      <c r="F216" s="3">
        <f t="shared" si="7"/>
        <v>8.0482897384305842E-3</v>
      </c>
    </row>
    <row r="217" spans="1:6" x14ac:dyDescent="0.45">
      <c r="A217" s="1">
        <v>41560</v>
      </c>
      <c r="B217" s="4">
        <v>15531</v>
      </c>
      <c r="C217" s="1">
        <v>41438</v>
      </c>
      <c r="D217" s="4">
        <v>15407</v>
      </c>
      <c r="E217" s="4">
        <f t="shared" si="6"/>
        <v>124</v>
      </c>
      <c r="F217" s="3">
        <f t="shared" si="7"/>
        <v>8.0482897384305842E-3</v>
      </c>
    </row>
    <row r="218" spans="1:6" x14ac:dyDescent="0.45">
      <c r="A218" s="1">
        <v>41560</v>
      </c>
      <c r="B218" s="4">
        <v>15531</v>
      </c>
      <c r="C218" s="1">
        <v>41591</v>
      </c>
      <c r="D218" s="4">
        <v>15491</v>
      </c>
      <c r="E218" s="4">
        <f t="shared" si="6"/>
        <v>40</v>
      </c>
      <c r="F218" s="3">
        <f t="shared" si="7"/>
        <v>2.5821444709831515E-3</v>
      </c>
    </row>
    <row r="219" spans="1:6" x14ac:dyDescent="0.45">
      <c r="A219" s="1">
        <v>41560</v>
      </c>
      <c r="B219" s="4">
        <v>15531</v>
      </c>
      <c r="C219" s="1">
        <v>41684</v>
      </c>
      <c r="D219" s="4">
        <v>15531</v>
      </c>
      <c r="E219" s="4">
        <f t="shared" si="6"/>
        <v>0</v>
      </c>
      <c r="F219" s="3">
        <f t="shared" si="7"/>
        <v>0</v>
      </c>
    </row>
    <row r="220" spans="1:6" x14ac:dyDescent="0.45">
      <c r="A220" s="1">
        <v>41560</v>
      </c>
      <c r="B220" s="4">
        <v>15531</v>
      </c>
      <c r="C220" s="1">
        <v>41804</v>
      </c>
      <c r="D220" s="4">
        <v>15531</v>
      </c>
      <c r="E220" s="4">
        <f t="shared" si="6"/>
        <v>0</v>
      </c>
      <c r="F220" s="3">
        <f t="shared" si="7"/>
        <v>0</v>
      </c>
    </row>
    <row r="221" spans="1:6" x14ac:dyDescent="0.45">
      <c r="A221" s="1">
        <v>41560</v>
      </c>
      <c r="B221" s="4">
        <v>15531</v>
      </c>
      <c r="C221" s="1">
        <v>41957</v>
      </c>
      <c r="D221" s="4">
        <v>15531</v>
      </c>
      <c r="E221" s="4">
        <f t="shared" si="6"/>
        <v>0</v>
      </c>
      <c r="F221" s="3">
        <f t="shared" si="7"/>
        <v>0</v>
      </c>
    </row>
    <row r="222" spans="1:6" x14ac:dyDescent="0.45">
      <c r="A222" s="1">
        <v>41560</v>
      </c>
      <c r="B222" s="4">
        <v>15531</v>
      </c>
      <c r="C222" s="1">
        <v>42050</v>
      </c>
      <c r="D222" s="4">
        <v>15531</v>
      </c>
      <c r="E222" s="4">
        <f t="shared" si="6"/>
        <v>0</v>
      </c>
      <c r="F222" s="3">
        <f t="shared" si="7"/>
        <v>0</v>
      </c>
    </row>
    <row r="223" spans="1:6" x14ac:dyDescent="0.45">
      <c r="A223" s="1">
        <v>41560</v>
      </c>
      <c r="B223" s="4">
        <v>15531</v>
      </c>
      <c r="C223" s="1">
        <v>42170</v>
      </c>
      <c r="D223" s="4">
        <v>15531</v>
      </c>
      <c r="E223" s="4">
        <f t="shared" si="6"/>
        <v>0</v>
      </c>
      <c r="F223" s="3">
        <f t="shared" si="7"/>
        <v>0</v>
      </c>
    </row>
    <row r="224" spans="1:6" x14ac:dyDescent="0.45">
      <c r="A224" s="1">
        <v>41591</v>
      </c>
      <c r="B224" s="4">
        <v>15559</v>
      </c>
      <c r="C224" s="1">
        <v>41072</v>
      </c>
      <c r="D224" s="4">
        <v>15255</v>
      </c>
      <c r="E224" s="4">
        <f t="shared" si="6"/>
        <v>304</v>
      </c>
      <c r="F224" s="3">
        <f t="shared" si="7"/>
        <v>1.9927892494264177E-2</v>
      </c>
    </row>
    <row r="225" spans="1:6" x14ac:dyDescent="0.45">
      <c r="A225" s="1">
        <v>41591</v>
      </c>
      <c r="B225" s="4">
        <v>15559</v>
      </c>
      <c r="C225" s="1">
        <v>41225</v>
      </c>
      <c r="D225" s="4">
        <v>15117</v>
      </c>
      <c r="E225" s="4">
        <f t="shared" si="6"/>
        <v>442</v>
      </c>
      <c r="F225" s="3">
        <f t="shared" si="7"/>
        <v>2.9238605543427929E-2</v>
      </c>
    </row>
    <row r="226" spans="1:6" x14ac:dyDescent="0.45">
      <c r="A226" s="1">
        <v>41591</v>
      </c>
      <c r="B226" s="4">
        <v>15559</v>
      </c>
      <c r="C226" s="1">
        <v>41346</v>
      </c>
      <c r="D226" s="4">
        <v>15056</v>
      </c>
      <c r="E226" s="4">
        <f t="shared" si="6"/>
        <v>503</v>
      </c>
      <c r="F226" s="3">
        <f t="shared" si="7"/>
        <v>3.3408607863974496E-2</v>
      </c>
    </row>
    <row r="227" spans="1:6" x14ac:dyDescent="0.45">
      <c r="A227" s="1">
        <v>41591</v>
      </c>
      <c r="B227" s="4">
        <v>15559</v>
      </c>
      <c r="C227" s="1">
        <v>41438</v>
      </c>
      <c r="D227" s="4">
        <v>15413</v>
      </c>
      <c r="E227" s="4">
        <f t="shared" si="6"/>
        <v>146</v>
      </c>
      <c r="F227" s="3">
        <f t="shared" si="7"/>
        <v>9.4725231947057672E-3</v>
      </c>
    </row>
    <row r="228" spans="1:6" x14ac:dyDescent="0.45">
      <c r="A228" s="1">
        <v>41591</v>
      </c>
      <c r="B228" s="4">
        <v>15559</v>
      </c>
      <c r="C228" s="1">
        <v>41438</v>
      </c>
      <c r="D228" s="4">
        <v>15414</v>
      </c>
      <c r="E228" s="4">
        <f t="shared" si="6"/>
        <v>145</v>
      </c>
      <c r="F228" s="3">
        <f t="shared" si="7"/>
        <v>9.4070325677955112E-3</v>
      </c>
    </row>
    <row r="229" spans="1:6" x14ac:dyDescent="0.45">
      <c r="A229" s="1">
        <v>41591</v>
      </c>
      <c r="B229" s="4">
        <v>15559</v>
      </c>
      <c r="C229" s="1">
        <v>41591</v>
      </c>
      <c r="D229" s="4">
        <v>15509</v>
      </c>
      <c r="E229" s="4">
        <f t="shared" si="6"/>
        <v>50</v>
      </c>
      <c r="F229" s="3">
        <f t="shared" si="7"/>
        <v>3.2239344896511702E-3</v>
      </c>
    </row>
    <row r="230" spans="1:6" x14ac:dyDescent="0.45">
      <c r="A230" s="1">
        <v>41591</v>
      </c>
      <c r="B230" s="4">
        <v>15559</v>
      </c>
      <c r="C230" s="1">
        <v>41684</v>
      </c>
      <c r="D230" s="4">
        <v>15559</v>
      </c>
      <c r="E230" s="4">
        <f t="shared" si="6"/>
        <v>0</v>
      </c>
      <c r="F230" s="3">
        <f t="shared" si="7"/>
        <v>0</v>
      </c>
    </row>
    <row r="231" spans="1:6" x14ac:dyDescent="0.45">
      <c r="A231" s="1">
        <v>41591</v>
      </c>
      <c r="B231" s="4">
        <v>15559</v>
      </c>
      <c r="C231" s="1">
        <v>41804</v>
      </c>
      <c r="D231" s="4">
        <v>15559</v>
      </c>
      <c r="E231" s="4">
        <f t="shared" si="6"/>
        <v>0</v>
      </c>
      <c r="F231" s="3">
        <f t="shared" si="7"/>
        <v>0</v>
      </c>
    </row>
    <row r="232" spans="1:6" x14ac:dyDescent="0.45">
      <c r="A232" s="1">
        <v>41591</v>
      </c>
      <c r="B232" s="4">
        <v>15559</v>
      </c>
      <c r="C232" s="1">
        <v>41957</v>
      </c>
      <c r="D232" s="4">
        <v>15559</v>
      </c>
      <c r="E232" s="4">
        <f t="shared" si="6"/>
        <v>0</v>
      </c>
      <c r="F232" s="3">
        <f t="shared" si="7"/>
        <v>0</v>
      </c>
    </row>
    <row r="233" spans="1:6" x14ac:dyDescent="0.45">
      <c r="A233" s="1">
        <v>41591</v>
      </c>
      <c r="B233" s="4">
        <v>15559</v>
      </c>
      <c r="C233" s="1">
        <v>42050</v>
      </c>
      <c r="D233" s="4">
        <v>15559</v>
      </c>
      <c r="E233" s="4">
        <f t="shared" si="6"/>
        <v>0</v>
      </c>
      <c r="F233" s="3">
        <f t="shared" si="7"/>
        <v>0</v>
      </c>
    </row>
    <row r="234" spans="1:6" x14ac:dyDescent="0.45">
      <c r="A234" s="1">
        <v>41591</v>
      </c>
      <c r="B234" s="4">
        <v>15559</v>
      </c>
      <c r="C234" s="1">
        <v>42170</v>
      </c>
      <c r="D234" s="4">
        <v>15559</v>
      </c>
      <c r="E234" s="4">
        <f t="shared" si="6"/>
        <v>0</v>
      </c>
      <c r="F234" s="3">
        <f t="shared" si="7"/>
        <v>0</v>
      </c>
    </row>
    <row r="235" spans="1:6" x14ac:dyDescent="0.45">
      <c r="A235" s="1">
        <v>41621</v>
      </c>
      <c r="B235" s="4">
        <v>15703</v>
      </c>
      <c r="C235" s="1">
        <v>41072</v>
      </c>
      <c r="D235" s="4">
        <v>15270</v>
      </c>
      <c r="E235" s="4">
        <f t="shared" si="6"/>
        <v>433</v>
      </c>
      <c r="F235" s="3">
        <f t="shared" si="7"/>
        <v>2.8356254092992795E-2</v>
      </c>
    </row>
    <row r="236" spans="1:6" x14ac:dyDescent="0.45">
      <c r="A236" s="1">
        <v>41621</v>
      </c>
      <c r="B236" s="4">
        <v>15703</v>
      </c>
      <c r="C236" s="1">
        <v>41225</v>
      </c>
      <c r="D236" s="4">
        <v>15120</v>
      </c>
      <c r="E236" s="4">
        <f t="shared" si="6"/>
        <v>583</v>
      </c>
      <c r="F236" s="3">
        <f t="shared" si="7"/>
        <v>3.8558201058201055E-2</v>
      </c>
    </row>
    <row r="237" spans="1:6" x14ac:dyDescent="0.45">
      <c r="A237" s="1">
        <v>41621</v>
      </c>
      <c r="B237" s="4">
        <v>15703</v>
      </c>
      <c r="C237" s="1">
        <v>41346</v>
      </c>
      <c r="D237" s="4">
        <v>15058</v>
      </c>
      <c r="E237" s="4">
        <f t="shared" si="6"/>
        <v>645</v>
      </c>
      <c r="F237" s="3">
        <f t="shared" si="7"/>
        <v>4.283437375481472E-2</v>
      </c>
    </row>
    <row r="238" spans="1:6" x14ac:dyDescent="0.45">
      <c r="A238" s="1">
        <v>41621</v>
      </c>
      <c r="B238" s="4">
        <v>15703</v>
      </c>
      <c r="C238" s="1">
        <v>41438</v>
      </c>
      <c r="D238" s="4">
        <v>15420</v>
      </c>
      <c r="E238" s="4">
        <f t="shared" si="6"/>
        <v>283</v>
      </c>
      <c r="F238" s="3">
        <f t="shared" si="7"/>
        <v>1.8352788586251622E-2</v>
      </c>
    </row>
    <row r="239" spans="1:6" x14ac:dyDescent="0.45">
      <c r="A239" s="1">
        <v>41621</v>
      </c>
      <c r="B239" s="4">
        <v>15703</v>
      </c>
      <c r="C239" s="1">
        <v>41438</v>
      </c>
      <c r="D239" s="4">
        <v>15421</v>
      </c>
      <c r="E239" s="4">
        <f t="shared" si="6"/>
        <v>282</v>
      </c>
      <c r="F239" s="3">
        <f t="shared" si="7"/>
        <v>1.8286751831917514E-2</v>
      </c>
    </row>
    <row r="240" spans="1:6" x14ac:dyDescent="0.45">
      <c r="A240" s="1">
        <v>41621</v>
      </c>
      <c r="B240" s="4">
        <v>15703</v>
      </c>
      <c r="C240" s="1">
        <v>41591</v>
      </c>
      <c r="D240" s="4">
        <v>15529</v>
      </c>
      <c r="E240" s="4">
        <f t="shared" si="6"/>
        <v>174</v>
      </c>
      <c r="F240" s="3">
        <f t="shared" si="7"/>
        <v>1.1204842552643441E-2</v>
      </c>
    </row>
    <row r="241" spans="1:6" x14ac:dyDescent="0.45">
      <c r="A241" s="1">
        <v>41621</v>
      </c>
      <c r="B241" s="4">
        <v>15703</v>
      </c>
      <c r="C241" s="1">
        <v>41684</v>
      </c>
      <c r="D241" s="4">
        <v>15703</v>
      </c>
      <c r="E241" s="4">
        <f t="shared" si="6"/>
        <v>0</v>
      </c>
      <c r="F241" s="3">
        <f t="shared" si="7"/>
        <v>0</v>
      </c>
    </row>
    <row r="242" spans="1:6" x14ac:dyDescent="0.45">
      <c r="A242" s="1">
        <v>41621</v>
      </c>
      <c r="B242" s="4">
        <v>15703</v>
      </c>
      <c r="C242" s="1">
        <v>41804</v>
      </c>
      <c r="D242" s="4">
        <v>15703</v>
      </c>
      <c r="E242" s="4">
        <f t="shared" si="6"/>
        <v>0</v>
      </c>
      <c r="F242" s="3">
        <f t="shared" si="7"/>
        <v>0</v>
      </c>
    </row>
    <row r="243" spans="1:6" x14ac:dyDescent="0.45">
      <c r="A243" s="1">
        <v>41621</v>
      </c>
      <c r="B243" s="4">
        <v>15703</v>
      </c>
      <c r="C243" s="1">
        <v>41957</v>
      </c>
      <c r="D243" s="4">
        <v>15703</v>
      </c>
      <c r="E243" s="4">
        <f t="shared" si="6"/>
        <v>0</v>
      </c>
      <c r="F243" s="3">
        <f t="shared" si="7"/>
        <v>0</v>
      </c>
    </row>
    <row r="244" spans="1:6" x14ac:dyDescent="0.45">
      <c r="A244" s="1">
        <v>41621</v>
      </c>
      <c r="B244" s="4">
        <v>15703</v>
      </c>
      <c r="C244" s="1">
        <v>42050</v>
      </c>
      <c r="D244" s="4">
        <v>15703</v>
      </c>
      <c r="E244" s="4">
        <f t="shared" si="6"/>
        <v>0</v>
      </c>
      <c r="F244" s="3">
        <f t="shared" si="7"/>
        <v>0</v>
      </c>
    </row>
    <row r="245" spans="1:6" x14ac:dyDescent="0.45">
      <c r="A245" s="1">
        <v>41621</v>
      </c>
      <c r="B245" s="4">
        <v>15703</v>
      </c>
      <c r="C245" s="1">
        <v>42170</v>
      </c>
      <c r="D245" s="4">
        <v>15703</v>
      </c>
      <c r="E245" s="4">
        <f t="shared" si="6"/>
        <v>0</v>
      </c>
      <c r="F245" s="3">
        <f t="shared" si="7"/>
        <v>0</v>
      </c>
    </row>
    <row r="246" spans="1:6" x14ac:dyDescent="0.45">
      <c r="A246" s="1">
        <v>41653</v>
      </c>
      <c r="B246" s="4">
        <v>15896</v>
      </c>
      <c r="C246" s="1">
        <v>41072</v>
      </c>
      <c r="D246" s="4">
        <v>15284</v>
      </c>
      <c r="E246" s="4">
        <f t="shared" si="6"/>
        <v>612</v>
      </c>
      <c r="F246" s="3">
        <f t="shared" si="7"/>
        <v>4.0041873855011775E-2</v>
      </c>
    </row>
    <row r="247" spans="1:6" x14ac:dyDescent="0.45">
      <c r="A247" s="1">
        <v>41653</v>
      </c>
      <c r="B247" s="4">
        <v>15896</v>
      </c>
      <c r="C247" s="1">
        <v>41225</v>
      </c>
      <c r="D247" s="4">
        <v>15121</v>
      </c>
      <c r="E247" s="4">
        <f t="shared" si="6"/>
        <v>775</v>
      </c>
      <c r="F247" s="3">
        <f t="shared" si="7"/>
        <v>5.1253223993122148E-2</v>
      </c>
    </row>
    <row r="248" spans="1:6" x14ac:dyDescent="0.45">
      <c r="A248" s="1">
        <v>41653</v>
      </c>
      <c r="B248" s="4">
        <v>15896</v>
      </c>
      <c r="C248" s="1">
        <v>41346</v>
      </c>
      <c r="D248" s="4">
        <v>15060</v>
      </c>
      <c r="E248" s="4">
        <f t="shared" si="6"/>
        <v>836</v>
      </c>
      <c r="F248" s="3">
        <f t="shared" si="7"/>
        <v>5.5511288180610893E-2</v>
      </c>
    </row>
    <row r="249" spans="1:6" x14ac:dyDescent="0.45">
      <c r="A249" s="1">
        <v>41653</v>
      </c>
      <c r="B249" s="4">
        <v>15896</v>
      </c>
      <c r="C249" s="1">
        <v>41438</v>
      </c>
      <c r="D249" s="4">
        <v>15421</v>
      </c>
      <c r="E249" s="4">
        <f t="shared" si="6"/>
        <v>475</v>
      </c>
      <c r="F249" s="3">
        <f t="shared" si="7"/>
        <v>3.08021529083717E-2</v>
      </c>
    </row>
    <row r="250" spans="1:6" x14ac:dyDescent="0.45">
      <c r="A250" s="1">
        <v>41653</v>
      </c>
      <c r="B250" s="4">
        <v>15896</v>
      </c>
      <c r="C250" s="1">
        <v>41438</v>
      </c>
      <c r="D250" s="4">
        <v>15423</v>
      </c>
      <c r="E250" s="4">
        <f t="shared" si="6"/>
        <v>473</v>
      </c>
      <c r="F250" s="3">
        <f t="shared" si="7"/>
        <v>3.0668482137068014E-2</v>
      </c>
    </row>
    <row r="251" spans="1:6" x14ac:dyDescent="0.45">
      <c r="A251" s="1">
        <v>41653</v>
      </c>
      <c r="B251" s="4">
        <v>15896</v>
      </c>
      <c r="C251" s="1">
        <v>41591</v>
      </c>
      <c r="D251" s="4">
        <v>15547</v>
      </c>
      <c r="E251" s="4">
        <f t="shared" si="6"/>
        <v>349</v>
      </c>
      <c r="F251" s="3">
        <f t="shared" si="7"/>
        <v>2.2448060719109795E-2</v>
      </c>
    </row>
    <row r="252" spans="1:6" x14ac:dyDescent="0.45">
      <c r="A252" s="1">
        <v>41653</v>
      </c>
      <c r="B252" s="4">
        <v>15896</v>
      </c>
      <c r="C252" s="1">
        <v>41684</v>
      </c>
      <c r="D252" s="4">
        <v>15719</v>
      </c>
      <c r="E252" s="4">
        <f t="shared" si="6"/>
        <v>177</v>
      </c>
      <c r="F252" s="3">
        <f t="shared" si="7"/>
        <v>1.1260258286150519E-2</v>
      </c>
    </row>
    <row r="253" spans="1:6" x14ac:dyDescent="0.45">
      <c r="A253" s="1">
        <v>41653</v>
      </c>
      <c r="B253" s="4">
        <v>15896</v>
      </c>
      <c r="C253" s="1">
        <v>41804</v>
      </c>
      <c r="D253" s="4">
        <v>15896</v>
      </c>
      <c r="E253" s="4">
        <f t="shared" si="6"/>
        <v>0</v>
      </c>
      <c r="F253" s="3">
        <f t="shared" si="7"/>
        <v>0</v>
      </c>
    </row>
    <row r="254" spans="1:6" x14ac:dyDescent="0.45">
      <c r="A254" s="1">
        <v>41653</v>
      </c>
      <c r="B254" s="4">
        <v>15896</v>
      </c>
      <c r="C254" s="1">
        <v>41957</v>
      </c>
      <c r="D254" s="4">
        <v>15896</v>
      </c>
      <c r="E254" s="4">
        <f t="shared" si="6"/>
        <v>0</v>
      </c>
      <c r="F254" s="3">
        <f t="shared" si="7"/>
        <v>0</v>
      </c>
    </row>
    <row r="255" spans="1:6" x14ac:dyDescent="0.45">
      <c r="A255" s="1">
        <v>41653</v>
      </c>
      <c r="B255" s="4">
        <v>15896</v>
      </c>
      <c r="C255" s="1">
        <v>42050</v>
      </c>
      <c r="D255" s="4">
        <v>15896</v>
      </c>
      <c r="E255" s="4">
        <f t="shared" si="6"/>
        <v>0</v>
      </c>
      <c r="F255" s="3">
        <f t="shared" si="7"/>
        <v>0</v>
      </c>
    </row>
    <row r="256" spans="1:6" x14ac:dyDescent="0.45">
      <c r="A256" s="1">
        <v>41653</v>
      </c>
      <c r="B256" s="4">
        <v>15896</v>
      </c>
      <c r="C256" s="1">
        <v>42170</v>
      </c>
      <c r="D256" s="4">
        <v>15896</v>
      </c>
      <c r="E256" s="4">
        <f t="shared" si="6"/>
        <v>0</v>
      </c>
      <c r="F256" s="3">
        <f t="shared" si="7"/>
        <v>0</v>
      </c>
    </row>
    <row r="257" spans="1:6" x14ac:dyDescent="0.45">
      <c r="A257" s="1">
        <v>41684</v>
      </c>
      <c r="B257" s="4">
        <v>16123</v>
      </c>
      <c r="C257" s="1">
        <v>41072</v>
      </c>
      <c r="D257" s="4">
        <v>15298</v>
      </c>
      <c r="E257" s="4">
        <f t="shared" si="6"/>
        <v>825</v>
      </c>
      <c r="F257" s="3">
        <f t="shared" si="7"/>
        <v>5.3928618120015689E-2</v>
      </c>
    </row>
    <row r="258" spans="1:6" x14ac:dyDescent="0.45">
      <c r="A258" s="1">
        <v>41684</v>
      </c>
      <c r="B258" s="4">
        <v>16123</v>
      </c>
      <c r="C258" s="1">
        <v>41225</v>
      </c>
      <c r="D258" s="4">
        <v>15129</v>
      </c>
      <c r="E258" s="4">
        <f t="shared" si="6"/>
        <v>994</v>
      </c>
      <c r="F258" s="3">
        <f t="shared" si="7"/>
        <v>6.5701632626082362E-2</v>
      </c>
    </row>
    <row r="259" spans="1:6" x14ac:dyDescent="0.45">
      <c r="A259" s="1">
        <v>41684</v>
      </c>
      <c r="B259" s="4">
        <v>16123</v>
      </c>
      <c r="C259" s="1">
        <v>41346</v>
      </c>
      <c r="D259" s="4">
        <v>15067</v>
      </c>
      <c r="E259" s="4">
        <f t="shared" ref="E259:E322" si="8">B259-D259</f>
        <v>1056</v>
      </c>
      <c r="F259" s="3">
        <f t="shared" ref="F259:F322" si="9">E259/D259</f>
        <v>7.0086944979093388E-2</v>
      </c>
    </row>
    <row r="260" spans="1:6" x14ac:dyDescent="0.45">
      <c r="A260" s="1">
        <v>41684</v>
      </c>
      <c r="B260" s="4">
        <v>16123</v>
      </c>
      <c r="C260" s="1">
        <v>41438</v>
      </c>
      <c r="D260" s="4">
        <v>15429</v>
      </c>
      <c r="E260" s="4">
        <f t="shared" si="8"/>
        <v>694</v>
      </c>
      <c r="F260" s="3">
        <f t="shared" si="9"/>
        <v>4.4980232030591739E-2</v>
      </c>
    </row>
    <row r="261" spans="1:6" x14ac:dyDescent="0.45">
      <c r="A261" s="1">
        <v>41684</v>
      </c>
      <c r="B261" s="4">
        <v>16123</v>
      </c>
      <c r="C261" s="1">
        <v>41438</v>
      </c>
      <c r="D261" s="4">
        <v>15431</v>
      </c>
      <c r="E261" s="4">
        <f t="shared" si="8"/>
        <v>692</v>
      </c>
      <c r="F261" s="3">
        <f t="shared" si="9"/>
        <v>4.4844792949257986E-2</v>
      </c>
    </row>
    <row r="262" spans="1:6" x14ac:dyDescent="0.45">
      <c r="A262" s="1">
        <v>41684</v>
      </c>
      <c r="B262" s="4">
        <v>16123</v>
      </c>
      <c r="C262" s="1">
        <v>41591</v>
      </c>
      <c r="D262" s="4">
        <v>15566</v>
      </c>
      <c r="E262" s="4">
        <f t="shared" si="8"/>
        <v>557</v>
      </c>
      <c r="F262" s="3">
        <f t="shared" si="9"/>
        <v>3.5783117049980724E-2</v>
      </c>
    </row>
    <row r="263" spans="1:6" x14ac:dyDescent="0.45">
      <c r="A263" s="1">
        <v>41684</v>
      </c>
      <c r="B263" s="4">
        <v>16123</v>
      </c>
      <c r="C263" s="1">
        <v>41684</v>
      </c>
      <c r="D263" s="4">
        <v>15749</v>
      </c>
      <c r="E263" s="4">
        <f t="shared" si="8"/>
        <v>374</v>
      </c>
      <c r="F263" s="3">
        <f t="shared" si="9"/>
        <v>2.3747539526319132E-2</v>
      </c>
    </row>
    <row r="264" spans="1:6" x14ac:dyDescent="0.45">
      <c r="A264" s="1">
        <v>41684</v>
      </c>
      <c r="B264" s="4">
        <v>16123</v>
      </c>
      <c r="C264" s="1">
        <v>41804</v>
      </c>
      <c r="D264" s="4">
        <v>16123</v>
      </c>
      <c r="E264" s="4">
        <f t="shared" si="8"/>
        <v>0</v>
      </c>
      <c r="F264" s="3">
        <f t="shared" si="9"/>
        <v>0</v>
      </c>
    </row>
    <row r="265" spans="1:6" x14ac:dyDescent="0.45">
      <c r="A265" s="1">
        <v>41684</v>
      </c>
      <c r="B265" s="4">
        <v>16123</v>
      </c>
      <c r="C265" s="1">
        <v>41957</v>
      </c>
      <c r="D265" s="4">
        <v>16123</v>
      </c>
      <c r="E265" s="4">
        <f t="shared" si="8"/>
        <v>0</v>
      </c>
      <c r="F265" s="3">
        <f t="shared" si="9"/>
        <v>0</v>
      </c>
    </row>
    <row r="266" spans="1:6" x14ac:dyDescent="0.45">
      <c r="A266" s="1">
        <v>41684</v>
      </c>
      <c r="B266" s="4">
        <v>16123</v>
      </c>
      <c r="C266" s="1">
        <v>42050</v>
      </c>
      <c r="D266" s="4">
        <v>16123</v>
      </c>
      <c r="E266" s="4">
        <f t="shared" si="8"/>
        <v>0</v>
      </c>
      <c r="F266" s="3">
        <f t="shared" si="9"/>
        <v>0</v>
      </c>
    </row>
    <row r="267" spans="1:6" x14ac:dyDescent="0.45">
      <c r="A267" s="1">
        <v>41684</v>
      </c>
      <c r="B267" s="4">
        <v>16123</v>
      </c>
      <c r="C267" s="1">
        <v>42170</v>
      </c>
      <c r="D267" s="4">
        <v>16123</v>
      </c>
      <c r="E267" s="4">
        <f t="shared" si="8"/>
        <v>0</v>
      </c>
      <c r="F267" s="3">
        <f t="shared" si="9"/>
        <v>0</v>
      </c>
    </row>
    <row r="268" spans="1:6" x14ac:dyDescent="0.45">
      <c r="A268" s="1">
        <v>41712</v>
      </c>
      <c r="B268" s="4">
        <v>16297</v>
      </c>
      <c r="C268" s="1">
        <v>41072</v>
      </c>
      <c r="D268" s="4">
        <v>15312</v>
      </c>
      <c r="E268" s="4">
        <f t="shared" si="8"/>
        <v>985</v>
      </c>
      <c r="F268" s="3">
        <f t="shared" si="9"/>
        <v>6.4328631138975967E-2</v>
      </c>
    </row>
    <row r="269" spans="1:6" x14ac:dyDescent="0.45">
      <c r="A269" s="1">
        <v>41712</v>
      </c>
      <c r="B269" s="4">
        <v>16297</v>
      </c>
      <c r="C269" s="1">
        <v>41225</v>
      </c>
      <c r="D269" s="4">
        <v>15133</v>
      </c>
      <c r="E269" s="4">
        <f t="shared" si="8"/>
        <v>1164</v>
      </c>
      <c r="F269" s="3">
        <f t="shared" si="9"/>
        <v>7.6917993788409439E-2</v>
      </c>
    </row>
    <row r="270" spans="1:6" x14ac:dyDescent="0.45">
      <c r="A270" s="1">
        <v>41712</v>
      </c>
      <c r="B270" s="4">
        <v>16297</v>
      </c>
      <c r="C270" s="1">
        <v>41346</v>
      </c>
      <c r="D270" s="4">
        <v>15071</v>
      </c>
      <c r="E270" s="4">
        <f t="shared" si="8"/>
        <v>1226</v>
      </c>
      <c r="F270" s="3">
        <f t="shared" si="9"/>
        <v>8.1348284785349348E-2</v>
      </c>
    </row>
    <row r="271" spans="1:6" x14ac:dyDescent="0.45">
      <c r="A271" s="1">
        <v>41712</v>
      </c>
      <c r="B271" s="4">
        <v>16297</v>
      </c>
      <c r="C271" s="1">
        <v>41438</v>
      </c>
      <c r="D271" s="4">
        <v>15433</v>
      </c>
      <c r="E271" s="4">
        <f t="shared" si="8"/>
        <v>864</v>
      </c>
      <c r="F271" s="3">
        <f t="shared" si="9"/>
        <v>5.5983930538456551E-2</v>
      </c>
    </row>
    <row r="272" spans="1:6" x14ac:dyDescent="0.45">
      <c r="A272" s="1">
        <v>41712</v>
      </c>
      <c r="B272" s="4">
        <v>16297</v>
      </c>
      <c r="C272" s="1">
        <v>41438</v>
      </c>
      <c r="D272" s="4">
        <v>15437</v>
      </c>
      <c r="E272" s="4">
        <f t="shared" si="8"/>
        <v>860</v>
      </c>
      <c r="F272" s="3">
        <f t="shared" si="9"/>
        <v>5.5710306406685235E-2</v>
      </c>
    </row>
    <row r="273" spans="1:6" x14ac:dyDescent="0.45">
      <c r="A273" s="1">
        <v>41712</v>
      </c>
      <c r="B273" s="4">
        <v>16297</v>
      </c>
      <c r="C273" s="1">
        <v>41591</v>
      </c>
      <c r="D273" s="4">
        <v>15586</v>
      </c>
      <c r="E273" s="4">
        <f t="shared" si="8"/>
        <v>711</v>
      </c>
      <c r="F273" s="3">
        <f t="shared" si="9"/>
        <v>4.5617862184011294E-2</v>
      </c>
    </row>
    <row r="274" spans="1:6" x14ac:dyDescent="0.45">
      <c r="A274" s="1">
        <v>41712</v>
      </c>
      <c r="B274" s="4">
        <v>16297</v>
      </c>
      <c r="C274" s="1">
        <v>41684</v>
      </c>
      <c r="D274" s="4">
        <v>15780</v>
      </c>
      <c r="E274" s="4">
        <f t="shared" si="8"/>
        <v>517</v>
      </c>
      <c r="F274" s="3">
        <f t="shared" si="9"/>
        <v>3.2762991128010142E-2</v>
      </c>
    </row>
    <row r="275" spans="1:6" x14ac:dyDescent="0.45">
      <c r="A275" s="1">
        <v>41712</v>
      </c>
      <c r="B275" s="4">
        <v>16297</v>
      </c>
      <c r="C275" s="1">
        <v>41804</v>
      </c>
      <c r="D275" s="4">
        <v>16297</v>
      </c>
      <c r="E275" s="4">
        <f t="shared" si="8"/>
        <v>0</v>
      </c>
      <c r="F275" s="3">
        <f t="shared" si="9"/>
        <v>0</v>
      </c>
    </row>
    <row r="276" spans="1:6" x14ac:dyDescent="0.45">
      <c r="A276" s="1">
        <v>41712</v>
      </c>
      <c r="B276" s="4">
        <v>16297</v>
      </c>
      <c r="C276" s="1">
        <v>41957</v>
      </c>
      <c r="D276" s="4">
        <v>16297</v>
      </c>
      <c r="E276" s="4">
        <f t="shared" si="8"/>
        <v>0</v>
      </c>
      <c r="F276" s="3">
        <f t="shared" si="9"/>
        <v>0</v>
      </c>
    </row>
    <row r="277" spans="1:6" x14ac:dyDescent="0.45">
      <c r="A277" s="1">
        <v>41712</v>
      </c>
      <c r="B277" s="4">
        <v>16297</v>
      </c>
      <c r="C277" s="1">
        <v>42050</v>
      </c>
      <c r="D277" s="4">
        <v>16297</v>
      </c>
      <c r="E277" s="4">
        <f t="shared" si="8"/>
        <v>0</v>
      </c>
      <c r="F277" s="3">
        <f t="shared" si="9"/>
        <v>0</v>
      </c>
    </row>
    <row r="278" spans="1:6" x14ac:dyDescent="0.45">
      <c r="A278" s="1">
        <v>41712</v>
      </c>
      <c r="B278" s="4">
        <v>16297</v>
      </c>
      <c r="C278" s="1">
        <v>42170</v>
      </c>
      <c r="D278" s="4">
        <v>16297</v>
      </c>
      <c r="E278" s="4">
        <f t="shared" si="8"/>
        <v>0</v>
      </c>
      <c r="F278" s="3">
        <f t="shared" si="9"/>
        <v>0</v>
      </c>
    </row>
    <row r="279" spans="1:6" x14ac:dyDescent="0.45">
      <c r="A279" s="1">
        <v>41743</v>
      </c>
      <c r="B279" s="4">
        <v>16426</v>
      </c>
      <c r="C279" s="1">
        <v>41072</v>
      </c>
      <c r="D279" s="4">
        <v>15327</v>
      </c>
      <c r="E279" s="4">
        <f t="shared" si="8"/>
        <v>1099</v>
      </c>
      <c r="F279" s="3">
        <f t="shared" si="9"/>
        <v>7.1703529718796899E-2</v>
      </c>
    </row>
    <row r="280" spans="1:6" x14ac:dyDescent="0.45">
      <c r="A280" s="1">
        <v>41743</v>
      </c>
      <c r="B280" s="4">
        <v>16426</v>
      </c>
      <c r="C280" s="1">
        <v>41225</v>
      </c>
      <c r="D280" s="4">
        <v>15136</v>
      </c>
      <c r="E280" s="4">
        <f t="shared" si="8"/>
        <v>1290</v>
      </c>
      <c r="F280" s="3">
        <f t="shared" si="9"/>
        <v>8.5227272727272721E-2</v>
      </c>
    </row>
    <row r="281" spans="1:6" x14ac:dyDescent="0.45">
      <c r="A281" s="1">
        <v>41743</v>
      </c>
      <c r="B281" s="4">
        <v>16426</v>
      </c>
      <c r="C281" s="1">
        <v>41346</v>
      </c>
      <c r="D281" s="4">
        <v>15075</v>
      </c>
      <c r="E281" s="4">
        <f t="shared" si="8"/>
        <v>1351</v>
      </c>
      <c r="F281" s="3">
        <f t="shared" si="9"/>
        <v>8.9618573797678278E-2</v>
      </c>
    </row>
    <row r="282" spans="1:6" x14ac:dyDescent="0.45">
      <c r="A282" s="1">
        <v>41743</v>
      </c>
      <c r="B282" s="4">
        <v>16426</v>
      </c>
      <c r="C282" s="1">
        <v>41438</v>
      </c>
      <c r="D282" s="4">
        <v>15436</v>
      </c>
      <c r="E282" s="4">
        <f t="shared" si="8"/>
        <v>990</v>
      </c>
      <c r="F282" s="3">
        <f t="shared" si="9"/>
        <v>6.4135786473179579E-2</v>
      </c>
    </row>
    <row r="283" spans="1:6" x14ac:dyDescent="0.45">
      <c r="A283" s="1">
        <v>41743</v>
      </c>
      <c r="B283" s="4">
        <v>16426</v>
      </c>
      <c r="C283" s="1">
        <v>41438</v>
      </c>
      <c r="D283" s="4">
        <v>15442</v>
      </c>
      <c r="E283" s="4">
        <f t="shared" si="8"/>
        <v>984</v>
      </c>
      <c r="F283" s="3">
        <f t="shared" si="9"/>
        <v>6.3722315762206966E-2</v>
      </c>
    </row>
    <row r="284" spans="1:6" x14ac:dyDescent="0.45">
      <c r="A284" s="1">
        <v>41743</v>
      </c>
      <c r="B284" s="4">
        <v>16426</v>
      </c>
      <c r="C284" s="1">
        <v>41591</v>
      </c>
      <c r="D284" s="4">
        <v>15606</v>
      </c>
      <c r="E284" s="4">
        <f t="shared" si="8"/>
        <v>820</v>
      </c>
      <c r="F284" s="3">
        <f t="shared" si="9"/>
        <v>5.2543893374343204E-2</v>
      </c>
    </row>
    <row r="285" spans="1:6" x14ac:dyDescent="0.45">
      <c r="A285" s="1">
        <v>41743</v>
      </c>
      <c r="B285" s="4">
        <v>16426</v>
      </c>
      <c r="C285" s="1">
        <v>41684</v>
      </c>
      <c r="D285" s="4">
        <v>15811</v>
      </c>
      <c r="E285" s="4">
        <f t="shared" si="8"/>
        <v>615</v>
      </c>
      <c r="F285" s="3">
        <f t="shared" si="9"/>
        <v>3.8896970463601292E-2</v>
      </c>
    </row>
    <row r="286" spans="1:6" x14ac:dyDescent="0.45">
      <c r="A286" s="1">
        <v>41743</v>
      </c>
      <c r="B286" s="4">
        <v>16426</v>
      </c>
      <c r="C286" s="1">
        <v>41804</v>
      </c>
      <c r="D286" s="4">
        <v>16426</v>
      </c>
      <c r="E286" s="4">
        <f t="shared" si="8"/>
        <v>0</v>
      </c>
      <c r="F286" s="3">
        <f t="shared" si="9"/>
        <v>0</v>
      </c>
    </row>
    <row r="287" spans="1:6" x14ac:dyDescent="0.45">
      <c r="A287" s="1">
        <v>41743</v>
      </c>
      <c r="B287" s="4">
        <v>16426</v>
      </c>
      <c r="C287" s="1">
        <v>41957</v>
      </c>
      <c r="D287" s="4">
        <v>16426</v>
      </c>
      <c r="E287" s="4">
        <f t="shared" si="8"/>
        <v>0</v>
      </c>
      <c r="F287" s="3">
        <f t="shared" si="9"/>
        <v>0</v>
      </c>
    </row>
    <row r="288" spans="1:6" x14ac:dyDescent="0.45">
      <c r="A288" s="1">
        <v>41743</v>
      </c>
      <c r="B288" s="4">
        <v>16426</v>
      </c>
      <c r="C288" s="1">
        <v>42050</v>
      </c>
      <c r="D288" s="4">
        <v>16426</v>
      </c>
      <c r="E288" s="4">
        <f t="shared" si="8"/>
        <v>0</v>
      </c>
      <c r="F288" s="3">
        <f t="shared" si="9"/>
        <v>0</v>
      </c>
    </row>
    <row r="289" spans="1:6" x14ac:dyDescent="0.45">
      <c r="A289" s="1">
        <v>41743</v>
      </c>
      <c r="B289" s="4">
        <v>16426</v>
      </c>
      <c r="C289" s="1">
        <v>42170</v>
      </c>
      <c r="D289" s="4">
        <v>16426</v>
      </c>
      <c r="E289" s="4">
        <f t="shared" si="8"/>
        <v>0</v>
      </c>
      <c r="F289" s="3">
        <f t="shared" si="9"/>
        <v>0</v>
      </c>
    </row>
    <row r="290" spans="1:6" x14ac:dyDescent="0.45">
      <c r="A290" s="1">
        <v>41773</v>
      </c>
      <c r="B290" s="4">
        <v>16513</v>
      </c>
      <c r="C290" s="1">
        <v>41072</v>
      </c>
      <c r="D290" s="4">
        <v>15341</v>
      </c>
      <c r="E290" s="4">
        <f t="shared" si="8"/>
        <v>1172</v>
      </c>
      <c r="F290" s="3">
        <f t="shared" si="9"/>
        <v>7.6396584316537383E-2</v>
      </c>
    </row>
    <row r="291" spans="1:6" x14ac:dyDescent="0.45">
      <c r="A291" s="1">
        <v>41773</v>
      </c>
      <c r="B291" s="4">
        <v>16513</v>
      </c>
      <c r="C291" s="1">
        <v>41225</v>
      </c>
      <c r="D291" s="4">
        <v>15141</v>
      </c>
      <c r="E291" s="4">
        <f t="shared" si="8"/>
        <v>1372</v>
      </c>
      <c r="F291" s="3">
        <f t="shared" si="9"/>
        <v>9.0614886731391592E-2</v>
      </c>
    </row>
    <row r="292" spans="1:6" x14ac:dyDescent="0.45">
      <c r="A292" s="1">
        <v>41773</v>
      </c>
      <c r="B292" s="4">
        <v>16513</v>
      </c>
      <c r="C292" s="1">
        <v>41346</v>
      </c>
      <c r="D292" s="4">
        <v>15079</v>
      </c>
      <c r="E292" s="4">
        <f t="shared" si="8"/>
        <v>1434</v>
      </c>
      <c r="F292" s="3">
        <f t="shared" si="9"/>
        <v>9.5099144505603819E-2</v>
      </c>
    </row>
    <row r="293" spans="1:6" x14ac:dyDescent="0.45">
      <c r="A293" s="1">
        <v>41773</v>
      </c>
      <c r="B293" s="4">
        <v>16513</v>
      </c>
      <c r="C293" s="1">
        <v>41438</v>
      </c>
      <c r="D293" s="4">
        <v>15439</v>
      </c>
      <c r="E293" s="4">
        <f t="shared" si="8"/>
        <v>1074</v>
      </c>
      <c r="F293" s="3">
        <f t="shared" si="9"/>
        <v>6.9564090938532289E-2</v>
      </c>
    </row>
    <row r="294" spans="1:6" x14ac:dyDescent="0.45">
      <c r="A294" s="1">
        <v>41773</v>
      </c>
      <c r="B294" s="4">
        <v>16513</v>
      </c>
      <c r="C294" s="1">
        <v>41438</v>
      </c>
      <c r="D294" s="4">
        <v>15448</v>
      </c>
      <c r="E294" s="4">
        <f t="shared" si="8"/>
        <v>1065</v>
      </c>
      <c r="F294" s="3">
        <f t="shared" si="9"/>
        <v>6.8940963231486282E-2</v>
      </c>
    </row>
    <row r="295" spans="1:6" x14ac:dyDescent="0.45">
      <c r="A295" s="1">
        <v>41773</v>
      </c>
      <c r="B295" s="4">
        <v>16513</v>
      </c>
      <c r="C295" s="1">
        <v>41591</v>
      </c>
      <c r="D295" s="4">
        <v>15627</v>
      </c>
      <c r="E295" s="4">
        <f t="shared" si="8"/>
        <v>886</v>
      </c>
      <c r="F295" s="3">
        <f t="shared" si="9"/>
        <v>5.6696742816919436E-2</v>
      </c>
    </row>
    <row r="296" spans="1:6" x14ac:dyDescent="0.45">
      <c r="A296" s="1">
        <v>41773</v>
      </c>
      <c r="B296" s="4">
        <v>16513</v>
      </c>
      <c r="C296" s="1">
        <v>41684</v>
      </c>
      <c r="D296" s="4">
        <v>15843</v>
      </c>
      <c r="E296" s="4">
        <f t="shared" si="8"/>
        <v>670</v>
      </c>
      <c r="F296" s="3">
        <f t="shared" si="9"/>
        <v>4.228997033390141E-2</v>
      </c>
    </row>
    <row r="297" spans="1:6" x14ac:dyDescent="0.45">
      <c r="A297" s="1">
        <v>41773</v>
      </c>
      <c r="B297" s="4">
        <v>16513</v>
      </c>
      <c r="C297" s="1">
        <v>41804</v>
      </c>
      <c r="D297" s="4">
        <v>16548</v>
      </c>
      <c r="E297" s="4">
        <f t="shared" si="8"/>
        <v>-35</v>
      </c>
      <c r="F297" s="3">
        <f t="shared" si="9"/>
        <v>-2.1150592216582064E-3</v>
      </c>
    </row>
    <row r="298" spans="1:6" x14ac:dyDescent="0.45">
      <c r="A298" s="1">
        <v>41773</v>
      </c>
      <c r="B298" s="4">
        <v>16513</v>
      </c>
      <c r="C298" s="1">
        <v>41957</v>
      </c>
      <c r="D298" s="4">
        <v>16513</v>
      </c>
      <c r="E298" s="4">
        <f t="shared" si="8"/>
        <v>0</v>
      </c>
      <c r="F298" s="3">
        <f t="shared" si="9"/>
        <v>0</v>
      </c>
    </row>
    <row r="299" spans="1:6" x14ac:dyDescent="0.45">
      <c r="A299" s="1">
        <v>41773</v>
      </c>
      <c r="B299" s="4">
        <v>16513</v>
      </c>
      <c r="C299" s="1">
        <v>42050</v>
      </c>
      <c r="D299" s="4">
        <v>16513</v>
      </c>
      <c r="E299" s="4">
        <f t="shared" si="8"/>
        <v>0</v>
      </c>
      <c r="F299" s="3">
        <f t="shared" si="9"/>
        <v>0</v>
      </c>
    </row>
    <row r="300" spans="1:6" x14ac:dyDescent="0.45">
      <c r="A300" s="1">
        <v>41773</v>
      </c>
      <c r="B300" s="4">
        <v>16513</v>
      </c>
      <c r="C300" s="1">
        <v>42170</v>
      </c>
      <c r="D300" s="4">
        <v>16513</v>
      </c>
      <c r="E300" s="4">
        <f t="shared" si="8"/>
        <v>0</v>
      </c>
      <c r="F300" s="3">
        <f t="shared" si="9"/>
        <v>0</v>
      </c>
    </row>
    <row r="301" spans="1:6" x14ac:dyDescent="0.45">
      <c r="A301" s="1">
        <v>41804</v>
      </c>
      <c r="B301" s="4">
        <v>16537</v>
      </c>
      <c r="C301" s="1">
        <v>41072</v>
      </c>
      <c r="D301" s="4">
        <v>15355</v>
      </c>
      <c r="E301" s="4">
        <f t="shared" si="8"/>
        <v>1182</v>
      </c>
      <c r="F301" s="3">
        <f t="shared" si="9"/>
        <v>7.6978183002279391E-2</v>
      </c>
    </row>
    <row r="302" spans="1:6" x14ac:dyDescent="0.45">
      <c r="A302" s="1">
        <v>41804</v>
      </c>
      <c r="B302" s="4">
        <v>16537</v>
      </c>
      <c r="C302" s="1">
        <v>41225</v>
      </c>
      <c r="D302" s="4">
        <v>15132</v>
      </c>
      <c r="E302" s="4">
        <f t="shared" si="8"/>
        <v>1405</v>
      </c>
      <c r="F302" s="3">
        <f t="shared" si="9"/>
        <v>9.2849590272270688E-2</v>
      </c>
    </row>
    <row r="303" spans="1:6" x14ac:dyDescent="0.45">
      <c r="A303" s="1">
        <v>41804</v>
      </c>
      <c r="B303" s="4">
        <v>16537</v>
      </c>
      <c r="C303" s="1">
        <v>41346</v>
      </c>
      <c r="D303" s="4">
        <v>15070</v>
      </c>
      <c r="E303" s="4">
        <f t="shared" si="8"/>
        <v>1467</v>
      </c>
      <c r="F303" s="3">
        <f t="shared" si="9"/>
        <v>9.7345719973457201E-2</v>
      </c>
    </row>
    <row r="304" spans="1:6" x14ac:dyDescent="0.45">
      <c r="A304" s="1">
        <v>41804</v>
      </c>
      <c r="B304" s="4">
        <v>16537</v>
      </c>
      <c r="C304" s="1">
        <v>41438</v>
      </c>
      <c r="D304" s="4">
        <v>15442</v>
      </c>
      <c r="E304" s="4">
        <f t="shared" si="8"/>
        <v>1095</v>
      </c>
      <c r="F304" s="3">
        <f t="shared" si="9"/>
        <v>7.0910503820748608E-2</v>
      </c>
    </row>
    <row r="305" spans="1:6" x14ac:dyDescent="0.45">
      <c r="A305" s="1">
        <v>41804</v>
      </c>
      <c r="B305" s="4">
        <v>16537</v>
      </c>
      <c r="C305" s="1">
        <v>41438</v>
      </c>
      <c r="D305" s="4">
        <v>15454</v>
      </c>
      <c r="E305" s="4">
        <f t="shared" si="8"/>
        <v>1083</v>
      </c>
      <c r="F305" s="3">
        <f t="shared" si="9"/>
        <v>7.0078943962728096E-2</v>
      </c>
    </row>
    <row r="306" spans="1:6" x14ac:dyDescent="0.45">
      <c r="A306" s="1">
        <v>41804</v>
      </c>
      <c r="B306" s="4">
        <v>16537</v>
      </c>
      <c r="C306" s="1">
        <v>41591</v>
      </c>
      <c r="D306" s="4">
        <v>15648</v>
      </c>
      <c r="E306" s="4">
        <f t="shared" si="8"/>
        <v>889</v>
      </c>
      <c r="F306" s="3">
        <f t="shared" si="9"/>
        <v>5.681237218813906E-2</v>
      </c>
    </row>
    <row r="307" spans="1:6" x14ac:dyDescent="0.45">
      <c r="A307" s="1">
        <v>41804</v>
      </c>
      <c r="B307" s="4">
        <v>16537</v>
      </c>
      <c r="C307" s="1">
        <v>41684</v>
      </c>
      <c r="D307" s="4">
        <v>15875</v>
      </c>
      <c r="E307" s="4">
        <f t="shared" si="8"/>
        <v>662</v>
      </c>
      <c r="F307" s="3">
        <f t="shared" si="9"/>
        <v>4.1700787401574804E-2</v>
      </c>
    </row>
    <row r="308" spans="1:6" x14ac:dyDescent="0.45">
      <c r="A308" s="1">
        <v>41804</v>
      </c>
      <c r="B308" s="4">
        <v>16537</v>
      </c>
      <c r="C308" s="1">
        <v>41804</v>
      </c>
      <c r="D308" s="4">
        <v>16667</v>
      </c>
      <c r="E308" s="4">
        <f t="shared" si="8"/>
        <v>-130</v>
      </c>
      <c r="F308" s="3">
        <f t="shared" si="9"/>
        <v>-7.7998440031199377E-3</v>
      </c>
    </row>
    <row r="309" spans="1:6" x14ac:dyDescent="0.45">
      <c r="A309" s="1">
        <v>41804</v>
      </c>
      <c r="B309" s="4">
        <v>16537</v>
      </c>
      <c r="C309" s="1">
        <v>41957</v>
      </c>
      <c r="D309" s="4">
        <v>16537</v>
      </c>
      <c r="E309" s="4">
        <f t="shared" si="8"/>
        <v>0</v>
      </c>
      <c r="F309" s="3">
        <f t="shared" si="9"/>
        <v>0</v>
      </c>
    </row>
    <row r="310" spans="1:6" x14ac:dyDescent="0.45">
      <c r="A310" s="1">
        <v>41804</v>
      </c>
      <c r="B310" s="4">
        <v>16537</v>
      </c>
      <c r="C310" s="1">
        <v>42050</v>
      </c>
      <c r="D310" s="4">
        <v>16537</v>
      </c>
      <c r="E310" s="4">
        <f t="shared" si="8"/>
        <v>0</v>
      </c>
      <c r="F310" s="3">
        <f t="shared" si="9"/>
        <v>0</v>
      </c>
    </row>
    <row r="311" spans="1:6" x14ac:dyDescent="0.45">
      <c r="A311" s="1">
        <v>41804</v>
      </c>
      <c r="B311" s="4">
        <v>16537</v>
      </c>
      <c r="C311" s="1">
        <v>42170</v>
      </c>
      <c r="D311" s="4">
        <v>16537</v>
      </c>
      <c r="E311" s="4">
        <f t="shared" si="8"/>
        <v>0</v>
      </c>
      <c r="F311" s="3">
        <f t="shared" si="9"/>
        <v>0</v>
      </c>
    </row>
    <row r="312" spans="1:6" x14ac:dyDescent="0.45">
      <c r="A312" s="1">
        <v>41834</v>
      </c>
      <c r="B312" s="4">
        <v>16624</v>
      </c>
      <c r="C312" s="1">
        <v>41072</v>
      </c>
      <c r="D312" s="4">
        <v>15370</v>
      </c>
      <c r="E312" s="4">
        <f t="shared" si="8"/>
        <v>1254</v>
      </c>
      <c r="F312" s="3">
        <f t="shared" si="9"/>
        <v>8.1587508132726083E-2</v>
      </c>
    </row>
    <row r="313" spans="1:6" x14ac:dyDescent="0.45">
      <c r="A313" s="1">
        <v>41834</v>
      </c>
      <c r="B313" s="4">
        <v>16624</v>
      </c>
      <c r="C313" s="1">
        <v>41225</v>
      </c>
      <c r="D313" s="4">
        <v>15131</v>
      </c>
      <c r="E313" s="4">
        <f t="shared" si="8"/>
        <v>1493</v>
      </c>
      <c r="F313" s="3">
        <f t="shared" si="9"/>
        <v>9.8671601348225502E-2</v>
      </c>
    </row>
    <row r="314" spans="1:6" x14ac:dyDescent="0.45">
      <c r="A314" s="1">
        <v>41834</v>
      </c>
      <c r="B314" s="4">
        <v>16624</v>
      </c>
      <c r="C314" s="1">
        <v>41346</v>
      </c>
      <c r="D314" s="4">
        <v>15070</v>
      </c>
      <c r="E314" s="4">
        <f t="shared" si="8"/>
        <v>1554</v>
      </c>
      <c r="F314" s="3">
        <f t="shared" si="9"/>
        <v>0.1031187790311878</v>
      </c>
    </row>
    <row r="315" spans="1:6" x14ac:dyDescent="0.45">
      <c r="A315" s="1">
        <v>41834</v>
      </c>
      <c r="B315" s="4">
        <v>16624</v>
      </c>
      <c r="C315" s="1">
        <v>41438</v>
      </c>
      <c r="D315" s="4">
        <v>15445</v>
      </c>
      <c r="E315" s="4">
        <f t="shared" si="8"/>
        <v>1179</v>
      </c>
      <c r="F315" s="3">
        <f t="shared" si="9"/>
        <v>7.6335383619294275E-2</v>
      </c>
    </row>
    <row r="316" spans="1:6" x14ac:dyDescent="0.45">
      <c r="A316" s="1">
        <v>41834</v>
      </c>
      <c r="B316" s="4">
        <v>16624</v>
      </c>
      <c r="C316" s="1">
        <v>41438</v>
      </c>
      <c r="D316" s="4">
        <v>15462</v>
      </c>
      <c r="E316" s="4">
        <f t="shared" si="8"/>
        <v>1162</v>
      </c>
      <c r="F316" s="3">
        <f t="shared" si="9"/>
        <v>7.5151985512870265E-2</v>
      </c>
    </row>
    <row r="317" spans="1:6" x14ac:dyDescent="0.45">
      <c r="A317" s="1">
        <v>41834</v>
      </c>
      <c r="B317" s="4">
        <v>16624</v>
      </c>
      <c r="C317" s="1">
        <v>41591</v>
      </c>
      <c r="D317" s="4">
        <v>15671</v>
      </c>
      <c r="E317" s="4">
        <f t="shared" si="8"/>
        <v>953</v>
      </c>
      <c r="F317" s="3">
        <f t="shared" si="9"/>
        <v>6.081296662625231E-2</v>
      </c>
    </row>
    <row r="318" spans="1:6" x14ac:dyDescent="0.45">
      <c r="A318" s="1">
        <v>41834</v>
      </c>
      <c r="B318" s="4">
        <v>16624</v>
      </c>
      <c r="C318" s="1">
        <v>41684</v>
      </c>
      <c r="D318" s="4">
        <v>15908</v>
      </c>
      <c r="E318" s="4">
        <f t="shared" si="8"/>
        <v>716</v>
      </c>
      <c r="F318" s="3">
        <f t="shared" si="9"/>
        <v>4.5008800603469949E-2</v>
      </c>
    </row>
    <row r="319" spans="1:6" x14ac:dyDescent="0.45">
      <c r="A319" s="1">
        <v>41834</v>
      </c>
      <c r="B319" s="4">
        <v>16624</v>
      </c>
      <c r="C319" s="1">
        <v>41804</v>
      </c>
      <c r="D319" s="4">
        <v>16781</v>
      </c>
      <c r="E319" s="4">
        <f t="shared" si="8"/>
        <v>-157</v>
      </c>
      <c r="F319" s="3">
        <f t="shared" si="9"/>
        <v>-9.3558190811036286E-3</v>
      </c>
    </row>
    <row r="320" spans="1:6" x14ac:dyDescent="0.45">
      <c r="A320" s="1">
        <v>41834</v>
      </c>
      <c r="B320" s="4">
        <v>16624</v>
      </c>
      <c r="C320" s="1">
        <v>41957</v>
      </c>
      <c r="D320" s="4">
        <v>16624</v>
      </c>
      <c r="E320" s="4">
        <f t="shared" si="8"/>
        <v>0</v>
      </c>
      <c r="F320" s="3">
        <f t="shared" si="9"/>
        <v>0</v>
      </c>
    </row>
    <row r="321" spans="1:6" x14ac:dyDescent="0.45">
      <c r="A321" s="1">
        <v>41834</v>
      </c>
      <c r="B321" s="4">
        <v>16624</v>
      </c>
      <c r="C321" s="1">
        <v>42050</v>
      </c>
      <c r="D321" s="4">
        <v>16624</v>
      </c>
      <c r="E321" s="4">
        <f t="shared" si="8"/>
        <v>0</v>
      </c>
      <c r="F321" s="3">
        <f t="shared" si="9"/>
        <v>0</v>
      </c>
    </row>
    <row r="322" spans="1:6" x14ac:dyDescent="0.45">
      <c r="A322" s="1">
        <v>41834</v>
      </c>
      <c r="B322" s="4">
        <v>16624</v>
      </c>
      <c r="C322" s="1">
        <v>42170</v>
      </c>
      <c r="D322" s="4">
        <v>16624</v>
      </c>
      <c r="E322" s="4">
        <f t="shared" si="8"/>
        <v>0</v>
      </c>
      <c r="F322" s="3">
        <f t="shared" si="9"/>
        <v>0</v>
      </c>
    </row>
    <row r="323" spans="1:6" x14ac:dyDescent="0.45">
      <c r="A323" s="1">
        <v>41865</v>
      </c>
      <c r="B323" s="4">
        <v>16557</v>
      </c>
      <c r="C323" s="1">
        <v>41072</v>
      </c>
      <c r="D323" s="4">
        <v>15384</v>
      </c>
      <c r="E323" s="4">
        <f t="shared" ref="E323:E386" si="10">B323-D323</f>
        <v>1173</v>
      </c>
      <c r="F323" s="3">
        <f t="shared" ref="F323:F386" si="11">E323/D323</f>
        <v>7.624804992199688E-2</v>
      </c>
    </row>
    <row r="324" spans="1:6" x14ac:dyDescent="0.45">
      <c r="A324" s="1">
        <v>41865</v>
      </c>
      <c r="B324" s="4">
        <v>16557</v>
      </c>
      <c r="C324" s="1">
        <v>41225</v>
      </c>
      <c r="D324" s="4">
        <v>15127</v>
      </c>
      <c r="E324" s="4">
        <f t="shared" si="10"/>
        <v>1430</v>
      </c>
      <c r="F324" s="3">
        <f t="shared" si="11"/>
        <v>9.4532954320089901E-2</v>
      </c>
    </row>
    <row r="325" spans="1:6" x14ac:dyDescent="0.45">
      <c r="A325" s="1">
        <v>41865</v>
      </c>
      <c r="B325" s="4">
        <v>16557</v>
      </c>
      <c r="C325" s="1">
        <v>41346</v>
      </c>
      <c r="D325" s="4">
        <v>15065</v>
      </c>
      <c r="E325" s="4">
        <f t="shared" si="10"/>
        <v>1492</v>
      </c>
      <c r="F325" s="3">
        <f t="shared" si="11"/>
        <v>9.9037504148689018E-2</v>
      </c>
    </row>
    <row r="326" spans="1:6" x14ac:dyDescent="0.45">
      <c r="A326" s="1">
        <v>41865</v>
      </c>
      <c r="B326" s="4">
        <v>16557</v>
      </c>
      <c r="C326" s="1">
        <v>41438</v>
      </c>
      <c r="D326" s="4">
        <v>15448</v>
      </c>
      <c r="E326" s="4">
        <f t="shared" si="10"/>
        <v>1109</v>
      </c>
      <c r="F326" s="3">
        <f t="shared" si="11"/>
        <v>7.1789228379078196E-2</v>
      </c>
    </row>
    <row r="327" spans="1:6" x14ac:dyDescent="0.45">
      <c r="A327" s="1">
        <v>41865</v>
      </c>
      <c r="B327" s="4">
        <v>16557</v>
      </c>
      <c r="C327" s="1">
        <v>41438</v>
      </c>
      <c r="D327" s="4">
        <v>15470</v>
      </c>
      <c r="E327" s="4">
        <f t="shared" si="10"/>
        <v>1087</v>
      </c>
      <c r="F327" s="3">
        <f t="shared" si="11"/>
        <v>7.02650290885585E-2</v>
      </c>
    </row>
    <row r="328" spans="1:6" x14ac:dyDescent="0.45">
      <c r="A328" s="1">
        <v>41865</v>
      </c>
      <c r="B328" s="4">
        <v>16557</v>
      </c>
      <c r="C328" s="1">
        <v>41591</v>
      </c>
      <c r="D328" s="4">
        <v>15693</v>
      </c>
      <c r="E328" s="4">
        <f t="shared" si="10"/>
        <v>864</v>
      </c>
      <c r="F328" s="3">
        <f t="shared" si="11"/>
        <v>5.5056394570827755E-2</v>
      </c>
    </row>
    <row r="329" spans="1:6" x14ac:dyDescent="0.45">
      <c r="A329" s="1">
        <v>41865</v>
      </c>
      <c r="B329" s="4">
        <v>16557</v>
      </c>
      <c r="C329" s="1">
        <v>41684</v>
      </c>
      <c r="D329" s="4">
        <v>15942</v>
      </c>
      <c r="E329" s="4">
        <f t="shared" si="10"/>
        <v>615</v>
      </c>
      <c r="F329" s="3">
        <f t="shared" si="11"/>
        <v>3.8577342867896124E-2</v>
      </c>
    </row>
    <row r="330" spans="1:6" x14ac:dyDescent="0.45">
      <c r="A330" s="1">
        <v>41865</v>
      </c>
      <c r="B330" s="4">
        <v>16557</v>
      </c>
      <c r="C330" s="1">
        <v>41804</v>
      </c>
      <c r="D330" s="4">
        <v>16892</v>
      </c>
      <c r="E330" s="4">
        <f t="shared" si="10"/>
        <v>-335</v>
      </c>
      <c r="F330" s="3">
        <f t="shared" si="11"/>
        <v>-1.9831873076012314E-2</v>
      </c>
    </row>
    <row r="331" spans="1:6" x14ac:dyDescent="0.45">
      <c r="A331" s="1">
        <v>41865</v>
      </c>
      <c r="B331" s="4">
        <v>16557</v>
      </c>
      <c r="C331" s="1">
        <v>41957</v>
      </c>
      <c r="D331" s="4">
        <v>16557</v>
      </c>
      <c r="E331" s="4">
        <f t="shared" si="10"/>
        <v>0</v>
      </c>
      <c r="F331" s="3">
        <f t="shared" si="11"/>
        <v>0</v>
      </c>
    </row>
    <row r="332" spans="1:6" x14ac:dyDescent="0.45">
      <c r="A332" s="1">
        <v>41865</v>
      </c>
      <c r="B332" s="4">
        <v>16557</v>
      </c>
      <c r="C332" s="1">
        <v>42050</v>
      </c>
      <c r="D332" s="4">
        <v>16557</v>
      </c>
      <c r="E332" s="4">
        <f t="shared" si="10"/>
        <v>0</v>
      </c>
      <c r="F332" s="3">
        <f t="shared" si="11"/>
        <v>0</v>
      </c>
    </row>
    <row r="333" spans="1:6" x14ac:dyDescent="0.45">
      <c r="A333" s="1">
        <v>41865</v>
      </c>
      <c r="B333" s="4">
        <v>16557</v>
      </c>
      <c r="C333" s="1">
        <v>42170</v>
      </c>
      <c r="D333" s="4">
        <v>16557</v>
      </c>
      <c r="E333" s="4">
        <f t="shared" si="10"/>
        <v>0</v>
      </c>
      <c r="F333" s="3">
        <f t="shared" si="11"/>
        <v>0</v>
      </c>
    </row>
    <row r="334" spans="1:6" x14ac:dyDescent="0.45">
      <c r="A334" s="1">
        <v>41896</v>
      </c>
      <c r="B334" s="4">
        <v>16563</v>
      </c>
      <c r="C334" s="1">
        <v>41072</v>
      </c>
      <c r="D334" s="4">
        <v>15398</v>
      </c>
      <c r="E334" s="4">
        <f t="shared" si="10"/>
        <v>1165</v>
      </c>
      <c r="F334" s="3">
        <f t="shared" si="11"/>
        <v>7.5659176516430698E-2</v>
      </c>
    </row>
    <row r="335" spans="1:6" x14ac:dyDescent="0.45">
      <c r="A335" s="1">
        <v>41896</v>
      </c>
      <c r="B335" s="4">
        <v>16563</v>
      </c>
      <c r="C335" s="1">
        <v>41225</v>
      </c>
      <c r="D335" s="4">
        <v>15138</v>
      </c>
      <c r="E335" s="4">
        <f t="shared" si="10"/>
        <v>1425</v>
      </c>
      <c r="F335" s="3">
        <f t="shared" si="11"/>
        <v>9.4133967499009111E-2</v>
      </c>
    </row>
    <row r="336" spans="1:6" x14ac:dyDescent="0.45">
      <c r="A336" s="1">
        <v>41896</v>
      </c>
      <c r="B336" s="4">
        <v>16563</v>
      </c>
      <c r="C336" s="1">
        <v>41346</v>
      </c>
      <c r="D336" s="4">
        <v>15076</v>
      </c>
      <c r="E336" s="4">
        <f t="shared" si="10"/>
        <v>1487</v>
      </c>
      <c r="F336" s="3">
        <f t="shared" si="11"/>
        <v>9.8633589811621125E-2</v>
      </c>
    </row>
    <row r="337" spans="1:6" x14ac:dyDescent="0.45">
      <c r="A337" s="1">
        <v>41896</v>
      </c>
      <c r="B337" s="4">
        <v>16563</v>
      </c>
      <c r="C337" s="1">
        <v>41438</v>
      </c>
      <c r="D337" s="4">
        <v>15451</v>
      </c>
      <c r="E337" s="4">
        <f t="shared" si="10"/>
        <v>1112</v>
      </c>
      <c r="F337" s="3">
        <f t="shared" si="11"/>
        <v>7.1969451815416474E-2</v>
      </c>
    </row>
    <row r="338" spans="1:6" x14ac:dyDescent="0.45">
      <c r="A338" s="1">
        <v>41896</v>
      </c>
      <c r="B338" s="4">
        <v>16563</v>
      </c>
      <c r="C338" s="1">
        <v>41438</v>
      </c>
      <c r="D338" s="4">
        <v>15478</v>
      </c>
      <c r="E338" s="4">
        <f t="shared" si="10"/>
        <v>1085</v>
      </c>
      <c r="F338" s="3">
        <f t="shared" si="11"/>
        <v>7.0099496058922336E-2</v>
      </c>
    </row>
    <row r="339" spans="1:6" x14ac:dyDescent="0.45">
      <c r="A339" s="1">
        <v>41896</v>
      </c>
      <c r="B339" s="4">
        <v>16563</v>
      </c>
      <c r="C339" s="1">
        <v>41591</v>
      </c>
      <c r="D339" s="4">
        <v>15716</v>
      </c>
      <c r="E339" s="4">
        <f t="shared" si="10"/>
        <v>847</v>
      </c>
      <c r="F339" s="3">
        <f t="shared" si="11"/>
        <v>5.3894120641384574E-2</v>
      </c>
    </row>
    <row r="340" spans="1:6" x14ac:dyDescent="0.45">
      <c r="A340" s="1">
        <v>41896</v>
      </c>
      <c r="B340" s="4">
        <v>16563</v>
      </c>
      <c r="C340" s="1">
        <v>41684</v>
      </c>
      <c r="D340" s="4">
        <v>15975</v>
      </c>
      <c r="E340" s="4">
        <f t="shared" si="10"/>
        <v>588</v>
      </c>
      <c r="F340" s="3">
        <f t="shared" si="11"/>
        <v>3.6807511737089203E-2</v>
      </c>
    </row>
    <row r="341" spans="1:6" x14ac:dyDescent="0.45">
      <c r="A341" s="1">
        <v>41896</v>
      </c>
      <c r="B341" s="4">
        <v>16563</v>
      </c>
      <c r="C341" s="1">
        <v>41804</v>
      </c>
      <c r="D341" s="4">
        <v>16995</v>
      </c>
      <c r="E341" s="4">
        <f t="shared" si="10"/>
        <v>-432</v>
      </c>
      <c r="F341" s="3">
        <f t="shared" si="11"/>
        <v>-2.5419240953221536E-2</v>
      </c>
    </row>
    <row r="342" spans="1:6" x14ac:dyDescent="0.45">
      <c r="A342" s="1">
        <v>41896</v>
      </c>
      <c r="B342" s="4">
        <v>16563</v>
      </c>
      <c r="C342" s="1">
        <v>41957</v>
      </c>
      <c r="D342" s="4">
        <v>16563</v>
      </c>
      <c r="E342" s="4">
        <f t="shared" si="10"/>
        <v>0</v>
      </c>
      <c r="F342" s="3">
        <f t="shared" si="11"/>
        <v>0</v>
      </c>
    </row>
    <row r="343" spans="1:6" x14ac:dyDescent="0.45">
      <c r="A343" s="1">
        <v>41896</v>
      </c>
      <c r="B343" s="4">
        <v>16563</v>
      </c>
      <c r="C343" s="1">
        <v>42050</v>
      </c>
      <c r="D343" s="4">
        <v>16563</v>
      </c>
      <c r="E343" s="4">
        <f t="shared" si="10"/>
        <v>0</v>
      </c>
      <c r="F343" s="3">
        <f t="shared" si="11"/>
        <v>0</v>
      </c>
    </row>
    <row r="344" spans="1:6" x14ac:dyDescent="0.45">
      <c r="A344" s="1">
        <v>41896</v>
      </c>
      <c r="B344" s="4">
        <v>16563</v>
      </c>
      <c r="C344" s="1">
        <v>42170</v>
      </c>
      <c r="D344" s="4">
        <v>16563</v>
      </c>
      <c r="E344" s="4">
        <f t="shared" si="10"/>
        <v>0</v>
      </c>
      <c r="F344" s="3">
        <f t="shared" si="11"/>
        <v>0</v>
      </c>
    </row>
    <row r="345" spans="1:6" x14ac:dyDescent="0.45">
      <c r="A345" s="1">
        <v>41926</v>
      </c>
      <c r="B345" s="4">
        <v>16727</v>
      </c>
      <c r="C345" s="1">
        <v>41072</v>
      </c>
      <c r="D345" s="4">
        <v>15413</v>
      </c>
      <c r="E345" s="4">
        <f t="shared" si="10"/>
        <v>1314</v>
      </c>
      <c r="F345" s="3">
        <f t="shared" si="11"/>
        <v>8.5252708752351913E-2</v>
      </c>
    </row>
    <row r="346" spans="1:6" x14ac:dyDescent="0.45">
      <c r="A346" s="1">
        <v>41926</v>
      </c>
      <c r="B346" s="4">
        <v>16727</v>
      </c>
      <c r="C346" s="1">
        <v>41225</v>
      </c>
      <c r="D346" s="4">
        <v>15152</v>
      </c>
      <c r="E346" s="4">
        <f t="shared" si="10"/>
        <v>1575</v>
      </c>
      <c r="F346" s="3">
        <f t="shared" si="11"/>
        <v>0.10394667370644139</v>
      </c>
    </row>
    <row r="347" spans="1:6" x14ac:dyDescent="0.45">
      <c r="A347" s="1">
        <v>41926</v>
      </c>
      <c r="B347" s="4">
        <v>16727</v>
      </c>
      <c r="C347" s="1">
        <v>41346</v>
      </c>
      <c r="D347" s="4">
        <v>15090</v>
      </c>
      <c r="E347" s="4">
        <f t="shared" si="10"/>
        <v>1637</v>
      </c>
      <c r="F347" s="3">
        <f t="shared" si="11"/>
        <v>0.10848243870112657</v>
      </c>
    </row>
    <row r="348" spans="1:6" x14ac:dyDescent="0.45">
      <c r="A348" s="1">
        <v>41926</v>
      </c>
      <c r="B348" s="4">
        <v>16727</v>
      </c>
      <c r="C348" s="1">
        <v>41438</v>
      </c>
      <c r="D348" s="4">
        <v>15465</v>
      </c>
      <c r="E348" s="4">
        <f t="shared" si="10"/>
        <v>1262</v>
      </c>
      <c r="F348" s="3">
        <f t="shared" si="11"/>
        <v>8.1603621079857747E-2</v>
      </c>
    </row>
    <row r="349" spans="1:6" x14ac:dyDescent="0.45">
      <c r="A349" s="1">
        <v>41926</v>
      </c>
      <c r="B349" s="4">
        <v>16727</v>
      </c>
      <c r="C349" s="1">
        <v>41438</v>
      </c>
      <c r="D349" s="4">
        <v>15498</v>
      </c>
      <c r="E349" s="4">
        <f t="shared" si="10"/>
        <v>1229</v>
      </c>
      <c r="F349" s="3">
        <f t="shared" si="11"/>
        <v>7.9300554910311002E-2</v>
      </c>
    </row>
    <row r="350" spans="1:6" x14ac:dyDescent="0.45">
      <c r="A350" s="1">
        <v>41926</v>
      </c>
      <c r="B350" s="4">
        <v>16727</v>
      </c>
      <c r="C350" s="1">
        <v>41591</v>
      </c>
      <c r="D350" s="4">
        <v>15739</v>
      </c>
      <c r="E350" s="4">
        <f t="shared" si="10"/>
        <v>988</v>
      </c>
      <c r="F350" s="3">
        <f t="shared" si="11"/>
        <v>6.2774000889510129E-2</v>
      </c>
    </row>
    <row r="351" spans="1:6" x14ac:dyDescent="0.45">
      <c r="A351" s="1">
        <v>41926</v>
      </c>
      <c r="B351" s="4">
        <v>16727</v>
      </c>
      <c r="C351" s="1">
        <v>41684</v>
      </c>
      <c r="D351" s="4">
        <v>16010</v>
      </c>
      <c r="E351" s="4">
        <f t="shared" si="10"/>
        <v>717</v>
      </c>
      <c r="F351" s="3">
        <f t="shared" si="11"/>
        <v>4.4784509681449092E-2</v>
      </c>
    </row>
    <row r="352" spans="1:6" x14ac:dyDescent="0.45">
      <c r="A352" s="1">
        <v>41926</v>
      </c>
      <c r="B352" s="4">
        <v>16727</v>
      </c>
      <c r="C352" s="1">
        <v>41804</v>
      </c>
      <c r="D352" s="4">
        <v>17093</v>
      </c>
      <c r="E352" s="4">
        <f t="shared" si="10"/>
        <v>-366</v>
      </c>
      <c r="F352" s="3">
        <f t="shared" si="11"/>
        <v>-2.1412274030304802E-2</v>
      </c>
    </row>
    <row r="353" spans="1:6" x14ac:dyDescent="0.45">
      <c r="A353" s="1">
        <v>41926</v>
      </c>
      <c r="B353" s="4">
        <v>16727</v>
      </c>
      <c r="C353" s="1">
        <v>41957</v>
      </c>
      <c r="D353" s="4">
        <v>16604</v>
      </c>
      <c r="E353" s="4">
        <f t="shared" si="10"/>
        <v>123</v>
      </c>
      <c r="F353" s="3">
        <f t="shared" si="11"/>
        <v>7.4078535292700556E-3</v>
      </c>
    </row>
    <row r="354" spans="1:6" x14ac:dyDescent="0.45">
      <c r="A354" s="1">
        <v>41926</v>
      </c>
      <c r="B354" s="4">
        <v>16727</v>
      </c>
      <c r="C354" s="1">
        <v>42050</v>
      </c>
      <c r="D354" s="4">
        <v>16727</v>
      </c>
      <c r="E354" s="4">
        <f t="shared" si="10"/>
        <v>0</v>
      </c>
      <c r="F354" s="3">
        <f t="shared" si="11"/>
        <v>0</v>
      </c>
    </row>
    <row r="355" spans="1:6" x14ac:dyDescent="0.45">
      <c r="A355" s="1">
        <v>41926</v>
      </c>
      <c r="B355" s="4">
        <v>16727</v>
      </c>
      <c r="C355" s="1">
        <v>42170</v>
      </c>
      <c r="D355" s="4">
        <v>16727</v>
      </c>
      <c r="E355" s="4">
        <f t="shared" si="10"/>
        <v>0</v>
      </c>
      <c r="F355" s="3">
        <f t="shared" si="11"/>
        <v>0</v>
      </c>
    </row>
    <row r="356" spans="1:6" x14ac:dyDescent="0.45">
      <c r="A356" s="1">
        <v>41957</v>
      </c>
      <c r="B356" s="4">
        <v>16574</v>
      </c>
      <c r="C356" s="1">
        <v>41072</v>
      </c>
      <c r="D356" s="4">
        <v>15427</v>
      </c>
      <c r="E356" s="4">
        <f t="shared" si="10"/>
        <v>1147</v>
      </c>
      <c r="F356" s="3">
        <f t="shared" si="11"/>
        <v>7.4350165294613343E-2</v>
      </c>
    </row>
    <row r="357" spans="1:6" x14ac:dyDescent="0.45">
      <c r="A357" s="1">
        <v>41957</v>
      </c>
      <c r="B357" s="4">
        <v>16574</v>
      </c>
      <c r="C357" s="1">
        <v>41225</v>
      </c>
      <c r="D357" s="4">
        <v>15166</v>
      </c>
      <c r="E357" s="4">
        <f t="shared" si="10"/>
        <v>1408</v>
      </c>
      <c r="F357" s="3">
        <f t="shared" si="11"/>
        <v>9.2839245681128835E-2</v>
      </c>
    </row>
    <row r="358" spans="1:6" x14ac:dyDescent="0.45">
      <c r="A358" s="1">
        <v>41957</v>
      </c>
      <c r="B358" s="4">
        <v>16574</v>
      </c>
      <c r="C358" s="1">
        <v>41346</v>
      </c>
      <c r="D358" s="4">
        <v>15104</v>
      </c>
      <c r="E358" s="4">
        <f t="shared" si="10"/>
        <v>1470</v>
      </c>
      <c r="F358" s="3">
        <f t="shared" si="11"/>
        <v>9.7325211864406777E-2</v>
      </c>
    </row>
    <row r="359" spans="1:6" x14ac:dyDescent="0.45">
      <c r="A359" s="1">
        <v>41957</v>
      </c>
      <c r="B359" s="4">
        <v>16574</v>
      </c>
      <c r="C359" s="1">
        <v>41438</v>
      </c>
      <c r="D359" s="4">
        <v>15479</v>
      </c>
      <c r="E359" s="4">
        <f t="shared" si="10"/>
        <v>1095</v>
      </c>
      <c r="F359" s="3">
        <f t="shared" si="11"/>
        <v>7.0741003940823055E-2</v>
      </c>
    </row>
    <row r="360" spans="1:6" x14ac:dyDescent="0.45">
      <c r="A360" s="1">
        <v>41957</v>
      </c>
      <c r="B360" s="4">
        <v>16574</v>
      </c>
      <c r="C360" s="1">
        <v>41438</v>
      </c>
      <c r="D360" s="4">
        <v>15519</v>
      </c>
      <c r="E360" s="4">
        <f t="shared" si="10"/>
        <v>1055</v>
      </c>
      <c r="F360" s="3">
        <f t="shared" si="11"/>
        <v>6.7981184354662022E-2</v>
      </c>
    </row>
    <row r="361" spans="1:6" x14ac:dyDescent="0.45">
      <c r="A361" s="1">
        <v>41957</v>
      </c>
      <c r="B361" s="4">
        <v>16574</v>
      </c>
      <c r="C361" s="1">
        <v>41591</v>
      </c>
      <c r="D361" s="4">
        <v>15763</v>
      </c>
      <c r="E361" s="4">
        <f t="shared" si="10"/>
        <v>811</v>
      </c>
      <c r="F361" s="3">
        <f t="shared" si="11"/>
        <v>5.1449597157901414E-2</v>
      </c>
    </row>
    <row r="362" spans="1:6" x14ac:dyDescent="0.45">
      <c r="A362" s="1">
        <v>41957</v>
      </c>
      <c r="B362" s="4">
        <v>16574</v>
      </c>
      <c r="C362" s="1">
        <v>41684</v>
      </c>
      <c r="D362" s="4">
        <v>16045</v>
      </c>
      <c r="E362" s="4">
        <f t="shared" si="10"/>
        <v>529</v>
      </c>
      <c r="F362" s="3">
        <f t="shared" si="11"/>
        <v>3.2969772514802119E-2</v>
      </c>
    </row>
    <row r="363" spans="1:6" x14ac:dyDescent="0.45">
      <c r="A363" s="1">
        <v>41957</v>
      </c>
      <c r="B363" s="4">
        <v>16574</v>
      </c>
      <c r="C363" s="1">
        <v>41804</v>
      </c>
      <c r="D363" s="4">
        <v>17184</v>
      </c>
      <c r="E363" s="4">
        <f t="shared" si="10"/>
        <v>-610</v>
      </c>
      <c r="F363" s="3">
        <f t="shared" si="11"/>
        <v>-3.5498137802607077E-2</v>
      </c>
    </row>
    <row r="364" spans="1:6" x14ac:dyDescent="0.45">
      <c r="A364" s="1">
        <v>41957</v>
      </c>
      <c r="B364" s="4">
        <v>16574</v>
      </c>
      <c r="C364" s="1">
        <v>41957</v>
      </c>
      <c r="D364" s="4">
        <v>16646</v>
      </c>
      <c r="E364" s="4">
        <f t="shared" si="10"/>
        <v>-72</v>
      </c>
      <c r="F364" s="3">
        <f t="shared" si="11"/>
        <v>-4.3253634506788419E-3</v>
      </c>
    </row>
    <row r="365" spans="1:6" x14ac:dyDescent="0.45">
      <c r="A365" s="1">
        <v>41957</v>
      </c>
      <c r="B365" s="4">
        <v>16574</v>
      </c>
      <c r="C365" s="1">
        <v>42050</v>
      </c>
      <c r="D365" s="4">
        <v>16574</v>
      </c>
      <c r="E365" s="4">
        <f t="shared" si="10"/>
        <v>0</v>
      </c>
      <c r="F365" s="3">
        <f t="shared" si="11"/>
        <v>0</v>
      </c>
    </row>
    <row r="366" spans="1:6" x14ac:dyDescent="0.45">
      <c r="A366" s="1">
        <v>41957</v>
      </c>
      <c r="B366" s="4">
        <v>16574</v>
      </c>
      <c r="C366" s="1">
        <v>42170</v>
      </c>
      <c r="D366" s="4">
        <v>16574</v>
      </c>
      <c r="E366" s="4">
        <f t="shared" si="10"/>
        <v>0</v>
      </c>
      <c r="F366" s="3">
        <f t="shared" si="11"/>
        <v>0</v>
      </c>
    </row>
    <row r="367" spans="1:6" x14ac:dyDescent="0.45">
      <c r="A367" s="1">
        <v>41987</v>
      </c>
      <c r="B367" s="4">
        <v>16626</v>
      </c>
      <c r="C367" s="1">
        <v>41072</v>
      </c>
      <c r="D367" s="4">
        <v>15441</v>
      </c>
      <c r="E367" s="4">
        <f t="shared" si="10"/>
        <v>1185</v>
      </c>
      <c r="F367" s="3">
        <f t="shared" si="11"/>
        <v>7.6743734214105311E-2</v>
      </c>
    </row>
    <row r="368" spans="1:6" x14ac:dyDescent="0.45">
      <c r="A368" s="1">
        <v>41987</v>
      </c>
      <c r="B368" s="4">
        <v>16626</v>
      </c>
      <c r="C368" s="1">
        <v>41225</v>
      </c>
      <c r="D368" s="4">
        <v>15180</v>
      </c>
      <c r="E368" s="4">
        <f t="shared" si="10"/>
        <v>1446</v>
      </c>
      <c r="F368" s="3">
        <f t="shared" si="11"/>
        <v>9.5256916996047436E-2</v>
      </c>
    </row>
    <row r="369" spans="1:6" x14ac:dyDescent="0.45">
      <c r="A369" s="1">
        <v>41987</v>
      </c>
      <c r="B369" s="4">
        <v>16626</v>
      </c>
      <c r="C369" s="1">
        <v>41346</v>
      </c>
      <c r="D369" s="4">
        <v>15118</v>
      </c>
      <c r="E369" s="4">
        <f t="shared" si="10"/>
        <v>1508</v>
      </c>
      <c r="F369" s="3">
        <f t="shared" si="11"/>
        <v>9.9748644000529171E-2</v>
      </c>
    </row>
    <row r="370" spans="1:6" x14ac:dyDescent="0.45">
      <c r="A370" s="1">
        <v>41987</v>
      </c>
      <c r="B370" s="4">
        <v>16626</v>
      </c>
      <c r="C370" s="1">
        <v>41438</v>
      </c>
      <c r="D370" s="4">
        <v>15493</v>
      </c>
      <c r="E370" s="4">
        <f t="shared" si="10"/>
        <v>1133</v>
      </c>
      <c r="F370" s="3">
        <f t="shared" si="11"/>
        <v>7.31298005550894E-2</v>
      </c>
    </row>
    <row r="371" spans="1:6" x14ac:dyDescent="0.45">
      <c r="A371" s="1">
        <v>41987</v>
      </c>
      <c r="B371" s="4">
        <v>16626</v>
      </c>
      <c r="C371" s="1">
        <v>41438</v>
      </c>
      <c r="D371" s="4">
        <v>15539</v>
      </c>
      <c r="E371" s="4">
        <f t="shared" si="10"/>
        <v>1087</v>
      </c>
      <c r="F371" s="3">
        <f t="shared" si="11"/>
        <v>6.995302142995044E-2</v>
      </c>
    </row>
    <row r="372" spans="1:6" x14ac:dyDescent="0.45">
      <c r="A372" s="1">
        <v>41987</v>
      </c>
      <c r="B372" s="4">
        <v>16626</v>
      </c>
      <c r="C372" s="1">
        <v>41591</v>
      </c>
      <c r="D372" s="4">
        <v>15788</v>
      </c>
      <c r="E372" s="4">
        <f t="shared" si="10"/>
        <v>838</v>
      </c>
      <c r="F372" s="3">
        <f t="shared" si="11"/>
        <v>5.3078287306815304E-2</v>
      </c>
    </row>
    <row r="373" spans="1:6" x14ac:dyDescent="0.45">
      <c r="A373" s="1">
        <v>41987</v>
      </c>
      <c r="B373" s="4">
        <v>16626</v>
      </c>
      <c r="C373" s="1">
        <v>41684</v>
      </c>
      <c r="D373" s="4">
        <v>16080</v>
      </c>
      <c r="E373" s="4">
        <f t="shared" si="10"/>
        <v>546</v>
      </c>
      <c r="F373" s="3">
        <f t="shared" si="11"/>
        <v>3.3955223880597012E-2</v>
      </c>
    </row>
    <row r="374" spans="1:6" x14ac:dyDescent="0.45">
      <c r="A374" s="1">
        <v>41987</v>
      </c>
      <c r="B374" s="4">
        <v>16626</v>
      </c>
      <c r="C374" s="1">
        <v>41804</v>
      </c>
      <c r="D374" s="4">
        <v>17270</v>
      </c>
      <c r="E374" s="4">
        <f t="shared" si="10"/>
        <v>-644</v>
      </c>
      <c r="F374" s="3">
        <f t="shared" si="11"/>
        <v>-3.7290098436595254E-2</v>
      </c>
    </row>
    <row r="375" spans="1:6" x14ac:dyDescent="0.45">
      <c r="A375" s="1">
        <v>41987</v>
      </c>
      <c r="B375" s="4">
        <v>16626</v>
      </c>
      <c r="C375" s="1">
        <v>41957</v>
      </c>
      <c r="D375" s="4">
        <v>16689</v>
      </c>
      <c r="E375" s="4">
        <f t="shared" si="10"/>
        <v>-63</v>
      </c>
      <c r="F375" s="3">
        <f t="shared" si="11"/>
        <v>-3.7749415782850982E-3</v>
      </c>
    </row>
    <row r="376" spans="1:6" x14ac:dyDescent="0.45">
      <c r="A376" s="1">
        <v>41987</v>
      </c>
      <c r="B376" s="4">
        <v>16626</v>
      </c>
      <c r="C376" s="1">
        <v>42050</v>
      </c>
      <c r="D376" s="4">
        <v>16626</v>
      </c>
      <c r="E376" s="4">
        <f t="shared" si="10"/>
        <v>0</v>
      </c>
      <c r="F376" s="3">
        <f t="shared" si="11"/>
        <v>0</v>
      </c>
    </row>
    <row r="377" spans="1:6" x14ac:dyDescent="0.45">
      <c r="A377" s="1">
        <v>41987</v>
      </c>
      <c r="B377" s="4">
        <v>16626</v>
      </c>
      <c r="C377" s="1">
        <v>42170</v>
      </c>
      <c r="D377" s="4">
        <v>16626</v>
      </c>
      <c r="E377" s="4">
        <f t="shared" si="10"/>
        <v>0</v>
      </c>
      <c r="F377" s="3">
        <f t="shared" si="11"/>
        <v>0</v>
      </c>
    </row>
    <row r="378" spans="1:6" x14ac:dyDescent="0.45">
      <c r="A378" s="1">
        <v>42019</v>
      </c>
      <c r="B378" s="4">
        <v>16719</v>
      </c>
      <c r="C378" s="1">
        <v>41072</v>
      </c>
      <c r="D378" s="4">
        <v>15456</v>
      </c>
      <c r="E378" s="4">
        <f t="shared" si="10"/>
        <v>1263</v>
      </c>
      <c r="F378" s="3">
        <f t="shared" si="11"/>
        <v>8.1715838509316768E-2</v>
      </c>
    </row>
    <row r="379" spans="1:6" x14ac:dyDescent="0.45">
      <c r="A379" s="1">
        <v>42019</v>
      </c>
      <c r="B379" s="4">
        <v>16719</v>
      </c>
      <c r="C379" s="1">
        <v>41225</v>
      </c>
      <c r="D379" s="4">
        <v>15194</v>
      </c>
      <c r="E379" s="4">
        <f t="shared" si="10"/>
        <v>1525</v>
      </c>
      <c r="F379" s="3">
        <f t="shared" si="11"/>
        <v>0.10036856653942346</v>
      </c>
    </row>
    <row r="380" spans="1:6" x14ac:dyDescent="0.45">
      <c r="A380" s="1">
        <v>42019</v>
      </c>
      <c r="B380" s="4">
        <v>16719</v>
      </c>
      <c r="C380" s="1">
        <v>41346</v>
      </c>
      <c r="D380" s="4">
        <v>15131</v>
      </c>
      <c r="E380" s="4">
        <f t="shared" si="10"/>
        <v>1588</v>
      </c>
      <c r="F380" s="3">
        <f t="shared" si="11"/>
        <v>0.10495010243870201</v>
      </c>
    </row>
    <row r="381" spans="1:6" x14ac:dyDescent="0.45">
      <c r="A381" s="1">
        <v>42019</v>
      </c>
      <c r="B381" s="4">
        <v>16719</v>
      </c>
      <c r="C381" s="1">
        <v>41438</v>
      </c>
      <c r="D381" s="4">
        <v>15507</v>
      </c>
      <c r="E381" s="4">
        <f t="shared" si="10"/>
        <v>1212</v>
      </c>
      <c r="F381" s="3">
        <f t="shared" si="11"/>
        <v>7.8158251112400851E-2</v>
      </c>
    </row>
    <row r="382" spans="1:6" x14ac:dyDescent="0.45">
      <c r="A382" s="1">
        <v>42019</v>
      </c>
      <c r="B382" s="4">
        <v>16719</v>
      </c>
      <c r="C382" s="1">
        <v>41438</v>
      </c>
      <c r="D382" s="4">
        <v>15561</v>
      </c>
      <c r="E382" s="4">
        <f t="shared" si="10"/>
        <v>1158</v>
      </c>
      <c r="F382" s="3">
        <f t="shared" si="11"/>
        <v>7.4416811258916526E-2</v>
      </c>
    </row>
    <row r="383" spans="1:6" x14ac:dyDescent="0.45">
      <c r="A383" s="1">
        <v>42019</v>
      </c>
      <c r="B383" s="4">
        <v>16719</v>
      </c>
      <c r="C383" s="1">
        <v>41591</v>
      </c>
      <c r="D383" s="4">
        <v>15812</v>
      </c>
      <c r="E383" s="4">
        <f t="shared" si="10"/>
        <v>907</v>
      </c>
      <c r="F383" s="3">
        <f t="shared" si="11"/>
        <v>5.736149759676195E-2</v>
      </c>
    </row>
    <row r="384" spans="1:6" x14ac:dyDescent="0.45">
      <c r="A384" s="1">
        <v>42019</v>
      </c>
      <c r="B384" s="4">
        <v>16719</v>
      </c>
      <c r="C384" s="1">
        <v>41684</v>
      </c>
      <c r="D384" s="4">
        <v>16115</v>
      </c>
      <c r="E384" s="4">
        <f t="shared" si="10"/>
        <v>604</v>
      </c>
      <c r="F384" s="3">
        <f t="shared" si="11"/>
        <v>3.7480608129072293E-2</v>
      </c>
    </row>
    <row r="385" spans="1:6" x14ac:dyDescent="0.45">
      <c r="A385" s="1">
        <v>42019</v>
      </c>
      <c r="B385" s="4">
        <v>16719</v>
      </c>
      <c r="C385" s="1">
        <v>41804</v>
      </c>
      <c r="D385" s="4">
        <v>17351</v>
      </c>
      <c r="E385" s="4">
        <f t="shared" si="10"/>
        <v>-632</v>
      </c>
      <c r="F385" s="3">
        <f t="shared" si="11"/>
        <v>-3.6424413578468103E-2</v>
      </c>
    </row>
    <row r="386" spans="1:6" x14ac:dyDescent="0.45">
      <c r="A386" s="1">
        <v>42019</v>
      </c>
      <c r="B386" s="4">
        <v>16719</v>
      </c>
      <c r="C386" s="1">
        <v>41957</v>
      </c>
      <c r="D386" s="4">
        <v>16731</v>
      </c>
      <c r="E386" s="4">
        <f t="shared" si="10"/>
        <v>-12</v>
      </c>
      <c r="F386" s="3">
        <f t="shared" si="11"/>
        <v>-7.1723148646225571E-4</v>
      </c>
    </row>
    <row r="387" spans="1:6" x14ac:dyDescent="0.45">
      <c r="A387" s="1">
        <v>42019</v>
      </c>
      <c r="B387" s="4">
        <v>16719</v>
      </c>
      <c r="C387" s="1">
        <v>42050</v>
      </c>
      <c r="D387" s="4">
        <v>16731</v>
      </c>
      <c r="E387" s="4">
        <f t="shared" ref="E387:E450" si="12">B387-D387</f>
        <v>-12</v>
      </c>
      <c r="F387" s="3">
        <f t="shared" ref="F387:F450" si="13">E387/D387</f>
        <v>-7.1723148646225571E-4</v>
      </c>
    </row>
    <row r="388" spans="1:6" x14ac:dyDescent="0.45">
      <c r="A388" s="1">
        <v>42019</v>
      </c>
      <c r="B388" s="4">
        <v>16719</v>
      </c>
      <c r="C388" s="1">
        <v>42170</v>
      </c>
      <c r="D388" s="4">
        <v>16719</v>
      </c>
      <c r="E388" s="4">
        <f t="shared" si="12"/>
        <v>0</v>
      </c>
      <c r="F388" s="3">
        <f t="shared" si="13"/>
        <v>0</v>
      </c>
    </row>
    <row r="389" spans="1:6" x14ac:dyDescent="0.45">
      <c r="A389" s="1">
        <v>42050</v>
      </c>
      <c r="B389" s="4">
        <v>16665</v>
      </c>
      <c r="C389" s="1">
        <v>41072</v>
      </c>
      <c r="D389" s="4">
        <v>15470</v>
      </c>
      <c r="E389" s="4">
        <f t="shared" si="12"/>
        <v>1195</v>
      </c>
      <c r="F389" s="3">
        <f t="shared" si="13"/>
        <v>7.7246283128636073E-2</v>
      </c>
    </row>
    <row r="390" spans="1:6" x14ac:dyDescent="0.45">
      <c r="A390" s="1">
        <v>42050</v>
      </c>
      <c r="B390" s="4">
        <v>16665</v>
      </c>
      <c r="C390" s="1">
        <v>41225</v>
      </c>
      <c r="D390" s="4">
        <v>15207</v>
      </c>
      <c r="E390" s="4">
        <f t="shared" si="12"/>
        <v>1458</v>
      </c>
      <c r="F390" s="3">
        <f t="shared" si="13"/>
        <v>9.5876898796606824E-2</v>
      </c>
    </row>
    <row r="391" spans="1:6" x14ac:dyDescent="0.45">
      <c r="A391" s="1">
        <v>42050</v>
      </c>
      <c r="B391" s="4">
        <v>16665</v>
      </c>
      <c r="C391" s="1">
        <v>41346</v>
      </c>
      <c r="D391" s="4">
        <v>15145</v>
      </c>
      <c r="E391" s="4">
        <f t="shared" si="12"/>
        <v>1520</v>
      </c>
      <c r="F391" s="3">
        <f t="shared" si="13"/>
        <v>0.10036315615714757</v>
      </c>
    </row>
    <row r="392" spans="1:6" x14ac:dyDescent="0.45">
      <c r="A392" s="1">
        <v>42050</v>
      </c>
      <c r="B392" s="4">
        <v>16665</v>
      </c>
      <c r="C392" s="1">
        <v>41438</v>
      </c>
      <c r="D392" s="4">
        <v>15520</v>
      </c>
      <c r="E392" s="4">
        <f t="shared" si="12"/>
        <v>1145</v>
      </c>
      <c r="F392" s="3">
        <f t="shared" si="13"/>
        <v>7.377577319587629E-2</v>
      </c>
    </row>
    <row r="393" spans="1:6" x14ac:dyDescent="0.45">
      <c r="A393" s="1">
        <v>42050</v>
      </c>
      <c r="B393" s="4">
        <v>16665</v>
      </c>
      <c r="C393" s="1">
        <v>41438</v>
      </c>
      <c r="D393" s="4">
        <v>15582</v>
      </c>
      <c r="E393" s="4">
        <f t="shared" si="12"/>
        <v>1083</v>
      </c>
      <c r="F393" s="3">
        <f t="shared" si="13"/>
        <v>6.9503273007316138E-2</v>
      </c>
    </row>
    <row r="394" spans="1:6" x14ac:dyDescent="0.45">
      <c r="A394" s="1">
        <v>42050</v>
      </c>
      <c r="B394" s="4">
        <v>16665</v>
      </c>
      <c r="C394" s="1">
        <v>41591</v>
      </c>
      <c r="D394" s="4">
        <v>15836</v>
      </c>
      <c r="E394" s="4">
        <f t="shared" si="12"/>
        <v>829</v>
      </c>
      <c r="F394" s="3">
        <f t="shared" si="13"/>
        <v>5.2349078050012626E-2</v>
      </c>
    </row>
    <row r="395" spans="1:6" x14ac:dyDescent="0.45">
      <c r="A395" s="1">
        <v>42050</v>
      </c>
      <c r="B395" s="4">
        <v>16665</v>
      </c>
      <c r="C395" s="1">
        <v>41684</v>
      </c>
      <c r="D395" s="4">
        <v>16149</v>
      </c>
      <c r="E395" s="4">
        <f t="shared" si="12"/>
        <v>516</v>
      </c>
      <c r="F395" s="3">
        <f t="shared" si="13"/>
        <v>3.1952442875719862E-2</v>
      </c>
    </row>
    <row r="396" spans="1:6" x14ac:dyDescent="0.45">
      <c r="A396" s="1">
        <v>42050</v>
      </c>
      <c r="B396" s="4">
        <v>16665</v>
      </c>
      <c r="C396" s="1">
        <v>41804</v>
      </c>
      <c r="D396" s="4">
        <v>17426</v>
      </c>
      <c r="E396" s="4">
        <f t="shared" si="12"/>
        <v>-761</v>
      </c>
      <c r="F396" s="3">
        <f t="shared" si="13"/>
        <v>-4.3670377596694593E-2</v>
      </c>
    </row>
    <row r="397" spans="1:6" x14ac:dyDescent="0.45">
      <c r="A397" s="1">
        <v>42050</v>
      </c>
      <c r="B397" s="4">
        <v>16665</v>
      </c>
      <c r="C397" s="1">
        <v>41957</v>
      </c>
      <c r="D397" s="4">
        <v>16773</v>
      </c>
      <c r="E397" s="4">
        <f t="shared" si="12"/>
        <v>-108</v>
      </c>
      <c r="F397" s="3">
        <f t="shared" si="13"/>
        <v>-6.4389196923627257E-3</v>
      </c>
    </row>
    <row r="398" spans="1:6" x14ac:dyDescent="0.45">
      <c r="A398" s="1">
        <v>42050</v>
      </c>
      <c r="B398" s="4">
        <v>16665</v>
      </c>
      <c r="C398" s="1">
        <v>42050</v>
      </c>
      <c r="D398" s="4">
        <v>16773</v>
      </c>
      <c r="E398" s="4">
        <f t="shared" si="12"/>
        <v>-108</v>
      </c>
      <c r="F398" s="3">
        <f t="shared" si="13"/>
        <v>-6.4389196923627257E-3</v>
      </c>
    </row>
    <row r="399" spans="1:6" x14ac:dyDescent="0.45">
      <c r="A399" s="1">
        <v>42050</v>
      </c>
      <c r="B399" s="4">
        <v>16665</v>
      </c>
      <c r="C399" s="1">
        <v>42170</v>
      </c>
      <c r="D399" s="4">
        <v>16665</v>
      </c>
      <c r="E399" s="4">
        <f t="shared" si="12"/>
        <v>0</v>
      </c>
      <c r="F399" s="3">
        <f t="shared" si="13"/>
        <v>0</v>
      </c>
    </row>
    <row r="400" spans="1:6" x14ac:dyDescent="0.45">
      <c r="A400" s="1">
        <v>42078</v>
      </c>
      <c r="B400" s="4">
        <v>16788</v>
      </c>
      <c r="C400" s="1">
        <v>41072</v>
      </c>
      <c r="D400" s="4">
        <v>15485</v>
      </c>
      <c r="E400" s="4">
        <f t="shared" si="12"/>
        <v>1303</v>
      </c>
      <c r="F400" s="3">
        <f t="shared" si="13"/>
        <v>8.4145947691314171E-2</v>
      </c>
    </row>
    <row r="401" spans="1:6" x14ac:dyDescent="0.45">
      <c r="A401" s="1">
        <v>42078</v>
      </c>
      <c r="B401" s="4">
        <v>16788</v>
      </c>
      <c r="C401" s="1">
        <v>41225</v>
      </c>
      <c r="D401" s="4">
        <v>15221</v>
      </c>
      <c r="E401" s="4">
        <f t="shared" si="12"/>
        <v>1567</v>
      </c>
      <c r="F401" s="3">
        <f t="shared" si="13"/>
        <v>0.10294987188752382</v>
      </c>
    </row>
    <row r="402" spans="1:6" x14ac:dyDescent="0.45">
      <c r="A402" s="1">
        <v>42078</v>
      </c>
      <c r="B402" s="4">
        <v>16788</v>
      </c>
      <c r="C402" s="1">
        <v>41346</v>
      </c>
      <c r="D402" s="4">
        <v>15159</v>
      </c>
      <c r="E402" s="4">
        <f t="shared" si="12"/>
        <v>1629</v>
      </c>
      <c r="F402" s="3">
        <f t="shared" si="13"/>
        <v>0.10746091430833168</v>
      </c>
    </row>
    <row r="403" spans="1:6" x14ac:dyDescent="0.45">
      <c r="A403" s="1">
        <v>42078</v>
      </c>
      <c r="B403" s="4">
        <v>16788</v>
      </c>
      <c r="C403" s="1">
        <v>41438</v>
      </c>
      <c r="D403" s="4">
        <v>15534</v>
      </c>
      <c r="E403" s="4">
        <f t="shared" si="12"/>
        <v>1254</v>
      </c>
      <c r="F403" s="3">
        <f t="shared" si="13"/>
        <v>8.072614909231364E-2</v>
      </c>
    </row>
    <row r="404" spans="1:6" x14ac:dyDescent="0.45">
      <c r="A404" s="1">
        <v>42078</v>
      </c>
      <c r="B404" s="4">
        <v>16788</v>
      </c>
      <c r="C404" s="1">
        <v>41438</v>
      </c>
      <c r="D404" s="4">
        <v>15603</v>
      </c>
      <c r="E404" s="4">
        <f t="shared" si="12"/>
        <v>1185</v>
      </c>
      <c r="F404" s="3">
        <f t="shared" si="13"/>
        <v>7.5946933282061146E-2</v>
      </c>
    </row>
    <row r="405" spans="1:6" x14ac:dyDescent="0.45">
      <c r="A405" s="1">
        <v>42078</v>
      </c>
      <c r="B405" s="4">
        <v>16788</v>
      </c>
      <c r="C405" s="1">
        <v>41591</v>
      </c>
      <c r="D405" s="4">
        <v>15860</v>
      </c>
      <c r="E405" s="4">
        <f t="shared" si="12"/>
        <v>928</v>
      </c>
      <c r="F405" s="3">
        <f t="shared" si="13"/>
        <v>5.8511979823455233E-2</v>
      </c>
    </row>
    <row r="406" spans="1:6" x14ac:dyDescent="0.45">
      <c r="A406" s="1">
        <v>42078</v>
      </c>
      <c r="B406" s="4">
        <v>16788</v>
      </c>
      <c r="C406" s="1">
        <v>41684</v>
      </c>
      <c r="D406" s="4">
        <v>16184</v>
      </c>
      <c r="E406" s="4">
        <f t="shared" si="12"/>
        <v>604</v>
      </c>
      <c r="F406" s="3">
        <f t="shared" si="13"/>
        <v>3.732081067721206E-2</v>
      </c>
    </row>
    <row r="407" spans="1:6" x14ac:dyDescent="0.45">
      <c r="A407" s="1">
        <v>42078</v>
      </c>
      <c r="B407" s="4">
        <v>16788</v>
      </c>
      <c r="C407" s="1">
        <v>41804</v>
      </c>
      <c r="D407" s="4">
        <v>17497</v>
      </c>
      <c r="E407" s="4">
        <f t="shared" si="12"/>
        <v>-709</v>
      </c>
      <c r="F407" s="3">
        <f t="shared" si="13"/>
        <v>-4.0521232211236213E-2</v>
      </c>
    </row>
    <row r="408" spans="1:6" x14ac:dyDescent="0.45">
      <c r="A408" s="1">
        <v>42078</v>
      </c>
      <c r="B408" s="4">
        <v>16788</v>
      </c>
      <c r="C408" s="1">
        <v>41957</v>
      </c>
      <c r="D408" s="4">
        <v>16815</v>
      </c>
      <c r="E408" s="4">
        <f t="shared" si="12"/>
        <v>-27</v>
      </c>
      <c r="F408" s="3">
        <f t="shared" si="13"/>
        <v>-1.6057091882247993E-3</v>
      </c>
    </row>
    <row r="409" spans="1:6" x14ac:dyDescent="0.45">
      <c r="A409" s="1">
        <v>42078</v>
      </c>
      <c r="B409" s="4">
        <v>16788</v>
      </c>
      <c r="C409" s="1">
        <v>42050</v>
      </c>
      <c r="D409" s="4">
        <v>16815</v>
      </c>
      <c r="E409" s="4">
        <f t="shared" si="12"/>
        <v>-27</v>
      </c>
      <c r="F409" s="3">
        <f t="shared" si="13"/>
        <v>-1.6057091882247993E-3</v>
      </c>
    </row>
    <row r="410" spans="1:6" x14ac:dyDescent="0.45">
      <c r="A410" s="1">
        <v>42078</v>
      </c>
      <c r="B410" s="4">
        <v>16788</v>
      </c>
      <c r="C410" s="1">
        <v>42170</v>
      </c>
      <c r="D410" s="4">
        <v>16788</v>
      </c>
      <c r="E410" s="4">
        <f t="shared" si="12"/>
        <v>0</v>
      </c>
      <c r="F410" s="3">
        <f t="shared" si="13"/>
        <v>0</v>
      </c>
    </row>
    <row r="411" spans="1:6" x14ac:dyDescent="0.45">
      <c r="A411" s="1">
        <v>42109</v>
      </c>
      <c r="B411" s="4">
        <v>16907</v>
      </c>
      <c r="C411" s="1">
        <v>41072</v>
      </c>
      <c r="D411" s="4">
        <v>15499</v>
      </c>
      <c r="E411" s="4">
        <f t="shared" si="12"/>
        <v>1408</v>
      </c>
      <c r="F411" s="3">
        <f t="shared" si="13"/>
        <v>9.0844570617459194E-2</v>
      </c>
    </row>
    <row r="412" spans="1:6" x14ac:dyDescent="0.45">
      <c r="A412" s="1">
        <v>42109</v>
      </c>
      <c r="B412" s="4">
        <v>16907</v>
      </c>
      <c r="C412" s="1">
        <v>41225</v>
      </c>
      <c r="D412" s="4">
        <v>15235</v>
      </c>
      <c r="E412" s="4">
        <f t="shared" si="12"/>
        <v>1672</v>
      </c>
      <c r="F412" s="3">
        <f t="shared" si="13"/>
        <v>0.10974729241877257</v>
      </c>
    </row>
    <row r="413" spans="1:6" x14ac:dyDescent="0.45">
      <c r="A413" s="1">
        <v>42109</v>
      </c>
      <c r="B413" s="4">
        <v>16907</v>
      </c>
      <c r="C413" s="1">
        <v>41346</v>
      </c>
      <c r="D413" s="4">
        <v>15173</v>
      </c>
      <c r="E413" s="4">
        <f t="shared" si="12"/>
        <v>1734</v>
      </c>
      <c r="F413" s="3">
        <f t="shared" si="13"/>
        <v>0.114281948197456</v>
      </c>
    </row>
    <row r="414" spans="1:6" x14ac:dyDescent="0.45">
      <c r="A414" s="1">
        <v>42109</v>
      </c>
      <c r="B414" s="4">
        <v>16907</v>
      </c>
      <c r="C414" s="1">
        <v>41438</v>
      </c>
      <c r="D414" s="4">
        <v>15548</v>
      </c>
      <c r="E414" s="4">
        <f t="shared" si="12"/>
        <v>1359</v>
      </c>
      <c r="F414" s="3">
        <f t="shared" si="13"/>
        <v>8.7406740416773862E-2</v>
      </c>
    </row>
    <row r="415" spans="1:6" x14ac:dyDescent="0.45">
      <c r="A415" s="1">
        <v>42109</v>
      </c>
      <c r="B415" s="4">
        <v>16907</v>
      </c>
      <c r="C415" s="1">
        <v>41438</v>
      </c>
      <c r="D415" s="4">
        <v>15624</v>
      </c>
      <c r="E415" s="4">
        <f t="shared" si="12"/>
        <v>1283</v>
      </c>
      <c r="F415" s="3">
        <f t="shared" si="13"/>
        <v>8.2117255504352282E-2</v>
      </c>
    </row>
    <row r="416" spans="1:6" x14ac:dyDescent="0.45">
      <c r="A416" s="1">
        <v>42109</v>
      </c>
      <c r="B416" s="4">
        <v>16907</v>
      </c>
      <c r="C416" s="1">
        <v>41591</v>
      </c>
      <c r="D416" s="4">
        <v>15884</v>
      </c>
      <c r="E416" s="4">
        <f t="shared" si="12"/>
        <v>1023</v>
      </c>
      <c r="F416" s="3">
        <f t="shared" si="13"/>
        <v>6.4404432132963985E-2</v>
      </c>
    </row>
    <row r="417" spans="1:6" x14ac:dyDescent="0.45">
      <c r="A417" s="1">
        <v>42109</v>
      </c>
      <c r="B417" s="4">
        <v>16907</v>
      </c>
      <c r="C417" s="1">
        <v>41684</v>
      </c>
      <c r="D417" s="4">
        <v>16218</v>
      </c>
      <c r="E417" s="4">
        <f t="shared" si="12"/>
        <v>689</v>
      </c>
      <c r="F417" s="3">
        <f t="shared" si="13"/>
        <v>4.2483660130718956E-2</v>
      </c>
    </row>
    <row r="418" spans="1:6" x14ac:dyDescent="0.45">
      <c r="A418" s="1">
        <v>42109</v>
      </c>
      <c r="B418" s="4">
        <v>16907</v>
      </c>
      <c r="C418" s="1">
        <v>41804</v>
      </c>
      <c r="D418" s="4">
        <v>17563</v>
      </c>
      <c r="E418" s="4">
        <f t="shared" si="12"/>
        <v>-656</v>
      </c>
      <c r="F418" s="3">
        <f t="shared" si="13"/>
        <v>-3.7351249786482944E-2</v>
      </c>
    </row>
    <row r="419" spans="1:6" x14ac:dyDescent="0.45">
      <c r="A419" s="1">
        <v>42109</v>
      </c>
      <c r="B419" s="4">
        <v>16907</v>
      </c>
      <c r="C419" s="1">
        <v>41957</v>
      </c>
      <c r="D419" s="4">
        <v>16858</v>
      </c>
      <c r="E419" s="4">
        <f t="shared" si="12"/>
        <v>49</v>
      </c>
      <c r="F419" s="3">
        <f t="shared" si="13"/>
        <v>2.9066318661762963E-3</v>
      </c>
    </row>
    <row r="420" spans="1:6" x14ac:dyDescent="0.45">
      <c r="A420" s="1">
        <v>42109</v>
      </c>
      <c r="B420" s="4">
        <v>16907</v>
      </c>
      <c r="C420" s="1">
        <v>42050</v>
      </c>
      <c r="D420" s="4">
        <v>16858</v>
      </c>
      <c r="E420" s="4">
        <f t="shared" si="12"/>
        <v>49</v>
      </c>
      <c r="F420" s="3">
        <f t="shared" si="13"/>
        <v>2.9066318661762963E-3</v>
      </c>
    </row>
    <row r="421" spans="1:6" x14ac:dyDescent="0.45">
      <c r="A421" s="1">
        <v>42109</v>
      </c>
      <c r="B421" s="4">
        <v>16907</v>
      </c>
      <c r="C421" s="1">
        <v>42170</v>
      </c>
      <c r="D421" s="4">
        <v>16907</v>
      </c>
      <c r="E421" s="4">
        <f t="shared" si="12"/>
        <v>0</v>
      </c>
      <c r="F421" s="3">
        <f t="shared" si="13"/>
        <v>0</v>
      </c>
    </row>
    <row r="422" spans="1:6" x14ac:dyDescent="0.45">
      <c r="A422" s="1">
        <v>42139</v>
      </c>
      <c r="B422" s="4">
        <v>16945</v>
      </c>
      <c r="C422" s="1">
        <v>41072</v>
      </c>
      <c r="D422" s="4">
        <v>15514</v>
      </c>
      <c r="E422" s="4">
        <f t="shared" si="12"/>
        <v>1431</v>
      </c>
      <c r="F422" s="3">
        <f t="shared" si="13"/>
        <v>9.2239267758153928E-2</v>
      </c>
    </row>
    <row r="423" spans="1:6" x14ac:dyDescent="0.45">
      <c r="A423" s="1">
        <v>42139</v>
      </c>
      <c r="B423" s="4">
        <v>16945</v>
      </c>
      <c r="C423" s="1">
        <v>41225</v>
      </c>
      <c r="D423" s="4">
        <v>15249</v>
      </c>
      <c r="E423" s="4">
        <f t="shared" si="12"/>
        <v>1696</v>
      </c>
      <c r="F423" s="3">
        <f t="shared" si="13"/>
        <v>0.11122040789559971</v>
      </c>
    </row>
    <row r="424" spans="1:6" x14ac:dyDescent="0.45">
      <c r="A424" s="1">
        <v>42139</v>
      </c>
      <c r="B424" s="4">
        <v>16945</v>
      </c>
      <c r="C424" s="1">
        <v>41346</v>
      </c>
      <c r="D424" s="4">
        <v>15187</v>
      </c>
      <c r="E424" s="4">
        <f t="shared" si="12"/>
        <v>1758</v>
      </c>
      <c r="F424" s="3">
        <f t="shared" si="13"/>
        <v>0.1157568973464147</v>
      </c>
    </row>
    <row r="425" spans="1:6" x14ac:dyDescent="0.45">
      <c r="A425" s="1">
        <v>42139</v>
      </c>
      <c r="B425" s="4">
        <v>16945</v>
      </c>
      <c r="C425" s="1">
        <v>41438</v>
      </c>
      <c r="D425" s="4">
        <v>15562</v>
      </c>
      <c r="E425" s="4">
        <f t="shared" si="12"/>
        <v>1383</v>
      </c>
      <c r="F425" s="3">
        <f t="shared" si="13"/>
        <v>8.8870325151008872E-2</v>
      </c>
    </row>
    <row r="426" spans="1:6" x14ac:dyDescent="0.45">
      <c r="A426" s="1">
        <v>42139</v>
      </c>
      <c r="B426" s="4">
        <v>16945</v>
      </c>
      <c r="C426" s="1">
        <v>41438</v>
      </c>
      <c r="D426" s="4">
        <v>15644</v>
      </c>
      <c r="E426" s="4">
        <f t="shared" si="12"/>
        <v>1301</v>
      </c>
      <c r="F426" s="3">
        <f t="shared" si="13"/>
        <v>8.3162873945282531E-2</v>
      </c>
    </row>
    <row r="427" spans="1:6" x14ac:dyDescent="0.45">
      <c r="A427" s="1">
        <v>42139</v>
      </c>
      <c r="B427" s="4">
        <v>16945</v>
      </c>
      <c r="C427" s="1">
        <v>41591</v>
      </c>
      <c r="D427" s="4">
        <v>15908</v>
      </c>
      <c r="E427" s="4">
        <f t="shared" si="12"/>
        <v>1037</v>
      </c>
      <c r="F427" s="3">
        <f t="shared" si="13"/>
        <v>6.5187327131003267E-2</v>
      </c>
    </row>
    <row r="428" spans="1:6" x14ac:dyDescent="0.45">
      <c r="A428" s="1">
        <v>42139</v>
      </c>
      <c r="B428" s="4">
        <v>16945</v>
      </c>
      <c r="C428" s="1">
        <v>41684</v>
      </c>
      <c r="D428" s="4">
        <v>16252</v>
      </c>
      <c r="E428" s="4">
        <f t="shared" si="12"/>
        <v>693</v>
      </c>
      <c r="F428" s="3">
        <f t="shared" si="13"/>
        <v>4.2640905734678811E-2</v>
      </c>
    </row>
    <row r="429" spans="1:6" x14ac:dyDescent="0.45">
      <c r="A429" s="1">
        <v>42139</v>
      </c>
      <c r="B429" s="4">
        <v>16945</v>
      </c>
      <c r="C429" s="1">
        <v>41804</v>
      </c>
      <c r="D429" s="4">
        <v>17624</v>
      </c>
      <c r="E429" s="4">
        <f t="shared" si="12"/>
        <v>-679</v>
      </c>
      <c r="F429" s="3">
        <f t="shared" si="13"/>
        <v>-3.8527008624602815E-2</v>
      </c>
    </row>
    <row r="430" spans="1:6" x14ac:dyDescent="0.45">
      <c r="A430" s="1">
        <v>42139</v>
      </c>
      <c r="B430" s="4">
        <v>16945</v>
      </c>
      <c r="C430" s="1">
        <v>41957</v>
      </c>
      <c r="D430" s="4">
        <v>16900</v>
      </c>
      <c r="E430" s="4">
        <f t="shared" si="12"/>
        <v>45</v>
      </c>
      <c r="F430" s="3">
        <f t="shared" si="13"/>
        <v>2.6627218934911242E-3</v>
      </c>
    </row>
    <row r="431" spans="1:6" x14ac:dyDescent="0.45">
      <c r="A431" s="1">
        <v>42139</v>
      </c>
      <c r="B431" s="4">
        <v>16945</v>
      </c>
      <c r="C431" s="1">
        <v>42050</v>
      </c>
      <c r="D431" s="4">
        <v>16900</v>
      </c>
      <c r="E431" s="4">
        <f t="shared" si="12"/>
        <v>45</v>
      </c>
      <c r="F431" s="3">
        <f t="shared" si="13"/>
        <v>2.6627218934911242E-3</v>
      </c>
    </row>
    <row r="432" spans="1:6" x14ac:dyDescent="0.45">
      <c r="A432" s="1">
        <v>42139</v>
      </c>
      <c r="B432" s="4">
        <v>16945</v>
      </c>
      <c r="C432" s="1">
        <v>42170</v>
      </c>
      <c r="D432" s="4">
        <v>16900</v>
      </c>
      <c r="E432" s="4">
        <f t="shared" si="12"/>
        <v>45</v>
      </c>
      <c r="F432" s="3">
        <f t="shared" si="13"/>
        <v>2.6627218934911242E-3</v>
      </c>
    </row>
    <row r="433" spans="1:6" x14ac:dyDescent="0.45">
      <c r="A433" s="1">
        <v>42170</v>
      </c>
      <c r="B433" s="4">
        <v>17064</v>
      </c>
      <c r="C433" s="1">
        <v>41072</v>
      </c>
      <c r="D433" s="4">
        <v>15528</v>
      </c>
      <c r="E433" s="4">
        <f t="shared" si="12"/>
        <v>1536</v>
      </c>
      <c r="F433" s="3">
        <f t="shared" si="13"/>
        <v>9.8918083462132919E-2</v>
      </c>
    </row>
    <row r="434" spans="1:6" x14ac:dyDescent="0.45">
      <c r="A434" s="1">
        <v>42170</v>
      </c>
      <c r="B434" s="4">
        <v>17064</v>
      </c>
      <c r="C434" s="1">
        <v>41225</v>
      </c>
      <c r="D434" s="4">
        <v>15264</v>
      </c>
      <c r="E434" s="4">
        <f t="shared" si="12"/>
        <v>1800</v>
      </c>
      <c r="F434" s="3">
        <f t="shared" si="13"/>
        <v>0.11792452830188679</v>
      </c>
    </row>
    <row r="435" spans="1:6" x14ac:dyDescent="0.45">
      <c r="A435" s="1">
        <v>42170</v>
      </c>
      <c r="B435" s="4">
        <v>17064</v>
      </c>
      <c r="C435" s="1">
        <v>41346</v>
      </c>
      <c r="D435" s="4">
        <v>15201</v>
      </c>
      <c r="E435" s="4">
        <f t="shared" si="12"/>
        <v>1863</v>
      </c>
      <c r="F435" s="3">
        <f t="shared" si="13"/>
        <v>0.12255772646536411</v>
      </c>
    </row>
    <row r="436" spans="1:6" x14ac:dyDescent="0.45">
      <c r="A436" s="1">
        <v>42170</v>
      </c>
      <c r="B436" s="4">
        <v>17064</v>
      </c>
      <c r="C436" s="1">
        <v>41438</v>
      </c>
      <c r="D436" s="4">
        <v>15576</v>
      </c>
      <c r="E436" s="4">
        <f t="shared" si="12"/>
        <v>1488</v>
      </c>
      <c r="F436" s="3">
        <f t="shared" si="13"/>
        <v>9.5531587057010786E-2</v>
      </c>
    </row>
    <row r="437" spans="1:6" x14ac:dyDescent="0.45">
      <c r="A437" s="1">
        <v>42170</v>
      </c>
      <c r="B437" s="4">
        <v>17064</v>
      </c>
      <c r="C437" s="1">
        <v>41438</v>
      </c>
      <c r="D437" s="4">
        <v>15665</v>
      </c>
      <c r="E437" s="4">
        <f t="shared" si="12"/>
        <v>1399</v>
      </c>
      <c r="F437" s="3">
        <f t="shared" si="13"/>
        <v>8.9307373124800513E-2</v>
      </c>
    </row>
    <row r="438" spans="1:6" x14ac:dyDescent="0.45">
      <c r="A438" s="1">
        <v>42170</v>
      </c>
      <c r="B438" s="4">
        <v>17064</v>
      </c>
      <c r="C438" s="1">
        <v>41591</v>
      </c>
      <c r="D438" s="4">
        <v>15931</v>
      </c>
      <c r="E438" s="4">
        <f t="shared" si="12"/>
        <v>1133</v>
      </c>
      <c r="F438" s="3">
        <f t="shared" si="13"/>
        <v>7.1119201556713321E-2</v>
      </c>
    </row>
    <row r="439" spans="1:6" x14ac:dyDescent="0.45">
      <c r="A439" s="1">
        <v>42170</v>
      </c>
      <c r="B439" s="4">
        <v>17064</v>
      </c>
      <c r="C439" s="1">
        <v>41684</v>
      </c>
      <c r="D439" s="4">
        <v>16286</v>
      </c>
      <c r="E439" s="4">
        <f t="shared" si="12"/>
        <v>778</v>
      </c>
      <c r="F439" s="3">
        <f t="shared" si="13"/>
        <v>4.7771091735232717E-2</v>
      </c>
    </row>
    <row r="440" spans="1:6" x14ac:dyDescent="0.45">
      <c r="A440" s="1">
        <v>42170</v>
      </c>
      <c r="B440" s="4">
        <v>17064</v>
      </c>
      <c r="C440" s="1">
        <v>41804</v>
      </c>
      <c r="D440" s="4">
        <v>17682</v>
      </c>
      <c r="E440" s="4">
        <f t="shared" si="12"/>
        <v>-618</v>
      </c>
      <c r="F440" s="3">
        <f t="shared" si="13"/>
        <v>-3.4950797421106211E-2</v>
      </c>
    </row>
    <row r="441" spans="1:6" x14ac:dyDescent="0.45">
      <c r="A441" s="1">
        <v>42170</v>
      </c>
      <c r="B441" s="4">
        <v>17064</v>
      </c>
      <c r="C441" s="1">
        <v>41957</v>
      </c>
      <c r="D441" s="4">
        <v>16942</v>
      </c>
      <c r="E441" s="4">
        <f t="shared" si="12"/>
        <v>122</v>
      </c>
      <c r="F441" s="3">
        <f t="shared" si="13"/>
        <v>7.2010388383898002E-3</v>
      </c>
    </row>
    <row r="442" spans="1:6" x14ac:dyDescent="0.45">
      <c r="A442" s="1">
        <v>42170</v>
      </c>
      <c r="B442" s="4">
        <v>17064</v>
      </c>
      <c r="C442" s="1">
        <v>42050</v>
      </c>
      <c r="D442" s="4">
        <v>16942</v>
      </c>
      <c r="E442" s="4">
        <f t="shared" si="12"/>
        <v>122</v>
      </c>
      <c r="F442" s="3">
        <f t="shared" si="13"/>
        <v>7.2010388383898002E-3</v>
      </c>
    </row>
    <row r="443" spans="1:6" x14ac:dyDescent="0.45">
      <c r="A443" s="1">
        <v>42170</v>
      </c>
      <c r="B443" s="4">
        <v>17064</v>
      </c>
      <c r="C443" s="1">
        <v>42170</v>
      </c>
      <c r="D443" s="4">
        <v>16942</v>
      </c>
      <c r="E443" s="4">
        <f t="shared" si="12"/>
        <v>122</v>
      </c>
      <c r="F443" s="3">
        <f t="shared" si="13"/>
        <v>7.2010388383898002E-3</v>
      </c>
    </row>
    <row r="444" spans="1:6" x14ac:dyDescent="0.45">
      <c r="A444" s="1">
        <v>42200</v>
      </c>
      <c r="B444" s="4">
        <v>17107</v>
      </c>
      <c r="C444" s="1">
        <v>41072</v>
      </c>
      <c r="D444" s="4">
        <v>15543</v>
      </c>
      <c r="E444" s="4">
        <f t="shared" si="12"/>
        <v>1564</v>
      </c>
      <c r="F444" s="3">
        <f t="shared" si="13"/>
        <v>0.10062407514636813</v>
      </c>
    </row>
    <row r="445" spans="1:6" x14ac:dyDescent="0.45">
      <c r="A445" s="1">
        <v>42200</v>
      </c>
      <c r="B445" s="4">
        <v>17107</v>
      </c>
      <c r="C445" s="1">
        <v>41225</v>
      </c>
      <c r="D445" s="4">
        <v>15278</v>
      </c>
      <c r="E445" s="4">
        <f t="shared" si="12"/>
        <v>1829</v>
      </c>
      <c r="F445" s="3">
        <f t="shared" si="13"/>
        <v>0.11971462233276607</v>
      </c>
    </row>
    <row r="446" spans="1:6" x14ac:dyDescent="0.45">
      <c r="A446" s="1">
        <v>42200</v>
      </c>
      <c r="B446" s="4">
        <v>17107</v>
      </c>
      <c r="C446" s="1">
        <v>41438</v>
      </c>
      <c r="D446" s="4">
        <v>15590</v>
      </c>
      <c r="E446" s="4">
        <f t="shared" si="12"/>
        <v>1517</v>
      </c>
      <c r="F446" s="3">
        <f t="shared" si="13"/>
        <v>9.7305965362411803E-2</v>
      </c>
    </row>
    <row r="447" spans="1:6" x14ac:dyDescent="0.45">
      <c r="A447" s="1">
        <v>42200</v>
      </c>
      <c r="B447" s="4">
        <v>17107</v>
      </c>
      <c r="C447" s="1">
        <v>41438</v>
      </c>
      <c r="D447" s="4">
        <v>15685</v>
      </c>
      <c r="E447" s="4">
        <f t="shared" si="12"/>
        <v>1422</v>
      </c>
      <c r="F447" s="3">
        <f t="shared" si="13"/>
        <v>9.0659866114121773E-2</v>
      </c>
    </row>
    <row r="448" spans="1:6" x14ac:dyDescent="0.45">
      <c r="A448" s="1">
        <v>42200</v>
      </c>
      <c r="B448" s="4">
        <v>17107</v>
      </c>
      <c r="C448" s="1">
        <v>41591</v>
      </c>
      <c r="D448" s="4">
        <v>15954</v>
      </c>
      <c r="E448" s="4">
        <f t="shared" si="12"/>
        <v>1153</v>
      </c>
      <c r="F448" s="3">
        <f t="shared" si="13"/>
        <v>7.2270277046508707E-2</v>
      </c>
    </row>
    <row r="449" spans="1:6" x14ac:dyDescent="0.45">
      <c r="A449" s="1">
        <v>42200</v>
      </c>
      <c r="B449" s="4">
        <v>17107</v>
      </c>
      <c r="C449" s="1">
        <v>41684</v>
      </c>
      <c r="D449" s="4">
        <v>16319</v>
      </c>
      <c r="E449" s="4">
        <f t="shared" si="12"/>
        <v>788</v>
      </c>
      <c r="F449" s="3">
        <f t="shared" si="13"/>
        <v>4.8287272504442674E-2</v>
      </c>
    </row>
    <row r="450" spans="1:6" x14ac:dyDescent="0.45">
      <c r="A450" s="1">
        <v>42200</v>
      </c>
      <c r="B450" s="4">
        <v>17107</v>
      </c>
      <c r="C450" s="1">
        <v>41804</v>
      </c>
      <c r="D450" s="4">
        <v>17736</v>
      </c>
      <c r="E450" s="4">
        <f t="shared" si="12"/>
        <v>-629</v>
      </c>
      <c r="F450" s="3">
        <f t="shared" si="13"/>
        <v>-3.5464591790708162E-2</v>
      </c>
    </row>
    <row r="451" spans="1:6" x14ac:dyDescent="0.45">
      <c r="A451" s="1">
        <v>42200</v>
      </c>
      <c r="B451" s="4">
        <v>17107</v>
      </c>
      <c r="C451" s="1">
        <v>41957</v>
      </c>
      <c r="D451" s="4">
        <v>16983</v>
      </c>
      <c r="E451" s="4">
        <f t="shared" ref="E451:E514" si="14">B451-D451</f>
        <v>124</v>
      </c>
      <c r="F451" s="3">
        <f t="shared" ref="F451:F514" si="15">E451/D451</f>
        <v>7.3014190661249484E-3</v>
      </c>
    </row>
    <row r="452" spans="1:6" x14ac:dyDescent="0.45">
      <c r="A452" s="1">
        <v>42200</v>
      </c>
      <c r="B452" s="4">
        <v>17107</v>
      </c>
      <c r="C452" s="1">
        <v>42050</v>
      </c>
      <c r="D452" s="4">
        <v>16983</v>
      </c>
      <c r="E452" s="4">
        <f t="shared" si="14"/>
        <v>124</v>
      </c>
      <c r="F452" s="3">
        <f t="shared" si="15"/>
        <v>7.3014190661249484E-3</v>
      </c>
    </row>
    <row r="453" spans="1:6" x14ac:dyDescent="0.45">
      <c r="A453" s="1">
        <v>42200</v>
      </c>
      <c r="B453" s="4">
        <v>17107</v>
      </c>
      <c r="C453" s="1">
        <v>42170</v>
      </c>
      <c r="D453" s="4">
        <v>16983</v>
      </c>
      <c r="E453" s="4">
        <f t="shared" si="14"/>
        <v>124</v>
      </c>
      <c r="F453" s="3">
        <f t="shared" si="15"/>
        <v>7.3014190661249484E-3</v>
      </c>
    </row>
    <row r="454" spans="1:6" x14ac:dyDescent="0.45">
      <c r="A454" s="1">
        <v>42231</v>
      </c>
      <c r="B454" s="4">
        <v>17040</v>
      </c>
      <c r="C454" s="1">
        <v>41072</v>
      </c>
      <c r="D454" s="4">
        <v>15557</v>
      </c>
      <c r="E454" s="4">
        <f t="shared" si="14"/>
        <v>1483</v>
      </c>
      <c r="F454" s="3">
        <f t="shared" si="15"/>
        <v>9.5326862505624471E-2</v>
      </c>
    </row>
    <row r="455" spans="1:6" x14ac:dyDescent="0.45">
      <c r="A455" s="1">
        <v>42231</v>
      </c>
      <c r="B455" s="4">
        <v>17040</v>
      </c>
      <c r="C455" s="1">
        <v>41225</v>
      </c>
      <c r="D455" s="4">
        <v>15292</v>
      </c>
      <c r="E455" s="4">
        <f t="shared" si="14"/>
        <v>1748</v>
      </c>
      <c r="F455" s="3">
        <f t="shared" si="15"/>
        <v>0.11430813497253466</v>
      </c>
    </row>
    <row r="456" spans="1:6" x14ac:dyDescent="0.45">
      <c r="A456" s="1">
        <v>42231</v>
      </c>
      <c r="B456" s="4">
        <v>17040</v>
      </c>
      <c r="C456" s="1">
        <v>41438</v>
      </c>
      <c r="D456" s="4">
        <v>15604</v>
      </c>
      <c r="E456" s="4">
        <f t="shared" si="14"/>
        <v>1436</v>
      </c>
      <c r="F456" s="3">
        <f t="shared" si="15"/>
        <v>9.2027685208920795E-2</v>
      </c>
    </row>
    <row r="457" spans="1:6" x14ac:dyDescent="0.45">
      <c r="A457" s="1">
        <v>42231</v>
      </c>
      <c r="B457" s="4">
        <v>17040</v>
      </c>
      <c r="C457" s="1">
        <v>41438</v>
      </c>
      <c r="D457" s="4">
        <v>15706</v>
      </c>
      <c r="E457" s="4">
        <f t="shared" si="14"/>
        <v>1334</v>
      </c>
      <c r="F457" s="3">
        <f t="shared" si="15"/>
        <v>8.4935693365592771E-2</v>
      </c>
    </row>
    <row r="458" spans="1:6" x14ac:dyDescent="0.45">
      <c r="A458" s="1">
        <v>42231</v>
      </c>
      <c r="B458" s="4">
        <v>17040</v>
      </c>
      <c r="C458" s="1">
        <v>41591</v>
      </c>
      <c r="D458" s="4">
        <v>15977</v>
      </c>
      <c r="E458" s="4">
        <f t="shared" si="14"/>
        <v>1063</v>
      </c>
      <c r="F458" s="3">
        <f t="shared" si="15"/>
        <v>6.6533141390749201E-2</v>
      </c>
    </row>
    <row r="459" spans="1:6" x14ac:dyDescent="0.45">
      <c r="A459" s="1">
        <v>42231</v>
      </c>
      <c r="B459" s="4">
        <v>17040</v>
      </c>
      <c r="C459" s="1">
        <v>41684</v>
      </c>
      <c r="D459" s="4">
        <v>16353</v>
      </c>
      <c r="E459" s="4">
        <f t="shared" si="14"/>
        <v>687</v>
      </c>
      <c r="F459" s="3">
        <f t="shared" si="15"/>
        <v>4.2010640249495503E-2</v>
      </c>
    </row>
    <row r="460" spans="1:6" x14ac:dyDescent="0.45">
      <c r="A460" s="1">
        <v>42231</v>
      </c>
      <c r="B460" s="4">
        <v>17040</v>
      </c>
      <c r="C460" s="1">
        <v>41804</v>
      </c>
      <c r="D460" s="4">
        <v>17787</v>
      </c>
      <c r="E460" s="4">
        <f t="shared" si="14"/>
        <v>-747</v>
      </c>
      <c r="F460" s="3">
        <f t="shared" si="15"/>
        <v>-4.1996964074886151E-2</v>
      </c>
    </row>
    <row r="461" spans="1:6" x14ac:dyDescent="0.45">
      <c r="A461" s="1">
        <v>42231</v>
      </c>
      <c r="B461" s="4">
        <v>17040</v>
      </c>
      <c r="C461" s="1">
        <v>41957</v>
      </c>
      <c r="D461" s="4">
        <v>17025</v>
      </c>
      <c r="E461" s="4">
        <f t="shared" si="14"/>
        <v>15</v>
      </c>
      <c r="F461" s="3">
        <f t="shared" si="15"/>
        <v>8.81057268722467E-4</v>
      </c>
    </row>
    <row r="462" spans="1:6" x14ac:dyDescent="0.45">
      <c r="A462" s="1">
        <v>42231</v>
      </c>
      <c r="B462" s="4">
        <v>17040</v>
      </c>
      <c r="C462" s="1">
        <v>42050</v>
      </c>
      <c r="D462" s="4">
        <v>17025</v>
      </c>
      <c r="E462" s="4">
        <f t="shared" si="14"/>
        <v>15</v>
      </c>
      <c r="F462" s="3">
        <f t="shared" si="15"/>
        <v>8.81057268722467E-4</v>
      </c>
    </row>
    <row r="463" spans="1:6" x14ac:dyDescent="0.45">
      <c r="A463" s="1">
        <v>42231</v>
      </c>
      <c r="B463" s="4">
        <v>17040</v>
      </c>
      <c r="C463" s="1">
        <v>42170</v>
      </c>
      <c r="D463" s="4">
        <v>17025</v>
      </c>
      <c r="E463" s="4">
        <f t="shared" si="14"/>
        <v>15</v>
      </c>
      <c r="F463" s="3">
        <f t="shared" si="15"/>
        <v>8.81057268722467E-4</v>
      </c>
    </row>
    <row r="464" spans="1:6" x14ac:dyDescent="0.45">
      <c r="A464" s="1">
        <v>42262</v>
      </c>
      <c r="B464" s="4">
        <v>17089</v>
      </c>
      <c r="C464" s="1">
        <v>41072</v>
      </c>
      <c r="D464" s="4">
        <v>15572</v>
      </c>
      <c r="E464" s="4">
        <f t="shared" si="14"/>
        <v>1517</v>
      </c>
      <c r="F464" s="3">
        <f t="shared" si="15"/>
        <v>9.7418443359876705E-2</v>
      </c>
    </row>
    <row r="465" spans="1:6" x14ac:dyDescent="0.45">
      <c r="A465" s="1">
        <v>42262</v>
      </c>
      <c r="B465" s="4">
        <v>17089</v>
      </c>
      <c r="C465" s="1">
        <v>41225</v>
      </c>
      <c r="D465" s="4">
        <v>15306</v>
      </c>
      <c r="E465" s="4">
        <f t="shared" si="14"/>
        <v>1783</v>
      </c>
      <c r="F465" s="3">
        <f t="shared" si="15"/>
        <v>0.11649026525545537</v>
      </c>
    </row>
    <row r="466" spans="1:6" x14ac:dyDescent="0.45">
      <c r="A466" s="1">
        <v>42262</v>
      </c>
      <c r="B466" s="4">
        <v>17089</v>
      </c>
      <c r="C466" s="1">
        <v>41438</v>
      </c>
      <c r="D466" s="4">
        <v>15618</v>
      </c>
      <c r="E466" s="4">
        <f t="shared" si="14"/>
        <v>1471</v>
      </c>
      <c r="F466" s="3">
        <f t="shared" si="15"/>
        <v>9.4186195415546167E-2</v>
      </c>
    </row>
    <row r="467" spans="1:6" x14ac:dyDescent="0.45">
      <c r="A467" s="1">
        <v>42262</v>
      </c>
      <c r="B467" s="4">
        <v>17089</v>
      </c>
      <c r="C467" s="1">
        <v>41438</v>
      </c>
      <c r="D467" s="4">
        <v>15726</v>
      </c>
      <c r="E467" s="4">
        <f t="shared" si="14"/>
        <v>1363</v>
      </c>
      <c r="F467" s="3">
        <f t="shared" si="15"/>
        <v>8.6671753783543179E-2</v>
      </c>
    </row>
    <row r="468" spans="1:6" x14ac:dyDescent="0.45">
      <c r="A468" s="1">
        <v>42262</v>
      </c>
      <c r="B468" s="4">
        <v>17089</v>
      </c>
      <c r="C468" s="1">
        <v>41591</v>
      </c>
      <c r="D468" s="4">
        <v>15999</v>
      </c>
      <c r="E468" s="4">
        <f t="shared" si="14"/>
        <v>1090</v>
      </c>
      <c r="F468" s="3">
        <f t="shared" si="15"/>
        <v>6.812925807862992E-2</v>
      </c>
    </row>
    <row r="469" spans="1:6" x14ac:dyDescent="0.45">
      <c r="A469" s="1">
        <v>42262</v>
      </c>
      <c r="B469" s="4">
        <v>17089</v>
      </c>
      <c r="C469" s="1">
        <v>41684</v>
      </c>
      <c r="D469" s="4">
        <v>16385</v>
      </c>
      <c r="E469" s="4">
        <f t="shared" si="14"/>
        <v>704</v>
      </c>
      <c r="F469" s="3">
        <f t="shared" si="15"/>
        <v>4.296612755569118E-2</v>
      </c>
    </row>
    <row r="470" spans="1:6" x14ac:dyDescent="0.45">
      <c r="A470" s="1">
        <v>42262</v>
      </c>
      <c r="B470" s="4">
        <v>17089</v>
      </c>
      <c r="C470" s="1">
        <v>41804</v>
      </c>
      <c r="D470" s="4">
        <v>17834</v>
      </c>
      <c r="E470" s="4">
        <f t="shared" si="14"/>
        <v>-745</v>
      </c>
      <c r="F470" s="3">
        <f t="shared" si="15"/>
        <v>-4.1774139284512728E-2</v>
      </c>
    </row>
    <row r="471" spans="1:6" x14ac:dyDescent="0.45">
      <c r="A471" s="1">
        <v>42262</v>
      </c>
      <c r="B471" s="4">
        <v>17089</v>
      </c>
      <c r="C471" s="1">
        <v>41957</v>
      </c>
      <c r="D471" s="4">
        <v>17066</v>
      </c>
      <c r="E471" s="4">
        <f t="shared" si="14"/>
        <v>23</v>
      </c>
      <c r="F471" s="3">
        <f t="shared" si="15"/>
        <v>1.3477088948787063E-3</v>
      </c>
    </row>
    <row r="472" spans="1:6" x14ac:dyDescent="0.45">
      <c r="A472" s="1">
        <v>42262</v>
      </c>
      <c r="B472" s="4">
        <v>17089</v>
      </c>
      <c r="C472" s="1">
        <v>42050</v>
      </c>
      <c r="D472" s="4">
        <v>17066</v>
      </c>
      <c r="E472" s="4">
        <f t="shared" si="14"/>
        <v>23</v>
      </c>
      <c r="F472" s="3">
        <f t="shared" si="15"/>
        <v>1.3477088948787063E-3</v>
      </c>
    </row>
    <row r="473" spans="1:6" x14ac:dyDescent="0.45">
      <c r="A473" s="1">
        <v>42262</v>
      </c>
      <c r="B473" s="4">
        <v>17089</v>
      </c>
      <c r="C473" s="1">
        <v>42170</v>
      </c>
      <c r="D473" s="4">
        <v>17066</v>
      </c>
      <c r="E473" s="4">
        <f t="shared" si="14"/>
        <v>23</v>
      </c>
      <c r="F473" s="3">
        <f t="shared" si="15"/>
        <v>1.3477088948787063E-3</v>
      </c>
    </row>
    <row r="474" spans="1:6" x14ac:dyDescent="0.45">
      <c r="A474" s="1">
        <v>42292</v>
      </c>
      <c r="B474" s="4">
        <v>17097</v>
      </c>
      <c r="C474" s="1">
        <v>41072</v>
      </c>
      <c r="D474" s="4">
        <v>15586</v>
      </c>
      <c r="E474" s="4">
        <f t="shared" si="14"/>
        <v>1511</v>
      </c>
      <c r="F474" s="3">
        <f t="shared" si="15"/>
        <v>9.6945977158988839E-2</v>
      </c>
    </row>
    <row r="475" spans="1:6" x14ac:dyDescent="0.45">
      <c r="A475" s="1">
        <v>42292</v>
      </c>
      <c r="B475" s="4">
        <v>17097</v>
      </c>
      <c r="C475" s="1">
        <v>41225</v>
      </c>
      <c r="D475" s="4">
        <v>15320</v>
      </c>
      <c r="E475" s="4">
        <f t="shared" si="14"/>
        <v>1777</v>
      </c>
      <c r="F475" s="3">
        <f t="shared" si="15"/>
        <v>0.11599216710182768</v>
      </c>
    </row>
    <row r="476" spans="1:6" x14ac:dyDescent="0.45">
      <c r="A476" s="1">
        <v>42292</v>
      </c>
      <c r="B476" s="4">
        <v>17097</v>
      </c>
      <c r="C476" s="1">
        <v>41438</v>
      </c>
      <c r="D476" s="4">
        <v>15632</v>
      </c>
      <c r="E476" s="4">
        <f t="shared" si="14"/>
        <v>1465</v>
      </c>
      <c r="F476" s="3">
        <f t="shared" si="15"/>
        <v>9.3718014329580351E-2</v>
      </c>
    </row>
    <row r="477" spans="1:6" x14ac:dyDescent="0.45">
      <c r="A477" s="1">
        <v>42292</v>
      </c>
      <c r="B477" s="4">
        <v>17097</v>
      </c>
      <c r="C477" s="1">
        <v>41438</v>
      </c>
      <c r="D477" s="4">
        <v>15746</v>
      </c>
      <c r="E477" s="4">
        <f t="shared" si="14"/>
        <v>1351</v>
      </c>
      <c r="F477" s="3">
        <f t="shared" si="15"/>
        <v>8.5799568144290614E-2</v>
      </c>
    </row>
    <row r="478" spans="1:6" x14ac:dyDescent="0.45">
      <c r="A478" s="1">
        <v>42292</v>
      </c>
      <c r="B478" s="4">
        <v>17097</v>
      </c>
      <c r="C478" s="1">
        <v>41591</v>
      </c>
      <c r="D478" s="4">
        <v>16022</v>
      </c>
      <c r="E478" s="4">
        <f t="shared" si="14"/>
        <v>1075</v>
      </c>
      <c r="F478" s="3">
        <f t="shared" si="15"/>
        <v>6.7095244039445764E-2</v>
      </c>
    </row>
    <row r="479" spans="1:6" x14ac:dyDescent="0.45">
      <c r="A479" s="1">
        <v>42292</v>
      </c>
      <c r="B479" s="4">
        <v>17097</v>
      </c>
      <c r="C479" s="1">
        <v>41684</v>
      </c>
      <c r="D479" s="4">
        <v>16418</v>
      </c>
      <c r="E479" s="4">
        <f t="shared" si="14"/>
        <v>679</v>
      </c>
      <c r="F479" s="3">
        <f t="shared" si="15"/>
        <v>4.1357047143379219E-2</v>
      </c>
    </row>
    <row r="480" spans="1:6" x14ac:dyDescent="0.45">
      <c r="A480" s="1">
        <v>42292</v>
      </c>
      <c r="B480" s="4">
        <v>17097</v>
      </c>
      <c r="C480" s="1">
        <v>41804</v>
      </c>
      <c r="D480" s="4">
        <v>17878</v>
      </c>
      <c r="E480" s="4">
        <f t="shared" si="14"/>
        <v>-781</v>
      </c>
      <c r="F480" s="3">
        <f t="shared" si="15"/>
        <v>-4.3684975948092626E-2</v>
      </c>
    </row>
    <row r="481" spans="1:6" x14ac:dyDescent="0.45">
      <c r="A481" s="1">
        <v>42292</v>
      </c>
      <c r="B481" s="4">
        <v>17097</v>
      </c>
      <c r="C481" s="1">
        <v>41957</v>
      </c>
      <c r="D481" s="4">
        <v>17107</v>
      </c>
      <c r="E481" s="4">
        <f t="shared" si="14"/>
        <v>-10</v>
      </c>
      <c r="F481" s="3">
        <f t="shared" si="15"/>
        <v>-5.8455602969544626E-4</v>
      </c>
    </row>
    <row r="482" spans="1:6" x14ac:dyDescent="0.45">
      <c r="A482" s="1">
        <v>42292</v>
      </c>
      <c r="B482" s="4">
        <v>17097</v>
      </c>
      <c r="C482" s="1">
        <v>42050</v>
      </c>
      <c r="D482" s="4">
        <v>17107</v>
      </c>
      <c r="E482" s="4">
        <f t="shared" si="14"/>
        <v>-10</v>
      </c>
      <c r="F482" s="3">
        <f t="shared" si="15"/>
        <v>-5.8455602969544626E-4</v>
      </c>
    </row>
    <row r="483" spans="1:6" x14ac:dyDescent="0.45">
      <c r="A483" s="1">
        <v>42292</v>
      </c>
      <c r="B483" s="4">
        <v>17097</v>
      </c>
      <c r="C483" s="1">
        <v>42170</v>
      </c>
      <c r="D483" s="4">
        <v>17107</v>
      </c>
      <c r="E483" s="4">
        <f t="shared" si="14"/>
        <v>-10</v>
      </c>
      <c r="F483" s="3">
        <f t="shared" si="15"/>
        <v>-5.8455602969544626E-4</v>
      </c>
    </row>
    <row r="484" spans="1:6" x14ac:dyDescent="0.45">
      <c r="A484" s="1">
        <v>42292</v>
      </c>
      <c r="B484" s="4">
        <v>17097</v>
      </c>
      <c r="C484" s="1">
        <v>42323</v>
      </c>
      <c r="D484">
        <v>17137</v>
      </c>
      <c r="E484" s="4">
        <f t="shared" si="14"/>
        <v>-40</v>
      </c>
      <c r="F484" s="3">
        <f t="shared" si="15"/>
        <v>-2.3341308280329111E-3</v>
      </c>
    </row>
    <row r="485" spans="1:6" x14ac:dyDescent="0.45">
      <c r="A485" s="1">
        <v>42323</v>
      </c>
      <c r="B485" s="4">
        <v>16952</v>
      </c>
      <c r="C485" s="1">
        <v>41072</v>
      </c>
      <c r="D485" s="4">
        <v>15601</v>
      </c>
      <c r="E485" s="4">
        <f t="shared" si="14"/>
        <v>1351</v>
      </c>
      <c r="F485" s="3">
        <f t="shared" si="15"/>
        <v>8.6597013011986412E-2</v>
      </c>
    </row>
    <row r="486" spans="1:6" x14ac:dyDescent="0.45">
      <c r="A486" s="1">
        <v>42323</v>
      </c>
      <c r="B486" s="4">
        <v>16952</v>
      </c>
      <c r="C486" s="1">
        <v>41225</v>
      </c>
      <c r="D486" s="4">
        <v>15334</v>
      </c>
      <c r="E486" s="4">
        <f t="shared" si="14"/>
        <v>1618</v>
      </c>
      <c r="F486" s="3">
        <f t="shared" si="15"/>
        <v>0.10551715142819877</v>
      </c>
    </row>
    <row r="487" spans="1:6" x14ac:dyDescent="0.45">
      <c r="A487" s="1">
        <v>42323</v>
      </c>
      <c r="B487" s="4">
        <v>16952</v>
      </c>
      <c r="C487" s="1">
        <v>41438</v>
      </c>
      <c r="D487" s="4">
        <v>15646</v>
      </c>
      <c r="E487" s="4">
        <f t="shared" si="14"/>
        <v>1306</v>
      </c>
      <c r="F487" s="3">
        <f t="shared" si="15"/>
        <v>8.3471813882142407E-2</v>
      </c>
    </row>
    <row r="488" spans="1:6" x14ac:dyDescent="0.45">
      <c r="A488" s="1">
        <v>42323</v>
      </c>
      <c r="B488" s="4">
        <v>16952</v>
      </c>
      <c r="C488" s="1">
        <v>41438</v>
      </c>
      <c r="D488" s="4">
        <v>15765</v>
      </c>
      <c r="E488" s="4">
        <f t="shared" si="14"/>
        <v>1187</v>
      </c>
      <c r="F488" s="3">
        <f t="shared" si="15"/>
        <v>7.5293371392324768E-2</v>
      </c>
    </row>
    <row r="489" spans="1:6" x14ac:dyDescent="0.45">
      <c r="A489" s="1">
        <v>42323</v>
      </c>
      <c r="B489" s="4">
        <v>16952</v>
      </c>
      <c r="C489" s="1">
        <v>41591</v>
      </c>
      <c r="D489" s="4">
        <v>16044</v>
      </c>
      <c r="E489" s="4">
        <f t="shared" si="14"/>
        <v>908</v>
      </c>
      <c r="F489" s="3">
        <f t="shared" si="15"/>
        <v>5.6594365494889054E-2</v>
      </c>
    </row>
    <row r="490" spans="1:6" x14ac:dyDescent="0.45">
      <c r="A490" s="1">
        <v>42323</v>
      </c>
      <c r="B490" s="4">
        <v>16952</v>
      </c>
      <c r="C490" s="1">
        <v>41684</v>
      </c>
      <c r="D490" s="4">
        <v>16450</v>
      </c>
      <c r="E490" s="4">
        <f t="shared" si="14"/>
        <v>502</v>
      </c>
      <c r="F490" s="3">
        <f t="shared" si="15"/>
        <v>3.0516717325227965E-2</v>
      </c>
    </row>
    <row r="491" spans="1:6" x14ac:dyDescent="0.45">
      <c r="A491" s="1">
        <v>42323</v>
      </c>
      <c r="B491" s="4">
        <v>16952</v>
      </c>
      <c r="C491" s="1">
        <v>41804</v>
      </c>
      <c r="D491" s="4">
        <v>17919</v>
      </c>
      <c r="E491" s="4">
        <f t="shared" si="14"/>
        <v>-967</v>
      </c>
      <c r="F491" s="3">
        <f t="shared" si="15"/>
        <v>-5.3965065014788774E-2</v>
      </c>
    </row>
    <row r="492" spans="1:6" x14ac:dyDescent="0.45">
      <c r="A492" s="1">
        <v>42323</v>
      </c>
      <c r="B492" s="4">
        <v>16952</v>
      </c>
      <c r="C492" s="1">
        <v>41957</v>
      </c>
      <c r="D492" s="4">
        <v>17148</v>
      </c>
      <c r="E492" s="4">
        <f t="shared" si="14"/>
        <v>-196</v>
      </c>
      <c r="F492" s="3">
        <f t="shared" si="15"/>
        <v>-1.1429904362024726E-2</v>
      </c>
    </row>
    <row r="493" spans="1:6" x14ac:dyDescent="0.45">
      <c r="A493" s="1">
        <v>42323</v>
      </c>
      <c r="B493" s="4">
        <v>16952</v>
      </c>
      <c r="C493" s="1">
        <v>42050</v>
      </c>
      <c r="D493" s="4">
        <v>17148</v>
      </c>
      <c r="E493" s="4">
        <f t="shared" si="14"/>
        <v>-196</v>
      </c>
      <c r="F493" s="3">
        <f t="shared" si="15"/>
        <v>-1.1429904362024726E-2</v>
      </c>
    </row>
    <row r="494" spans="1:6" x14ac:dyDescent="0.45">
      <c r="A494" s="1">
        <v>42323</v>
      </c>
      <c r="B494" s="4">
        <v>16952</v>
      </c>
      <c r="C494" s="1">
        <v>42170</v>
      </c>
      <c r="D494" s="4">
        <v>17148</v>
      </c>
      <c r="E494" s="4">
        <f t="shared" si="14"/>
        <v>-196</v>
      </c>
      <c r="F494" s="3">
        <f t="shared" si="15"/>
        <v>-1.1429904362024726E-2</v>
      </c>
    </row>
    <row r="495" spans="1:6" x14ac:dyDescent="0.45">
      <c r="A495" s="1">
        <v>42323</v>
      </c>
      <c r="B495" s="4">
        <v>16952</v>
      </c>
      <c r="C495" s="1">
        <v>42323</v>
      </c>
      <c r="D495">
        <v>17206</v>
      </c>
      <c r="E495" s="4">
        <f t="shared" si="14"/>
        <v>-254</v>
      </c>
      <c r="F495" s="3">
        <f t="shared" si="15"/>
        <v>-1.4762292223642915E-2</v>
      </c>
    </row>
    <row r="496" spans="1:6" x14ac:dyDescent="0.45">
      <c r="A496" s="1">
        <v>42353</v>
      </c>
      <c r="B496" s="4">
        <v>17068</v>
      </c>
      <c r="C496" s="1">
        <v>41072</v>
      </c>
      <c r="D496" s="4">
        <v>15615</v>
      </c>
      <c r="E496" s="4">
        <f t="shared" si="14"/>
        <v>1453</v>
      </c>
      <c r="F496" s="3">
        <f t="shared" si="15"/>
        <v>9.3051552993916112E-2</v>
      </c>
    </row>
    <row r="497" spans="1:6" x14ac:dyDescent="0.45">
      <c r="A497" s="1">
        <v>42353</v>
      </c>
      <c r="B497" s="4">
        <v>17068</v>
      </c>
      <c r="C497" s="1">
        <v>41225</v>
      </c>
      <c r="D497" s="4">
        <v>15348</v>
      </c>
      <c r="E497" s="4">
        <f t="shared" si="14"/>
        <v>1720</v>
      </c>
      <c r="F497" s="3">
        <f t="shared" si="15"/>
        <v>0.11206671879072191</v>
      </c>
    </row>
    <row r="498" spans="1:6" x14ac:dyDescent="0.45">
      <c r="A498" s="1">
        <v>42353</v>
      </c>
      <c r="B498" s="4">
        <v>17068</v>
      </c>
      <c r="C498" s="1">
        <v>41438</v>
      </c>
      <c r="D498" s="4">
        <v>15660</v>
      </c>
      <c r="E498" s="4">
        <f t="shared" si="14"/>
        <v>1408</v>
      </c>
      <c r="F498" s="3">
        <f t="shared" si="15"/>
        <v>8.9910600255427839E-2</v>
      </c>
    </row>
    <row r="499" spans="1:6" x14ac:dyDescent="0.45">
      <c r="A499" s="1">
        <v>42353</v>
      </c>
      <c r="B499" s="4">
        <v>17068</v>
      </c>
      <c r="C499" s="1">
        <v>41438</v>
      </c>
      <c r="D499" s="4">
        <v>15784</v>
      </c>
      <c r="E499" s="4">
        <f t="shared" si="14"/>
        <v>1284</v>
      </c>
      <c r="F499" s="3">
        <f t="shared" si="15"/>
        <v>8.1348200709579321E-2</v>
      </c>
    </row>
    <row r="500" spans="1:6" x14ac:dyDescent="0.45">
      <c r="A500" s="1">
        <v>42353</v>
      </c>
      <c r="B500" s="4">
        <v>17068</v>
      </c>
      <c r="C500" s="1">
        <v>41591</v>
      </c>
      <c r="D500" s="4">
        <v>16065</v>
      </c>
      <c r="E500" s="4">
        <f t="shared" si="14"/>
        <v>1003</v>
      </c>
      <c r="F500" s="3">
        <f t="shared" si="15"/>
        <v>6.2433862433862432E-2</v>
      </c>
    </row>
    <row r="501" spans="1:6" x14ac:dyDescent="0.45">
      <c r="A501" s="1">
        <v>42353</v>
      </c>
      <c r="B501" s="4">
        <v>17068</v>
      </c>
      <c r="C501" s="1">
        <v>41684</v>
      </c>
      <c r="D501" s="4">
        <v>16481</v>
      </c>
      <c r="E501" s="4">
        <f t="shared" si="14"/>
        <v>587</v>
      </c>
      <c r="F501" s="3">
        <f t="shared" si="15"/>
        <v>3.5616770827012922E-2</v>
      </c>
    </row>
    <row r="502" spans="1:6" x14ac:dyDescent="0.45">
      <c r="A502" s="1">
        <v>42353</v>
      </c>
      <c r="B502" s="4">
        <v>17068</v>
      </c>
      <c r="C502" s="1">
        <v>41804</v>
      </c>
      <c r="D502" s="4">
        <v>17957</v>
      </c>
      <c r="E502" s="4">
        <f t="shared" si="14"/>
        <v>-889</v>
      </c>
      <c r="F502" s="3">
        <f t="shared" si="15"/>
        <v>-4.9507155983738935E-2</v>
      </c>
    </row>
    <row r="503" spans="1:6" x14ac:dyDescent="0.45">
      <c r="A503" s="1">
        <v>42353</v>
      </c>
      <c r="B503" s="4">
        <v>17068</v>
      </c>
      <c r="C503" s="1">
        <v>41957</v>
      </c>
      <c r="D503" s="4">
        <v>17188</v>
      </c>
      <c r="E503" s="4">
        <f t="shared" si="14"/>
        <v>-120</v>
      </c>
      <c r="F503" s="3">
        <f t="shared" si="15"/>
        <v>-6.9816150802885736E-3</v>
      </c>
    </row>
    <row r="504" spans="1:6" x14ac:dyDescent="0.45">
      <c r="A504" s="1">
        <v>42353</v>
      </c>
      <c r="B504" s="4">
        <v>17068</v>
      </c>
      <c r="C504" s="1">
        <v>42050</v>
      </c>
      <c r="D504" s="4">
        <v>17188</v>
      </c>
      <c r="E504" s="4">
        <f t="shared" si="14"/>
        <v>-120</v>
      </c>
      <c r="F504" s="3">
        <f t="shared" si="15"/>
        <v>-6.9816150802885736E-3</v>
      </c>
    </row>
    <row r="505" spans="1:6" x14ac:dyDescent="0.45">
      <c r="A505" s="1">
        <v>42353</v>
      </c>
      <c r="B505" s="4">
        <v>17068</v>
      </c>
      <c r="C505" s="1">
        <v>42170</v>
      </c>
      <c r="D505" s="4">
        <v>17188</v>
      </c>
      <c r="E505" s="4">
        <f t="shared" si="14"/>
        <v>-120</v>
      </c>
      <c r="F505" s="3">
        <f t="shared" si="15"/>
        <v>-6.9816150802885736E-3</v>
      </c>
    </row>
    <row r="506" spans="1:6" x14ac:dyDescent="0.45">
      <c r="A506" s="1">
        <v>42353</v>
      </c>
      <c r="B506" s="4">
        <v>17068</v>
      </c>
      <c r="C506" s="1">
        <v>42323</v>
      </c>
      <c r="D506">
        <v>17264</v>
      </c>
      <c r="E506" s="4">
        <f t="shared" si="14"/>
        <v>-196</v>
      </c>
      <c r="F506" s="3">
        <f t="shared" si="15"/>
        <v>-1.1353104726598702E-2</v>
      </c>
    </row>
    <row r="507" spans="1:6" x14ac:dyDescent="0.45">
      <c r="A507" s="1">
        <v>42385</v>
      </c>
      <c r="B507" s="4">
        <v>17048</v>
      </c>
      <c r="C507" s="1">
        <v>41072</v>
      </c>
      <c r="D507" s="4">
        <v>15630</v>
      </c>
      <c r="E507" s="4">
        <f t="shared" si="14"/>
        <v>1418</v>
      </c>
      <c r="F507" s="3">
        <f t="shared" si="15"/>
        <v>9.0722968650031988E-2</v>
      </c>
    </row>
    <row r="508" spans="1:6" x14ac:dyDescent="0.45">
      <c r="A508" s="1">
        <v>42385</v>
      </c>
      <c r="B508" s="4">
        <v>17048</v>
      </c>
      <c r="C508" s="1">
        <v>41225</v>
      </c>
      <c r="D508" s="4">
        <v>15362</v>
      </c>
      <c r="E508" s="4">
        <f t="shared" si="14"/>
        <v>1686</v>
      </c>
      <c r="F508" s="3">
        <f t="shared" si="15"/>
        <v>0.10975133446165863</v>
      </c>
    </row>
    <row r="509" spans="1:6" x14ac:dyDescent="0.45">
      <c r="A509" s="1">
        <v>42385</v>
      </c>
      <c r="B509" s="4">
        <v>17048</v>
      </c>
      <c r="C509" s="1">
        <v>41438</v>
      </c>
      <c r="D509" s="4">
        <v>15674</v>
      </c>
      <c r="E509" s="4">
        <f t="shared" si="14"/>
        <v>1374</v>
      </c>
      <c r="F509" s="3">
        <f t="shared" si="15"/>
        <v>8.7661094806686227E-2</v>
      </c>
    </row>
    <row r="510" spans="1:6" x14ac:dyDescent="0.45">
      <c r="A510" s="1">
        <v>42385</v>
      </c>
      <c r="B510" s="4">
        <v>17048</v>
      </c>
      <c r="C510" s="1">
        <v>41438</v>
      </c>
      <c r="D510" s="4">
        <v>15803</v>
      </c>
      <c r="E510" s="4">
        <f t="shared" si="14"/>
        <v>1245</v>
      </c>
      <c r="F510" s="3">
        <f t="shared" si="15"/>
        <v>7.8782509650066446E-2</v>
      </c>
    </row>
    <row r="511" spans="1:6" x14ac:dyDescent="0.45">
      <c r="A511" s="1">
        <v>42385</v>
      </c>
      <c r="B511" s="4">
        <v>17048</v>
      </c>
      <c r="C511" s="1">
        <v>41591</v>
      </c>
      <c r="D511" s="4">
        <v>16086</v>
      </c>
      <c r="E511" s="4">
        <f t="shared" si="14"/>
        <v>962</v>
      </c>
      <c r="F511" s="3">
        <f t="shared" si="15"/>
        <v>5.9803555887106799E-2</v>
      </c>
    </row>
    <row r="512" spans="1:6" x14ac:dyDescent="0.45">
      <c r="A512" s="1">
        <v>42385</v>
      </c>
      <c r="B512" s="4">
        <v>17048</v>
      </c>
      <c r="C512" s="1">
        <v>41684</v>
      </c>
      <c r="D512" s="4">
        <v>16512</v>
      </c>
      <c r="E512" s="4">
        <f t="shared" si="14"/>
        <v>536</v>
      </c>
      <c r="F512" s="3">
        <f t="shared" si="15"/>
        <v>3.2461240310077522E-2</v>
      </c>
    </row>
    <row r="513" spans="1:6" x14ac:dyDescent="0.45">
      <c r="A513" s="1">
        <v>42385</v>
      </c>
      <c r="B513" s="4">
        <v>17048</v>
      </c>
      <c r="C513" s="1">
        <v>41804</v>
      </c>
      <c r="D513" s="4">
        <v>17995</v>
      </c>
      <c r="E513" s="4">
        <f t="shared" si="14"/>
        <v>-947</v>
      </c>
      <c r="F513" s="3">
        <f t="shared" si="15"/>
        <v>-5.2625729369269243E-2</v>
      </c>
    </row>
    <row r="514" spans="1:6" x14ac:dyDescent="0.45">
      <c r="A514" s="1">
        <v>42385</v>
      </c>
      <c r="B514" s="4">
        <v>17048</v>
      </c>
      <c r="C514" s="1">
        <v>41957</v>
      </c>
      <c r="D514" s="4">
        <v>17229</v>
      </c>
      <c r="E514" s="4">
        <f t="shared" si="14"/>
        <v>-181</v>
      </c>
      <c r="F514" s="3">
        <f t="shared" si="15"/>
        <v>-1.0505542979859539E-2</v>
      </c>
    </row>
    <row r="515" spans="1:6" x14ac:dyDescent="0.45">
      <c r="A515" s="1">
        <v>42385</v>
      </c>
      <c r="B515" s="4">
        <v>17048</v>
      </c>
      <c r="C515" s="1">
        <v>42050</v>
      </c>
      <c r="D515" s="4">
        <v>17229</v>
      </c>
      <c r="E515" s="4">
        <f t="shared" ref="E515:E578" si="16">B515-D515</f>
        <v>-181</v>
      </c>
      <c r="F515" s="3">
        <f t="shared" ref="F515:F578" si="17">E515/D515</f>
        <v>-1.0505542979859539E-2</v>
      </c>
    </row>
    <row r="516" spans="1:6" x14ac:dyDescent="0.45">
      <c r="A516" s="1">
        <v>42385</v>
      </c>
      <c r="B516" s="4">
        <v>17048</v>
      </c>
      <c r="C516" s="1">
        <v>42170</v>
      </c>
      <c r="D516" s="4">
        <v>17229</v>
      </c>
      <c r="E516" s="4">
        <f t="shared" si="16"/>
        <v>-181</v>
      </c>
      <c r="F516" s="3">
        <f t="shared" si="17"/>
        <v>-1.0505542979859539E-2</v>
      </c>
    </row>
    <row r="517" spans="1:6" x14ac:dyDescent="0.45">
      <c r="A517" s="1">
        <v>42385</v>
      </c>
      <c r="B517" s="4">
        <v>17048</v>
      </c>
      <c r="C517" s="1">
        <v>42323</v>
      </c>
      <c r="D517">
        <v>17334</v>
      </c>
      <c r="E517" s="4">
        <f t="shared" si="16"/>
        <v>-286</v>
      </c>
      <c r="F517" s="3">
        <f t="shared" si="17"/>
        <v>-1.6499365409022731E-2</v>
      </c>
    </row>
    <row r="518" spans="1:6" x14ac:dyDescent="0.45">
      <c r="A518" s="1">
        <v>42385</v>
      </c>
      <c r="B518" s="4">
        <v>17048</v>
      </c>
      <c r="C518" s="1">
        <v>42416</v>
      </c>
      <c r="D518">
        <v>17157</v>
      </c>
      <c r="E518" s="4">
        <f t="shared" si="16"/>
        <v>-109</v>
      </c>
      <c r="F518" s="3">
        <f t="shared" si="17"/>
        <v>-6.3530920324065977E-3</v>
      </c>
    </row>
    <row r="519" spans="1:6" x14ac:dyDescent="0.45">
      <c r="A519" s="1">
        <v>42416</v>
      </c>
      <c r="B519" s="4">
        <v>17242</v>
      </c>
      <c r="C519" s="1">
        <v>41072</v>
      </c>
      <c r="D519" s="4">
        <v>15644</v>
      </c>
      <c r="E519" s="4">
        <f t="shared" si="16"/>
        <v>1598</v>
      </c>
      <c r="F519" s="3">
        <f t="shared" si="17"/>
        <v>0.10214778828944004</v>
      </c>
    </row>
    <row r="520" spans="1:6" x14ac:dyDescent="0.45">
      <c r="A520" s="1">
        <v>42416</v>
      </c>
      <c r="B520" s="4">
        <v>17242</v>
      </c>
      <c r="C520" s="1">
        <v>41225</v>
      </c>
      <c r="D520" s="4">
        <v>15376</v>
      </c>
      <c r="E520" s="4">
        <f t="shared" si="16"/>
        <v>1866</v>
      </c>
      <c r="F520" s="3">
        <f t="shared" si="17"/>
        <v>0.12135796045785641</v>
      </c>
    </row>
    <row r="521" spans="1:6" x14ac:dyDescent="0.45">
      <c r="A521" s="1">
        <v>42416</v>
      </c>
      <c r="B521" s="4">
        <v>17242</v>
      </c>
      <c r="C521" s="1">
        <v>41438</v>
      </c>
      <c r="D521" s="4">
        <v>15688</v>
      </c>
      <c r="E521" s="4">
        <f t="shared" si="16"/>
        <v>1554</v>
      </c>
      <c r="F521" s="3">
        <f t="shared" si="17"/>
        <v>9.9056603773584911E-2</v>
      </c>
    </row>
    <row r="522" spans="1:6" x14ac:dyDescent="0.45">
      <c r="A522" s="1">
        <v>42416</v>
      </c>
      <c r="B522" s="4">
        <v>17242</v>
      </c>
      <c r="C522" s="1">
        <v>41438</v>
      </c>
      <c r="D522" s="4">
        <v>15822</v>
      </c>
      <c r="E522" s="4">
        <f t="shared" si="16"/>
        <v>1420</v>
      </c>
      <c r="F522" s="3">
        <f t="shared" si="17"/>
        <v>8.9748451523195549E-2</v>
      </c>
    </row>
    <row r="523" spans="1:6" x14ac:dyDescent="0.45">
      <c r="A523" s="1">
        <v>42416</v>
      </c>
      <c r="B523" s="4">
        <v>17242</v>
      </c>
      <c r="C523" s="1">
        <v>41591</v>
      </c>
      <c r="D523" s="4">
        <v>16108</v>
      </c>
      <c r="E523" s="4">
        <f t="shared" si="16"/>
        <v>1134</v>
      </c>
      <c r="F523" s="3">
        <f t="shared" si="17"/>
        <v>7.0399801340948601E-2</v>
      </c>
    </row>
    <row r="524" spans="1:6" x14ac:dyDescent="0.45">
      <c r="A524" s="1">
        <v>42416</v>
      </c>
      <c r="B524" s="4">
        <v>17242</v>
      </c>
      <c r="C524" s="1">
        <v>41684</v>
      </c>
      <c r="D524" s="4">
        <v>16543</v>
      </c>
      <c r="E524" s="4">
        <f t="shared" si="16"/>
        <v>699</v>
      </c>
      <c r="F524" s="3">
        <f t="shared" si="17"/>
        <v>4.2253521126760563E-2</v>
      </c>
    </row>
    <row r="525" spans="1:6" x14ac:dyDescent="0.45">
      <c r="A525" s="1">
        <v>42416</v>
      </c>
      <c r="B525" s="4">
        <v>17242</v>
      </c>
      <c r="C525" s="1">
        <v>41804</v>
      </c>
      <c r="D525" s="4">
        <v>18033</v>
      </c>
      <c r="E525" s="4">
        <f t="shared" si="16"/>
        <v>-791</v>
      </c>
      <c r="F525" s="3">
        <f t="shared" si="17"/>
        <v>-4.3864027061498362E-2</v>
      </c>
    </row>
    <row r="526" spans="1:6" x14ac:dyDescent="0.45">
      <c r="A526" s="1">
        <v>42416</v>
      </c>
      <c r="B526" s="4">
        <v>17242</v>
      </c>
      <c r="C526" s="1">
        <v>41957</v>
      </c>
      <c r="D526" s="4">
        <v>17269</v>
      </c>
      <c r="E526" s="4">
        <f t="shared" si="16"/>
        <v>-27</v>
      </c>
      <c r="F526" s="3">
        <f t="shared" si="17"/>
        <v>-1.5634952805605421E-3</v>
      </c>
    </row>
    <row r="527" spans="1:6" x14ac:dyDescent="0.45">
      <c r="A527" s="1">
        <v>42416</v>
      </c>
      <c r="B527" s="4">
        <v>17242</v>
      </c>
      <c r="C527" s="1">
        <v>42050</v>
      </c>
      <c r="D527" s="4">
        <v>17269</v>
      </c>
      <c r="E527" s="4">
        <f t="shared" si="16"/>
        <v>-27</v>
      </c>
      <c r="F527" s="3">
        <f t="shared" si="17"/>
        <v>-1.5634952805605421E-3</v>
      </c>
    </row>
    <row r="528" spans="1:6" x14ac:dyDescent="0.45">
      <c r="A528" s="1">
        <v>42416</v>
      </c>
      <c r="B528" s="4">
        <v>17242</v>
      </c>
      <c r="C528" s="1">
        <v>42170</v>
      </c>
      <c r="D528" s="4">
        <v>17269</v>
      </c>
      <c r="E528" s="4">
        <f t="shared" si="16"/>
        <v>-27</v>
      </c>
      <c r="F528" s="3">
        <f t="shared" si="17"/>
        <v>-1.5634952805605421E-3</v>
      </c>
    </row>
    <row r="529" spans="1:6" x14ac:dyDescent="0.45">
      <c r="A529" s="1">
        <v>42416</v>
      </c>
      <c r="B529" s="4">
        <v>17242</v>
      </c>
      <c r="C529" s="1">
        <v>42323</v>
      </c>
      <c r="D529">
        <v>17405</v>
      </c>
      <c r="E529" s="4">
        <f t="shared" si="16"/>
        <v>-163</v>
      </c>
      <c r="F529" s="3">
        <f t="shared" si="17"/>
        <v>-9.3651249640907784E-3</v>
      </c>
    </row>
    <row r="530" spans="1:6" x14ac:dyDescent="0.45">
      <c r="A530" s="1">
        <v>42416</v>
      </c>
      <c r="B530" s="4">
        <v>17242</v>
      </c>
      <c r="C530" s="1">
        <v>42416</v>
      </c>
      <c r="D530">
        <v>17128</v>
      </c>
      <c r="E530" s="4">
        <f t="shared" si="16"/>
        <v>114</v>
      </c>
      <c r="F530" s="3">
        <f t="shared" si="17"/>
        <v>6.6557683325548806E-3</v>
      </c>
    </row>
    <row r="531" spans="1:6" x14ac:dyDescent="0.45">
      <c r="A531" s="1">
        <v>42445</v>
      </c>
      <c r="B531" s="4">
        <v>17531</v>
      </c>
      <c r="C531" s="1">
        <v>41072</v>
      </c>
      <c r="D531" s="4">
        <v>15659</v>
      </c>
      <c r="E531" s="4">
        <f t="shared" si="16"/>
        <v>1872</v>
      </c>
      <c r="F531" s="3">
        <f t="shared" si="17"/>
        <v>0.11954786384826617</v>
      </c>
    </row>
    <row r="532" spans="1:6" x14ac:dyDescent="0.45">
      <c r="A532" s="1">
        <v>42445</v>
      </c>
      <c r="B532" s="4">
        <v>17531</v>
      </c>
      <c r="C532" s="1">
        <v>41225</v>
      </c>
      <c r="D532" s="4">
        <v>15390</v>
      </c>
      <c r="E532" s="4">
        <f t="shared" si="16"/>
        <v>2141</v>
      </c>
      <c r="F532" s="3">
        <f t="shared" si="17"/>
        <v>0.1391163092917479</v>
      </c>
    </row>
    <row r="533" spans="1:6" x14ac:dyDescent="0.45">
      <c r="A533" s="1">
        <v>42445</v>
      </c>
      <c r="B533" s="4">
        <v>17531</v>
      </c>
      <c r="C533" s="1">
        <v>41438</v>
      </c>
      <c r="D533" s="4">
        <v>15703</v>
      </c>
      <c r="E533" s="4">
        <f t="shared" si="16"/>
        <v>1828</v>
      </c>
      <c r="F533" s="3">
        <f t="shared" si="17"/>
        <v>0.11641087690250271</v>
      </c>
    </row>
    <row r="534" spans="1:6" x14ac:dyDescent="0.45">
      <c r="A534" s="1">
        <v>42445</v>
      </c>
      <c r="B534" s="4">
        <v>17531</v>
      </c>
      <c r="C534" s="1">
        <v>41438</v>
      </c>
      <c r="D534" s="4">
        <v>15841</v>
      </c>
      <c r="E534" s="4">
        <f t="shared" si="16"/>
        <v>1690</v>
      </c>
      <c r="F534" s="3">
        <f t="shared" si="17"/>
        <v>0.10668518401616059</v>
      </c>
    </row>
    <row r="535" spans="1:6" x14ac:dyDescent="0.45">
      <c r="A535" s="1">
        <v>42445</v>
      </c>
      <c r="B535" s="4">
        <v>17531</v>
      </c>
      <c r="C535" s="1">
        <v>41591</v>
      </c>
      <c r="D535" s="4">
        <v>16128</v>
      </c>
      <c r="E535" s="4">
        <f t="shared" si="16"/>
        <v>1403</v>
      </c>
      <c r="F535" s="3">
        <f t="shared" si="17"/>
        <v>8.6991567460317457E-2</v>
      </c>
    </row>
    <row r="536" spans="1:6" x14ac:dyDescent="0.45">
      <c r="A536" s="1">
        <v>42445</v>
      </c>
      <c r="B536" s="4">
        <v>17531</v>
      </c>
      <c r="C536" s="1">
        <v>41684</v>
      </c>
      <c r="D536" s="4">
        <v>16573</v>
      </c>
      <c r="E536" s="4">
        <f t="shared" si="16"/>
        <v>958</v>
      </c>
      <c r="F536" s="3">
        <f t="shared" si="17"/>
        <v>5.7804863331925423E-2</v>
      </c>
    </row>
    <row r="537" spans="1:6" x14ac:dyDescent="0.45">
      <c r="A537" s="1">
        <v>42445</v>
      </c>
      <c r="B537" s="4">
        <v>17531</v>
      </c>
      <c r="C537" s="1">
        <v>41804</v>
      </c>
      <c r="D537" s="4">
        <v>18070</v>
      </c>
      <c r="E537" s="4">
        <f t="shared" si="16"/>
        <v>-539</v>
      </c>
      <c r="F537" s="3">
        <f t="shared" si="17"/>
        <v>-2.9828444936358604E-2</v>
      </c>
    </row>
    <row r="538" spans="1:6" x14ac:dyDescent="0.45">
      <c r="A538" s="1">
        <v>42445</v>
      </c>
      <c r="B538" s="4">
        <v>17531</v>
      </c>
      <c r="C538" s="1">
        <v>41957</v>
      </c>
      <c r="D538" s="4">
        <v>17308</v>
      </c>
      <c r="E538" s="4">
        <f t="shared" si="16"/>
        <v>223</v>
      </c>
      <c r="F538" s="3">
        <f t="shared" si="17"/>
        <v>1.2884215391726369E-2</v>
      </c>
    </row>
    <row r="539" spans="1:6" x14ac:dyDescent="0.45">
      <c r="A539" s="1">
        <v>42445</v>
      </c>
      <c r="B539" s="4">
        <v>17531</v>
      </c>
      <c r="C539" s="1">
        <v>42050</v>
      </c>
      <c r="D539" s="4">
        <v>17308</v>
      </c>
      <c r="E539" s="4">
        <f t="shared" si="16"/>
        <v>223</v>
      </c>
      <c r="F539" s="3">
        <f t="shared" si="17"/>
        <v>1.2884215391726369E-2</v>
      </c>
    </row>
    <row r="540" spans="1:6" x14ac:dyDescent="0.45">
      <c r="A540" s="1">
        <v>42445</v>
      </c>
      <c r="B540" s="4">
        <v>17531</v>
      </c>
      <c r="C540" s="1">
        <v>42170</v>
      </c>
      <c r="D540" s="4">
        <v>17308</v>
      </c>
      <c r="E540" s="4">
        <f t="shared" si="16"/>
        <v>223</v>
      </c>
      <c r="F540" s="3">
        <f t="shared" si="17"/>
        <v>1.2884215391726369E-2</v>
      </c>
    </row>
    <row r="541" spans="1:6" x14ac:dyDescent="0.45">
      <c r="A541" s="1">
        <v>42445</v>
      </c>
      <c r="B541" s="4">
        <v>17531</v>
      </c>
      <c r="C541" s="1">
        <v>42323</v>
      </c>
      <c r="D541">
        <v>17467</v>
      </c>
      <c r="E541" s="4">
        <f t="shared" si="16"/>
        <v>64</v>
      </c>
      <c r="F541" s="3">
        <f t="shared" si="17"/>
        <v>3.6640522127440317E-3</v>
      </c>
    </row>
    <row r="542" spans="1:6" x14ac:dyDescent="0.45">
      <c r="A542" s="1">
        <v>42445</v>
      </c>
      <c r="B542" s="4">
        <v>17531</v>
      </c>
      <c r="C542" s="1">
        <v>42416</v>
      </c>
      <c r="D542">
        <v>17266</v>
      </c>
      <c r="E542" s="4">
        <f t="shared" si="16"/>
        <v>265</v>
      </c>
      <c r="F542" s="3">
        <f t="shared" si="17"/>
        <v>1.5348082937565156E-2</v>
      </c>
    </row>
    <row r="543" spans="1:6" x14ac:dyDescent="0.45">
      <c r="A543" s="1">
        <v>42476</v>
      </c>
      <c r="B543" s="4">
        <v>17517</v>
      </c>
      <c r="C543" s="1">
        <v>41072</v>
      </c>
      <c r="D543" s="4">
        <v>15673</v>
      </c>
      <c r="E543" s="4">
        <f t="shared" si="16"/>
        <v>1844</v>
      </c>
      <c r="F543" s="3">
        <f t="shared" si="17"/>
        <v>0.11765456517578</v>
      </c>
    </row>
    <row r="544" spans="1:6" x14ac:dyDescent="0.45">
      <c r="A544" s="1">
        <v>42476</v>
      </c>
      <c r="B544" s="4">
        <v>17517</v>
      </c>
      <c r="C544" s="1">
        <v>41225</v>
      </c>
      <c r="D544" s="4">
        <v>15404</v>
      </c>
      <c r="E544" s="4">
        <f t="shared" si="16"/>
        <v>2113</v>
      </c>
      <c r="F544" s="3">
        <f t="shared" si="17"/>
        <v>0.13717216307452609</v>
      </c>
    </row>
    <row r="545" spans="1:6" x14ac:dyDescent="0.45">
      <c r="A545" s="1">
        <v>42476</v>
      </c>
      <c r="B545" s="4">
        <v>17517</v>
      </c>
      <c r="C545" s="1">
        <v>41438</v>
      </c>
      <c r="D545" s="4">
        <v>15717</v>
      </c>
      <c r="E545" s="4">
        <f t="shared" si="16"/>
        <v>1800</v>
      </c>
      <c r="F545" s="3">
        <f t="shared" si="17"/>
        <v>0.11452567283832793</v>
      </c>
    </row>
    <row r="546" spans="1:6" x14ac:dyDescent="0.45">
      <c r="A546" s="1">
        <v>42476</v>
      </c>
      <c r="B546" s="4">
        <v>17517</v>
      </c>
      <c r="C546" s="1">
        <v>41438</v>
      </c>
      <c r="D546" s="4">
        <v>15859</v>
      </c>
      <c r="E546" s="4">
        <f t="shared" si="16"/>
        <v>1658</v>
      </c>
      <c r="F546" s="3">
        <f t="shared" si="17"/>
        <v>0.10454631439561132</v>
      </c>
    </row>
    <row r="547" spans="1:6" x14ac:dyDescent="0.45">
      <c r="A547" s="1">
        <v>42476</v>
      </c>
      <c r="B547" s="4">
        <v>17517</v>
      </c>
      <c r="C547" s="1">
        <v>41591</v>
      </c>
      <c r="D547" s="4">
        <v>16147</v>
      </c>
      <c r="E547" s="4">
        <f t="shared" si="16"/>
        <v>1370</v>
      </c>
      <c r="F547" s="3">
        <f t="shared" si="17"/>
        <v>8.4845482132903952E-2</v>
      </c>
    </row>
    <row r="548" spans="1:6" x14ac:dyDescent="0.45">
      <c r="A548" s="1">
        <v>42476</v>
      </c>
      <c r="B548" s="4">
        <v>17517</v>
      </c>
      <c r="C548" s="1">
        <v>41684</v>
      </c>
      <c r="D548" s="4">
        <v>16603</v>
      </c>
      <c r="E548" s="4">
        <f t="shared" si="16"/>
        <v>914</v>
      </c>
      <c r="F548" s="3">
        <f t="shared" si="17"/>
        <v>5.5050292115882672E-2</v>
      </c>
    </row>
    <row r="549" spans="1:6" x14ac:dyDescent="0.45">
      <c r="A549" s="1">
        <v>42476</v>
      </c>
      <c r="B549" s="4">
        <v>17517</v>
      </c>
      <c r="C549" s="1">
        <v>41804</v>
      </c>
      <c r="D549" s="4">
        <v>18107</v>
      </c>
      <c r="E549" s="4">
        <f t="shared" si="16"/>
        <v>-590</v>
      </c>
      <c r="F549" s="3">
        <f t="shared" si="17"/>
        <v>-3.2584083503617384E-2</v>
      </c>
    </row>
    <row r="550" spans="1:6" x14ac:dyDescent="0.45">
      <c r="A550" s="1">
        <v>42476</v>
      </c>
      <c r="B550" s="4">
        <v>17517</v>
      </c>
      <c r="C550" s="1">
        <v>41957</v>
      </c>
      <c r="D550" s="4">
        <v>17347</v>
      </c>
      <c r="E550" s="4">
        <f t="shared" si="16"/>
        <v>170</v>
      </c>
      <c r="F550" s="3">
        <f t="shared" si="17"/>
        <v>9.7999654118867824E-3</v>
      </c>
    </row>
    <row r="551" spans="1:6" x14ac:dyDescent="0.45">
      <c r="A551" s="1">
        <v>42476</v>
      </c>
      <c r="B551" s="4">
        <v>17517</v>
      </c>
      <c r="C551" s="1">
        <v>42050</v>
      </c>
      <c r="D551" s="4">
        <v>17347</v>
      </c>
      <c r="E551" s="4">
        <f t="shared" si="16"/>
        <v>170</v>
      </c>
      <c r="F551" s="3">
        <f t="shared" si="17"/>
        <v>9.7999654118867824E-3</v>
      </c>
    </row>
    <row r="552" spans="1:6" x14ac:dyDescent="0.45">
      <c r="A552" s="1">
        <v>42476</v>
      </c>
      <c r="B552" s="4">
        <v>17517</v>
      </c>
      <c r="C552" s="1">
        <v>42170</v>
      </c>
      <c r="D552" s="4">
        <v>17347</v>
      </c>
      <c r="E552" s="4">
        <f t="shared" si="16"/>
        <v>170</v>
      </c>
      <c r="F552" s="3">
        <f t="shared" si="17"/>
        <v>9.7999654118867824E-3</v>
      </c>
    </row>
    <row r="553" spans="1:6" x14ac:dyDescent="0.45">
      <c r="A553" s="1">
        <v>42476</v>
      </c>
      <c r="B553" s="4">
        <v>17517</v>
      </c>
      <c r="C553" s="1">
        <v>42323</v>
      </c>
      <c r="D553">
        <v>17519</v>
      </c>
      <c r="E553" s="4">
        <f t="shared" si="16"/>
        <v>-2</v>
      </c>
      <c r="F553" s="3">
        <f t="shared" si="17"/>
        <v>-1.1416176722415664E-4</v>
      </c>
    </row>
    <row r="554" spans="1:6" x14ac:dyDescent="0.45">
      <c r="A554" s="1">
        <v>42476</v>
      </c>
      <c r="B554" s="4">
        <v>17517</v>
      </c>
      <c r="C554" s="1">
        <v>42416</v>
      </c>
      <c r="D554">
        <v>17391</v>
      </c>
      <c r="E554" s="4">
        <f t="shared" si="16"/>
        <v>126</v>
      </c>
      <c r="F554" s="3">
        <f t="shared" si="17"/>
        <v>7.24512678971882E-3</v>
      </c>
    </row>
    <row r="555" spans="1:6" x14ac:dyDescent="0.45">
      <c r="A555" s="1">
        <v>42506</v>
      </c>
      <c r="B555" s="4">
        <v>17554</v>
      </c>
      <c r="C555" s="1">
        <v>41072</v>
      </c>
      <c r="D555" s="4">
        <v>15688</v>
      </c>
      <c r="E555" s="4">
        <f t="shared" si="16"/>
        <v>1866</v>
      </c>
      <c r="F555" s="3">
        <f t="shared" si="17"/>
        <v>0.11894441611422743</v>
      </c>
    </row>
    <row r="556" spans="1:6" x14ac:dyDescent="0.45">
      <c r="A556" s="1">
        <v>42506</v>
      </c>
      <c r="B556" s="4">
        <v>17554</v>
      </c>
      <c r="C556" s="1">
        <v>41225</v>
      </c>
      <c r="D556" s="4">
        <v>15419</v>
      </c>
      <c r="E556" s="4">
        <f t="shared" si="16"/>
        <v>2135</v>
      </c>
      <c r="F556" s="3">
        <f t="shared" si="17"/>
        <v>0.13846552954147481</v>
      </c>
    </row>
    <row r="557" spans="1:6" x14ac:dyDescent="0.45">
      <c r="A557" s="1">
        <v>42506</v>
      </c>
      <c r="B557" s="4">
        <v>17554</v>
      </c>
      <c r="C557" s="1">
        <v>41438</v>
      </c>
      <c r="D557" s="4">
        <v>15731</v>
      </c>
      <c r="E557" s="4">
        <f t="shared" si="16"/>
        <v>1823</v>
      </c>
      <c r="F557" s="3">
        <f t="shared" si="17"/>
        <v>0.11588583052571357</v>
      </c>
    </row>
    <row r="558" spans="1:6" x14ac:dyDescent="0.45">
      <c r="A558" s="1">
        <v>42506</v>
      </c>
      <c r="B558" s="4">
        <v>17554</v>
      </c>
      <c r="C558" s="1">
        <v>41438</v>
      </c>
      <c r="D558" s="4">
        <v>15877</v>
      </c>
      <c r="E558" s="4">
        <f t="shared" si="16"/>
        <v>1677</v>
      </c>
      <c r="F558" s="3">
        <f t="shared" si="17"/>
        <v>0.10562448825344839</v>
      </c>
    </row>
    <row r="559" spans="1:6" x14ac:dyDescent="0.45">
      <c r="A559" s="1">
        <v>42506</v>
      </c>
      <c r="B559" s="4">
        <v>17554</v>
      </c>
      <c r="C559" s="1">
        <v>41591</v>
      </c>
      <c r="D559" s="4">
        <v>16167</v>
      </c>
      <c r="E559" s="4">
        <f t="shared" si="16"/>
        <v>1387</v>
      </c>
      <c r="F559" s="3">
        <f t="shared" si="17"/>
        <v>8.5792045524834534E-2</v>
      </c>
    </row>
    <row r="560" spans="1:6" x14ac:dyDescent="0.45">
      <c r="A560" s="1">
        <v>42506</v>
      </c>
      <c r="B560" s="4">
        <v>17554</v>
      </c>
      <c r="C560" s="1">
        <v>41684</v>
      </c>
      <c r="D560" s="4">
        <v>16633</v>
      </c>
      <c r="E560" s="4">
        <f t="shared" si="16"/>
        <v>921</v>
      </c>
      <c r="F560" s="3">
        <f t="shared" si="17"/>
        <v>5.537185113930139E-2</v>
      </c>
    </row>
    <row r="561" spans="1:6" x14ac:dyDescent="0.45">
      <c r="A561" s="1">
        <v>42506</v>
      </c>
      <c r="B561" s="4">
        <v>17554</v>
      </c>
      <c r="C561" s="1">
        <v>41804</v>
      </c>
      <c r="D561" s="4">
        <v>18144</v>
      </c>
      <c r="E561" s="4">
        <f t="shared" si="16"/>
        <v>-590</v>
      </c>
      <c r="F561" s="3">
        <f t="shared" si="17"/>
        <v>-3.2517636684303353E-2</v>
      </c>
    </row>
    <row r="562" spans="1:6" x14ac:dyDescent="0.45">
      <c r="A562" s="1">
        <v>42506</v>
      </c>
      <c r="B562" s="4">
        <v>17554</v>
      </c>
      <c r="C562" s="1">
        <v>41957</v>
      </c>
      <c r="D562" s="4">
        <v>17387</v>
      </c>
      <c r="E562" s="4">
        <f t="shared" si="16"/>
        <v>167</v>
      </c>
      <c r="F562" s="3">
        <f t="shared" si="17"/>
        <v>9.6048772071087602E-3</v>
      </c>
    </row>
    <row r="563" spans="1:6" x14ac:dyDescent="0.45">
      <c r="A563" s="1">
        <v>42506</v>
      </c>
      <c r="B563" s="4">
        <v>17554</v>
      </c>
      <c r="C563" s="1">
        <v>42050</v>
      </c>
      <c r="D563" s="4">
        <v>17387</v>
      </c>
      <c r="E563" s="4">
        <f t="shared" si="16"/>
        <v>167</v>
      </c>
      <c r="F563" s="3">
        <f t="shared" si="17"/>
        <v>9.6048772071087602E-3</v>
      </c>
    </row>
    <row r="564" spans="1:6" x14ac:dyDescent="0.45">
      <c r="A564" s="1">
        <v>42506</v>
      </c>
      <c r="B564" s="4">
        <v>17554</v>
      </c>
      <c r="C564" s="1">
        <v>42170</v>
      </c>
      <c r="D564" s="4">
        <v>17387</v>
      </c>
      <c r="E564" s="4">
        <f t="shared" si="16"/>
        <v>167</v>
      </c>
      <c r="F564" s="3">
        <f t="shared" si="17"/>
        <v>9.6048772071087602E-3</v>
      </c>
    </row>
    <row r="565" spans="1:6" x14ac:dyDescent="0.45">
      <c r="A565" s="1">
        <v>42506</v>
      </c>
      <c r="B565" s="4">
        <v>17554</v>
      </c>
      <c r="C565" s="1">
        <v>42323</v>
      </c>
      <c r="D565">
        <v>17576</v>
      </c>
      <c r="E565" s="4">
        <f t="shared" si="16"/>
        <v>-22</v>
      </c>
      <c r="F565" s="3">
        <f t="shared" si="17"/>
        <v>-1.2517068730086482E-3</v>
      </c>
    </row>
    <row r="566" spans="1:6" x14ac:dyDescent="0.45">
      <c r="A566" s="1">
        <v>42506</v>
      </c>
      <c r="B566" s="4">
        <v>17554</v>
      </c>
      <c r="C566" s="1">
        <v>42416</v>
      </c>
      <c r="D566">
        <v>17439</v>
      </c>
      <c r="E566" s="4">
        <f t="shared" si="16"/>
        <v>115</v>
      </c>
      <c r="F566" s="3">
        <f t="shared" si="17"/>
        <v>6.5944148173633808E-3</v>
      </c>
    </row>
    <row r="567" spans="1:6" x14ac:dyDescent="0.45">
      <c r="A567" s="1">
        <v>42506</v>
      </c>
      <c r="B567" s="4">
        <v>17554</v>
      </c>
      <c r="C567" s="1">
        <v>42537</v>
      </c>
      <c r="D567" s="4">
        <v>17457</v>
      </c>
      <c r="E567" s="4">
        <f t="shared" si="16"/>
        <v>97</v>
      </c>
      <c r="F567" s="3">
        <f t="shared" si="17"/>
        <v>5.5565102824082033E-3</v>
      </c>
    </row>
    <row r="568" spans="1:6" x14ac:dyDescent="0.45">
      <c r="A568" s="1">
        <v>42537</v>
      </c>
      <c r="B568" s="4">
        <v>17581</v>
      </c>
      <c r="C568" s="1">
        <v>41072</v>
      </c>
      <c r="D568" s="4">
        <v>15703</v>
      </c>
      <c r="E568" s="4">
        <f t="shared" si="16"/>
        <v>1878</v>
      </c>
      <c r="F568" s="3">
        <f t="shared" si="17"/>
        <v>0.1195949818506018</v>
      </c>
    </row>
    <row r="569" spans="1:6" x14ac:dyDescent="0.45">
      <c r="A569" s="1">
        <v>42537</v>
      </c>
      <c r="B569" s="4">
        <v>17581</v>
      </c>
      <c r="C569" s="1">
        <v>41225</v>
      </c>
      <c r="D569" s="4">
        <v>15433</v>
      </c>
      <c r="E569" s="4">
        <f t="shared" si="16"/>
        <v>2148</v>
      </c>
      <c r="F569" s="3">
        <f t="shared" si="17"/>
        <v>0.13918227175532949</v>
      </c>
    </row>
    <row r="570" spans="1:6" x14ac:dyDescent="0.45">
      <c r="A570" s="1">
        <v>42537</v>
      </c>
      <c r="B570" s="4">
        <v>17581</v>
      </c>
      <c r="C570" s="1">
        <v>41438</v>
      </c>
      <c r="D570" s="4">
        <v>15745</v>
      </c>
      <c r="E570" s="4">
        <f t="shared" si="16"/>
        <v>1836</v>
      </c>
      <c r="F570" s="3">
        <f t="shared" si="17"/>
        <v>0.11660844712607177</v>
      </c>
    </row>
    <row r="571" spans="1:6" x14ac:dyDescent="0.45">
      <c r="A571" s="1">
        <v>42537</v>
      </c>
      <c r="B571" s="4">
        <v>17581</v>
      </c>
      <c r="C571" s="1">
        <v>41438</v>
      </c>
      <c r="D571" s="4">
        <v>15895</v>
      </c>
      <c r="E571" s="4">
        <f t="shared" si="16"/>
        <v>1686</v>
      </c>
      <c r="F571" s="3">
        <f t="shared" si="17"/>
        <v>0.10607109153821957</v>
      </c>
    </row>
    <row r="572" spans="1:6" x14ac:dyDescent="0.45">
      <c r="A572" s="1">
        <v>42537</v>
      </c>
      <c r="B572" s="4">
        <v>17581</v>
      </c>
      <c r="C572" s="1">
        <v>41591</v>
      </c>
      <c r="D572" s="4">
        <v>16187</v>
      </c>
      <c r="E572" s="4">
        <f t="shared" si="16"/>
        <v>1394</v>
      </c>
      <c r="F572" s="3">
        <f t="shared" si="17"/>
        <v>8.611849014641379E-2</v>
      </c>
    </row>
    <row r="573" spans="1:6" x14ac:dyDescent="0.45">
      <c r="A573" s="1">
        <v>42537</v>
      </c>
      <c r="B573" s="4">
        <v>17581</v>
      </c>
      <c r="C573" s="1">
        <v>41684</v>
      </c>
      <c r="D573" s="4">
        <v>16662</v>
      </c>
      <c r="E573" s="4">
        <f t="shared" si="16"/>
        <v>919</v>
      </c>
      <c r="F573" s="3">
        <f t="shared" si="17"/>
        <v>5.5155443524186776E-2</v>
      </c>
    </row>
    <row r="574" spans="1:6" x14ac:dyDescent="0.45">
      <c r="A574" s="1">
        <v>42537</v>
      </c>
      <c r="B574" s="4">
        <v>17581</v>
      </c>
      <c r="C574" s="1">
        <v>41804</v>
      </c>
      <c r="D574" s="4">
        <v>18181</v>
      </c>
      <c r="E574" s="4">
        <f t="shared" si="16"/>
        <v>-600</v>
      </c>
      <c r="F574" s="3">
        <f t="shared" si="17"/>
        <v>-3.3001485066828005E-2</v>
      </c>
    </row>
    <row r="575" spans="1:6" x14ac:dyDescent="0.45">
      <c r="A575" s="1">
        <v>42537</v>
      </c>
      <c r="B575" s="4">
        <v>17581</v>
      </c>
      <c r="C575" s="1">
        <v>41957</v>
      </c>
      <c r="D575" s="4">
        <v>17426</v>
      </c>
      <c r="E575" s="4">
        <f t="shared" si="16"/>
        <v>155</v>
      </c>
      <c r="F575" s="3">
        <f t="shared" si="17"/>
        <v>8.8947549638471249E-3</v>
      </c>
    </row>
    <row r="576" spans="1:6" x14ac:dyDescent="0.45">
      <c r="A576" s="1">
        <v>42537</v>
      </c>
      <c r="B576" s="4">
        <v>17581</v>
      </c>
      <c r="C576" s="1">
        <v>42050</v>
      </c>
      <c r="D576" s="4">
        <v>17426</v>
      </c>
      <c r="E576" s="4">
        <f t="shared" si="16"/>
        <v>155</v>
      </c>
      <c r="F576" s="3">
        <f t="shared" si="17"/>
        <v>8.8947549638471249E-3</v>
      </c>
    </row>
    <row r="577" spans="1:6" x14ac:dyDescent="0.45">
      <c r="A577" s="1">
        <v>42537</v>
      </c>
      <c r="B577" s="4">
        <v>17581</v>
      </c>
      <c r="C577" s="1">
        <v>42170</v>
      </c>
      <c r="D577" s="4">
        <v>17426</v>
      </c>
      <c r="E577" s="4">
        <f t="shared" si="16"/>
        <v>155</v>
      </c>
      <c r="F577" s="3">
        <f t="shared" si="17"/>
        <v>8.8947549638471249E-3</v>
      </c>
    </row>
    <row r="578" spans="1:6" x14ac:dyDescent="0.45">
      <c r="A578" s="1">
        <v>42537</v>
      </c>
      <c r="B578" s="4">
        <v>17581</v>
      </c>
      <c r="C578" s="1">
        <v>42323</v>
      </c>
      <c r="D578">
        <v>17629</v>
      </c>
      <c r="E578" s="4">
        <f t="shared" si="16"/>
        <v>-48</v>
      </c>
      <c r="F578" s="3">
        <f t="shared" si="17"/>
        <v>-2.7227863179987519E-3</v>
      </c>
    </row>
    <row r="579" spans="1:6" x14ac:dyDescent="0.45">
      <c r="A579" s="1">
        <v>42537</v>
      </c>
      <c r="B579" s="4">
        <v>17581</v>
      </c>
      <c r="C579" s="1">
        <v>42416</v>
      </c>
      <c r="D579">
        <v>17518</v>
      </c>
      <c r="E579" s="4">
        <f t="shared" ref="E579:E642" si="18">B579-D579</f>
        <v>63</v>
      </c>
      <c r="F579" s="3">
        <f t="shared" ref="F579:F642" si="19">E579/D579</f>
        <v>3.5963009475967578E-3</v>
      </c>
    </row>
    <row r="580" spans="1:6" x14ac:dyDescent="0.45">
      <c r="A580" s="1">
        <v>42537</v>
      </c>
      <c r="B580" s="4">
        <v>17581</v>
      </c>
      <c r="C580" s="1">
        <v>42537</v>
      </c>
      <c r="D580" s="4">
        <v>17457</v>
      </c>
      <c r="E580" s="4">
        <f t="shared" si="18"/>
        <v>124</v>
      </c>
      <c r="F580" s="3">
        <f t="shared" si="19"/>
        <v>7.1031677836970843E-3</v>
      </c>
    </row>
    <row r="581" spans="1:6" x14ac:dyDescent="0.45">
      <c r="A581" s="1">
        <v>42567</v>
      </c>
      <c r="B581" s="4">
        <v>17509</v>
      </c>
      <c r="C581" s="1">
        <v>41072</v>
      </c>
      <c r="D581" s="4">
        <v>15717</v>
      </c>
      <c r="E581" s="4">
        <f t="shared" si="18"/>
        <v>1792</v>
      </c>
      <c r="F581" s="3">
        <f t="shared" si="19"/>
        <v>0.11401666984793536</v>
      </c>
    </row>
    <row r="582" spans="1:6" x14ac:dyDescent="0.45">
      <c r="A582" s="1">
        <v>42567</v>
      </c>
      <c r="B582" s="4">
        <v>17509</v>
      </c>
      <c r="C582" s="1">
        <v>41225</v>
      </c>
      <c r="D582" s="4">
        <v>15447</v>
      </c>
      <c r="E582" s="4">
        <f t="shared" si="18"/>
        <v>2062</v>
      </c>
      <c r="F582" s="3">
        <f t="shared" si="19"/>
        <v>0.13348870330808571</v>
      </c>
    </row>
    <row r="583" spans="1:6" x14ac:dyDescent="0.45">
      <c r="A583" s="1">
        <v>42567</v>
      </c>
      <c r="B583" s="4">
        <v>17509</v>
      </c>
      <c r="C583" s="1">
        <v>41438</v>
      </c>
      <c r="D583" s="4">
        <v>15759</v>
      </c>
      <c r="E583" s="4">
        <f t="shared" si="18"/>
        <v>1750</v>
      </c>
      <c r="F583" s="3">
        <f t="shared" si="19"/>
        <v>0.11104765530807792</v>
      </c>
    </row>
    <row r="584" spans="1:6" x14ac:dyDescent="0.45">
      <c r="A584" s="1">
        <v>42567</v>
      </c>
      <c r="B584" s="4">
        <v>17509</v>
      </c>
      <c r="C584" s="1">
        <v>41438</v>
      </c>
      <c r="D584" s="4">
        <v>15912</v>
      </c>
      <c r="E584" s="4">
        <f t="shared" si="18"/>
        <v>1597</v>
      </c>
      <c r="F584" s="3">
        <f t="shared" si="19"/>
        <v>0.10036450477626949</v>
      </c>
    </row>
    <row r="585" spans="1:6" x14ac:dyDescent="0.45">
      <c r="A585" s="1">
        <v>42567</v>
      </c>
      <c r="B585" s="4">
        <v>17509</v>
      </c>
      <c r="C585" s="1">
        <v>41591</v>
      </c>
      <c r="D585" s="4">
        <v>16206</v>
      </c>
      <c r="E585" s="4">
        <f t="shared" si="18"/>
        <v>1303</v>
      </c>
      <c r="F585" s="3">
        <f t="shared" si="19"/>
        <v>8.0402320128347526E-2</v>
      </c>
    </row>
    <row r="586" spans="1:6" x14ac:dyDescent="0.45">
      <c r="A586" s="1">
        <v>42567</v>
      </c>
      <c r="B586" s="4">
        <v>17509</v>
      </c>
      <c r="C586" s="1">
        <v>41684</v>
      </c>
      <c r="D586" s="4">
        <v>16691</v>
      </c>
      <c r="E586" s="4">
        <f t="shared" si="18"/>
        <v>818</v>
      </c>
      <c r="F586" s="3">
        <f t="shared" si="19"/>
        <v>4.9008447666407044E-2</v>
      </c>
    </row>
    <row r="587" spans="1:6" x14ac:dyDescent="0.45">
      <c r="A587" s="1">
        <v>42567</v>
      </c>
      <c r="B587" s="4">
        <v>17509</v>
      </c>
      <c r="C587" s="1">
        <v>41804</v>
      </c>
      <c r="D587" s="4">
        <v>18218</v>
      </c>
      <c r="E587" s="4">
        <f t="shared" si="18"/>
        <v>-709</v>
      </c>
      <c r="F587" s="3">
        <f t="shared" si="19"/>
        <v>-3.8917554067405866E-2</v>
      </c>
    </row>
    <row r="588" spans="1:6" x14ac:dyDescent="0.45">
      <c r="A588" s="1">
        <v>42567</v>
      </c>
      <c r="B588" s="4">
        <v>17509</v>
      </c>
      <c r="C588" s="1">
        <v>41957</v>
      </c>
      <c r="D588" s="4">
        <v>17464</v>
      </c>
      <c r="E588" s="4">
        <f t="shared" si="18"/>
        <v>45</v>
      </c>
      <c r="F588" s="3">
        <f t="shared" si="19"/>
        <v>2.5767292716445257E-3</v>
      </c>
    </row>
    <row r="589" spans="1:6" x14ac:dyDescent="0.45">
      <c r="A589" s="1">
        <v>42567</v>
      </c>
      <c r="B589" s="4">
        <v>17509</v>
      </c>
      <c r="C589" s="1">
        <v>42050</v>
      </c>
      <c r="D589" s="4">
        <v>17464</v>
      </c>
      <c r="E589" s="4">
        <f t="shared" si="18"/>
        <v>45</v>
      </c>
      <c r="F589" s="3">
        <f t="shared" si="19"/>
        <v>2.5767292716445257E-3</v>
      </c>
    </row>
    <row r="590" spans="1:6" x14ac:dyDescent="0.45">
      <c r="A590" s="1">
        <v>42567</v>
      </c>
      <c r="B590" s="4">
        <v>17509</v>
      </c>
      <c r="C590" s="1">
        <v>42170</v>
      </c>
      <c r="D590" s="4">
        <v>17464</v>
      </c>
      <c r="E590" s="4">
        <f t="shared" si="18"/>
        <v>45</v>
      </c>
      <c r="F590" s="3">
        <f t="shared" si="19"/>
        <v>2.5767292716445257E-3</v>
      </c>
    </row>
    <row r="591" spans="1:6" x14ac:dyDescent="0.45">
      <c r="A591" s="1">
        <v>42567</v>
      </c>
      <c r="B591" s="4">
        <v>17509</v>
      </c>
      <c r="C591" s="1">
        <v>42323</v>
      </c>
      <c r="D591">
        <v>17686</v>
      </c>
      <c r="E591" s="4">
        <f t="shared" si="18"/>
        <v>-177</v>
      </c>
      <c r="F591" s="3">
        <f t="shared" si="19"/>
        <v>-1.0007915865656452E-2</v>
      </c>
    </row>
    <row r="592" spans="1:6" x14ac:dyDescent="0.45">
      <c r="A592" s="1">
        <v>42567</v>
      </c>
      <c r="B592" s="4">
        <v>17509</v>
      </c>
      <c r="C592" s="1">
        <v>42416</v>
      </c>
      <c r="D592">
        <v>17595</v>
      </c>
      <c r="E592" s="4">
        <f t="shared" si="18"/>
        <v>-86</v>
      </c>
      <c r="F592" s="3">
        <f t="shared" si="19"/>
        <v>-4.8877522023302077E-3</v>
      </c>
    </row>
    <row r="593" spans="1:6" x14ac:dyDescent="0.45">
      <c r="A593" s="1">
        <v>42567</v>
      </c>
      <c r="B593" s="4">
        <v>17509</v>
      </c>
      <c r="C593" s="1">
        <v>42537</v>
      </c>
      <c r="D593" s="4">
        <v>17546</v>
      </c>
      <c r="E593" s="4">
        <f t="shared" si="18"/>
        <v>-37</v>
      </c>
      <c r="F593" s="3">
        <f t="shared" si="19"/>
        <v>-2.1087427333865267E-3</v>
      </c>
    </row>
    <row r="594" spans="1:6" x14ac:dyDescent="0.45">
      <c r="A594" s="1">
        <v>42598</v>
      </c>
      <c r="B594" s="4">
        <v>17552</v>
      </c>
      <c r="C594" s="1">
        <v>41072</v>
      </c>
      <c r="D594" s="4">
        <v>15732</v>
      </c>
      <c r="E594" s="4">
        <f t="shared" si="18"/>
        <v>1820</v>
      </c>
      <c r="F594" s="3">
        <f t="shared" si="19"/>
        <v>0.11568777015001272</v>
      </c>
    </row>
    <row r="595" spans="1:6" x14ac:dyDescent="0.45">
      <c r="A595" s="1">
        <v>42598</v>
      </c>
      <c r="B595" s="4">
        <v>17552</v>
      </c>
      <c r="C595" s="1">
        <v>41225</v>
      </c>
      <c r="D595" s="4">
        <v>15461</v>
      </c>
      <c r="E595" s="4">
        <f t="shared" si="18"/>
        <v>2091</v>
      </c>
      <c r="F595" s="3">
        <f t="shared" si="19"/>
        <v>0.1352435159433413</v>
      </c>
    </row>
    <row r="596" spans="1:6" x14ac:dyDescent="0.45">
      <c r="A596" s="1">
        <v>42598</v>
      </c>
      <c r="B596" s="4">
        <v>17552</v>
      </c>
      <c r="C596" s="1">
        <v>41438</v>
      </c>
      <c r="D596" s="4">
        <v>15773</v>
      </c>
      <c r="E596" s="4">
        <f t="shared" si="18"/>
        <v>1779</v>
      </c>
      <c r="F596" s="3">
        <f t="shared" si="19"/>
        <v>0.11278767514106385</v>
      </c>
    </row>
    <row r="597" spans="1:6" x14ac:dyDescent="0.45">
      <c r="A597" s="1">
        <v>42598</v>
      </c>
      <c r="B597" s="4">
        <v>17552</v>
      </c>
      <c r="C597" s="1">
        <v>41438</v>
      </c>
      <c r="D597" s="4">
        <v>15930</v>
      </c>
      <c r="E597" s="4">
        <f t="shared" si="18"/>
        <v>1622</v>
      </c>
      <c r="F597" s="3">
        <f t="shared" si="19"/>
        <v>0.10182046453232894</v>
      </c>
    </row>
    <row r="598" spans="1:6" x14ac:dyDescent="0.45">
      <c r="A598" s="1">
        <v>42598</v>
      </c>
      <c r="B598" s="4">
        <v>17552</v>
      </c>
      <c r="C598" s="1">
        <v>41591</v>
      </c>
      <c r="D598" s="4">
        <v>16225</v>
      </c>
      <c r="E598" s="4">
        <f t="shared" si="18"/>
        <v>1327</v>
      </c>
      <c r="F598" s="3">
        <f t="shared" si="19"/>
        <v>8.1787365177195689E-2</v>
      </c>
    </row>
    <row r="599" spans="1:6" x14ac:dyDescent="0.45">
      <c r="A599" s="1">
        <v>42598</v>
      </c>
      <c r="B599" s="4">
        <v>17552</v>
      </c>
      <c r="C599" s="1">
        <v>41684</v>
      </c>
      <c r="D599" s="4">
        <v>16720</v>
      </c>
      <c r="E599" s="4">
        <f t="shared" si="18"/>
        <v>832</v>
      </c>
      <c r="F599" s="3">
        <f t="shared" si="19"/>
        <v>4.9760765550239235E-2</v>
      </c>
    </row>
    <row r="600" spans="1:6" x14ac:dyDescent="0.45">
      <c r="A600" s="1">
        <v>42598</v>
      </c>
      <c r="B600" s="4">
        <v>17552</v>
      </c>
      <c r="C600" s="1">
        <v>41804</v>
      </c>
      <c r="D600" s="4">
        <v>18254</v>
      </c>
      <c r="E600" s="4">
        <f t="shared" si="18"/>
        <v>-702</v>
      </c>
      <c r="F600" s="3">
        <f t="shared" si="19"/>
        <v>-3.8457324422044484E-2</v>
      </c>
    </row>
    <row r="601" spans="1:6" x14ac:dyDescent="0.45">
      <c r="A601" s="1">
        <v>42598</v>
      </c>
      <c r="B601" s="4">
        <v>17552</v>
      </c>
      <c r="C601" s="1">
        <v>41957</v>
      </c>
      <c r="D601" s="4">
        <v>17503</v>
      </c>
      <c r="E601" s="4">
        <f t="shared" si="18"/>
        <v>49</v>
      </c>
      <c r="F601" s="3">
        <f t="shared" si="19"/>
        <v>2.7995200822716108E-3</v>
      </c>
    </row>
    <row r="602" spans="1:6" x14ac:dyDescent="0.45">
      <c r="A602" s="1">
        <v>42598</v>
      </c>
      <c r="B602" s="4">
        <v>17552</v>
      </c>
      <c r="C602" s="1">
        <v>42050</v>
      </c>
      <c r="D602" s="4">
        <v>17503</v>
      </c>
      <c r="E602" s="4">
        <f t="shared" si="18"/>
        <v>49</v>
      </c>
      <c r="F602" s="3">
        <f t="shared" si="19"/>
        <v>2.7995200822716108E-3</v>
      </c>
    </row>
    <row r="603" spans="1:6" x14ac:dyDescent="0.45">
      <c r="A603" s="1">
        <v>42598</v>
      </c>
      <c r="B603" s="4">
        <v>17552</v>
      </c>
      <c r="C603" s="1">
        <v>42170</v>
      </c>
      <c r="D603" s="4">
        <v>17503</v>
      </c>
      <c r="E603" s="4">
        <f t="shared" si="18"/>
        <v>49</v>
      </c>
      <c r="F603" s="3">
        <f t="shared" si="19"/>
        <v>2.7995200822716108E-3</v>
      </c>
    </row>
    <row r="604" spans="1:6" x14ac:dyDescent="0.45">
      <c r="A604" s="1">
        <v>42598</v>
      </c>
      <c r="B604" s="4">
        <v>17552</v>
      </c>
      <c r="C604" s="1">
        <v>42323</v>
      </c>
      <c r="D604">
        <v>17755</v>
      </c>
      <c r="E604" s="4">
        <f t="shared" si="18"/>
        <v>-203</v>
      </c>
      <c r="F604" s="3">
        <f t="shared" si="19"/>
        <v>-1.1433399042523234E-2</v>
      </c>
    </row>
    <row r="605" spans="1:6" x14ac:dyDescent="0.45">
      <c r="A605" s="1">
        <v>42598</v>
      </c>
      <c r="B605" s="4">
        <v>17552</v>
      </c>
      <c r="C605" s="1">
        <v>42416</v>
      </c>
      <c r="D605">
        <v>17547</v>
      </c>
      <c r="E605" s="4">
        <f t="shared" si="18"/>
        <v>5</v>
      </c>
      <c r="F605" s="3">
        <f t="shared" si="19"/>
        <v>2.8494899413005072E-4</v>
      </c>
    </row>
    <row r="606" spans="1:6" x14ac:dyDescent="0.45">
      <c r="A606" s="1">
        <v>42629</v>
      </c>
      <c r="B606" s="4">
        <v>17516</v>
      </c>
      <c r="C606" s="1">
        <v>42537</v>
      </c>
      <c r="D606" s="4">
        <v>17519</v>
      </c>
      <c r="E606" s="4">
        <f t="shared" si="18"/>
        <v>-3</v>
      </c>
      <c r="F606" s="3">
        <f t="shared" si="19"/>
        <v>-1.7124265083623495E-4</v>
      </c>
    </row>
    <row r="607" spans="1:6" x14ac:dyDescent="0.45">
      <c r="A607" s="1">
        <v>42629</v>
      </c>
      <c r="B607" s="4">
        <v>17516</v>
      </c>
      <c r="C607" s="1">
        <v>41072</v>
      </c>
      <c r="D607" s="4">
        <v>15747</v>
      </c>
      <c r="E607" s="4">
        <f t="shared" si="18"/>
        <v>1769</v>
      </c>
      <c r="F607" s="3">
        <f t="shared" si="19"/>
        <v>0.11233885819521179</v>
      </c>
    </row>
    <row r="608" spans="1:6" x14ac:dyDescent="0.45">
      <c r="A608" s="1">
        <v>42629</v>
      </c>
      <c r="B608" s="4">
        <v>17516</v>
      </c>
      <c r="C608" s="1">
        <v>41225</v>
      </c>
      <c r="D608" s="4">
        <v>15475</v>
      </c>
      <c r="E608" s="4">
        <f t="shared" si="18"/>
        <v>2041</v>
      </c>
      <c r="F608" s="3">
        <f t="shared" si="19"/>
        <v>0.13189014539579968</v>
      </c>
    </row>
    <row r="609" spans="1:6" x14ac:dyDescent="0.45">
      <c r="A609" s="1">
        <v>42629</v>
      </c>
      <c r="B609" s="4">
        <v>17516</v>
      </c>
      <c r="C609" s="1">
        <v>41438</v>
      </c>
      <c r="D609" s="4">
        <v>15787</v>
      </c>
      <c r="E609" s="4">
        <f t="shared" si="18"/>
        <v>1729</v>
      </c>
      <c r="F609" s="3">
        <f t="shared" si="19"/>
        <v>0.10952049154367517</v>
      </c>
    </row>
    <row r="610" spans="1:6" x14ac:dyDescent="0.45">
      <c r="A610" s="1">
        <v>42629</v>
      </c>
      <c r="B610" s="4">
        <v>17516</v>
      </c>
      <c r="C610" s="1">
        <v>41438</v>
      </c>
      <c r="D610" s="4">
        <v>15947</v>
      </c>
      <c r="E610" s="4">
        <f t="shared" si="18"/>
        <v>1569</v>
      </c>
      <c r="F610" s="3">
        <f t="shared" si="19"/>
        <v>9.8388411613469617E-2</v>
      </c>
    </row>
    <row r="611" spans="1:6" x14ac:dyDescent="0.45">
      <c r="A611" s="1">
        <v>42629</v>
      </c>
      <c r="B611" s="4">
        <v>17516</v>
      </c>
      <c r="C611" s="1">
        <v>41591</v>
      </c>
      <c r="D611" s="4">
        <v>16244</v>
      </c>
      <c r="E611" s="4">
        <f t="shared" si="18"/>
        <v>1272</v>
      </c>
      <c r="F611" s="3">
        <f t="shared" si="19"/>
        <v>7.830583600098498E-2</v>
      </c>
    </row>
    <row r="612" spans="1:6" x14ac:dyDescent="0.45">
      <c r="A612" s="1">
        <v>42629</v>
      </c>
      <c r="B612" s="4">
        <v>17516</v>
      </c>
      <c r="C612" s="1">
        <v>41684</v>
      </c>
      <c r="D612" s="4">
        <v>16748</v>
      </c>
      <c r="E612" s="4">
        <f t="shared" si="18"/>
        <v>768</v>
      </c>
      <c r="F612" s="3">
        <f t="shared" si="19"/>
        <v>4.5856221638404589E-2</v>
      </c>
    </row>
    <row r="613" spans="1:6" x14ac:dyDescent="0.45">
      <c r="A613" s="1">
        <v>42629</v>
      </c>
      <c r="B613" s="4">
        <v>17516</v>
      </c>
      <c r="C613" s="1">
        <v>41804</v>
      </c>
      <c r="D613" s="4">
        <v>18290</v>
      </c>
      <c r="E613" s="4">
        <f t="shared" si="18"/>
        <v>-774</v>
      </c>
      <c r="F613" s="3">
        <f t="shared" si="19"/>
        <v>-4.2318206670311644E-2</v>
      </c>
    </row>
    <row r="614" spans="1:6" x14ac:dyDescent="0.45">
      <c r="A614" s="1">
        <v>42629</v>
      </c>
      <c r="B614" s="4">
        <v>17516</v>
      </c>
      <c r="C614" s="1">
        <v>41957</v>
      </c>
      <c r="D614" s="4">
        <v>17541</v>
      </c>
      <c r="E614" s="4">
        <f t="shared" si="18"/>
        <v>-25</v>
      </c>
      <c r="F614" s="3">
        <f t="shared" si="19"/>
        <v>-1.4252323128669973E-3</v>
      </c>
    </row>
    <row r="615" spans="1:6" x14ac:dyDescent="0.45">
      <c r="A615" s="1">
        <v>42629</v>
      </c>
      <c r="B615" s="4">
        <v>17516</v>
      </c>
      <c r="C615" s="1">
        <v>42050</v>
      </c>
      <c r="D615" s="4">
        <v>17541</v>
      </c>
      <c r="E615" s="4">
        <f t="shared" si="18"/>
        <v>-25</v>
      </c>
      <c r="F615" s="3">
        <f t="shared" si="19"/>
        <v>-1.4252323128669973E-3</v>
      </c>
    </row>
    <row r="616" spans="1:6" x14ac:dyDescent="0.45">
      <c r="A616" s="1">
        <v>42629</v>
      </c>
      <c r="B616" s="4">
        <v>17516</v>
      </c>
      <c r="C616" s="1">
        <v>42170</v>
      </c>
      <c r="D616" s="4">
        <v>17541</v>
      </c>
      <c r="E616" s="4">
        <f t="shared" si="18"/>
        <v>-25</v>
      </c>
      <c r="F616" s="3">
        <f t="shared" si="19"/>
        <v>-1.4252323128669973E-3</v>
      </c>
    </row>
    <row r="617" spans="1:6" x14ac:dyDescent="0.45">
      <c r="A617" s="1">
        <v>42629</v>
      </c>
      <c r="B617" s="4">
        <v>17516</v>
      </c>
      <c r="C617" s="1">
        <v>42323</v>
      </c>
      <c r="D617">
        <v>17817</v>
      </c>
      <c r="E617" s="4">
        <f t="shared" si="18"/>
        <v>-301</v>
      </c>
      <c r="F617" s="3">
        <f t="shared" si="19"/>
        <v>-1.6893977661783691E-2</v>
      </c>
    </row>
    <row r="618" spans="1:6" x14ac:dyDescent="0.45">
      <c r="A618" s="1">
        <v>42629</v>
      </c>
      <c r="B618" s="4">
        <v>17516</v>
      </c>
      <c r="C618" s="1">
        <v>42416</v>
      </c>
      <c r="D618">
        <v>17581</v>
      </c>
      <c r="E618" s="4">
        <f t="shared" si="18"/>
        <v>-65</v>
      </c>
      <c r="F618" s="3">
        <f t="shared" si="19"/>
        <v>-3.6971730845799444E-3</v>
      </c>
    </row>
    <row r="619" spans="1:6" x14ac:dyDescent="0.45">
      <c r="A619" s="1">
        <v>42629</v>
      </c>
      <c r="B619" s="4">
        <v>17516</v>
      </c>
      <c r="C619" s="1">
        <v>42537</v>
      </c>
      <c r="D619" s="4">
        <v>17524</v>
      </c>
      <c r="E619" s="4">
        <f t="shared" si="18"/>
        <v>-8</v>
      </c>
      <c r="F619" s="3">
        <f t="shared" si="19"/>
        <v>-4.5651677699155445E-4</v>
      </c>
    </row>
    <row r="620" spans="1:6" x14ac:dyDescent="0.45">
      <c r="A620" s="1">
        <v>42659</v>
      </c>
      <c r="B620" s="4">
        <v>17525</v>
      </c>
      <c r="C620" s="1">
        <v>41072</v>
      </c>
      <c r="D620" s="4">
        <v>15761</v>
      </c>
      <c r="E620" s="4">
        <f t="shared" si="18"/>
        <v>1764</v>
      </c>
      <c r="F620" s="3">
        <f t="shared" si="19"/>
        <v>0.11192183237104245</v>
      </c>
    </row>
    <row r="621" spans="1:6" x14ac:dyDescent="0.45">
      <c r="A621" s="1">
        <v>42659</v>
      </c>
      <c r="B621" s="4">
        <v>17525</v>
      </c>
      <c r="C621" s="1">
        <v>41225</v>
      </c>
      <c r="D621" s="4">
        <v>15490</v>
      </c>
      <c r="E621" s="4">
        <f t="shared" si="18"/>
        <v>2035</v>
      </c>
      <c r="F621" s="3">
        <f t="shared" si="19"/>
        <v>0.13137508069722401</v>
      </c>
    </row>
    <row r="622" spans="1:6" x14ac:dyDescent="0.45">
      <c r="A622" s="1">
        <v>42659</v>
      </c>
      <c r="B622" s="4">
        <v>17525</v>
      </c>
      <c r="C622" s="1">
        <v>41438</v>
      </c>
      <c r="D622" s="4">
        <v>15802</v>
      </c>
      <c r="E622" s="4">
        <f t="shared" si="18"/>
        <v>1723</v>
      </c>
      <c r="F622" s="3">
        <f t="shared" si="19"/>
        <v>0.10903683078091381</v>
      </c>
    </row>
    <row r="623" spans="1:6" x14ac:dyDescent="0.45">
      <c r="A623" s="1">
        <v>42659</v>
      </c>
      <c r="B623" s="4">
        <v>17525</v>
      </c>
      <c r="C623" s="1">
        <v>41438</v>
      </c>
      <c r="D623" s="4">
        <v>15964</v>
      </c>
      <c r="E623" s="4">
        <f t="shared" si="18"/>
        <v>1561</v>
      </c>
      <c r="F623" s="3">
        <f t="shared" si="19"/>
        <v>9.7782510648960166E-2</v>
      </c>
    </row>
    <row r="624" spans="1:6" x14ac:dyDescent="0.45">
      <c r="A624" s="1">
        <v>42659</v>
      </c>
      <c r="B624" s="4">
        <v>17525</v>
      </c>
      <c r="C624" s="1">
        <v>41591</v>
      </c>
      <c r="D624" s="4">
        <v>16262</v>
      </c>
      <c r="E624" s="4">
        <f t="shared" si="18"/>
        <v>1263</v>
      </c>
      <c r="F624" s="3">
        <f t="shared" si="19"/>
        <v>7.7665723773213624E-2</v>
      </c>
    </row>
    <row r="625" spans="1:6" x14ac:dyDescent="0.45">
      <c r="A625" s="1">
        <v>42659</v>
      </c>
      <c r="B625" s="4">
        <v>17525</v>
      </c>
      <c r="C625" s="1">
        <v>41684</v>
      </c>
      <c r="D625" s="4">
        <v>16776</v>
      </c>
      <c r="E625" s="4">
        <f t="shared" si="18"/>
        <v>749</v>
      </c>
      <c r="F625" s="3">
        <f t="shared" si="19"/>
        <v>4.4647114926084884E-2</v>
      </c>
    </row>
    <row r="626" spans="1:6" x14ac:dyDescent="0.45">
      <c r="A626" s="1">
        <v>42659</v>
      </c>
      <c r="B626" s="4">
        <v>17525</v>
      </c>
      <c r="C626" s="1">
        <v>41804</v>
      </c>
      <c r="D626" s="4">
        <v>18326</v>
      </c>
      <c r="E626" s="4">
        <f t="shared" si="18"/>
        <v>-801</v>
      </c>
      <c r="F626" s="3">
        <f t="shared" si="19"/>
        <v>-4.3708392447888246E-2</v>
      </c>
    </row>
    <row r="627" spans="1:6" x14ac:dyDescent="0.45">
      <c r="A627" s="1">
        <v>42659</v>
      </c>
      <c r="B627" s="4">
        <v>17525</v>
      </c>
      <c r="C627" s="1">
        <v>41957</v>
      </c>
      <c r="D627" s="4">
        <v>17580</v>
      </c>
      <c r="E627" s="4">
        <f t="shared" si="18"/>
        <v>-55</v>
      </c>
      <c r="F627" s="3">
        <f t="shared" si="19"/>
        <v>-3.1285551763367463E-3</v>
      </c>
    </row>
    <row r="628" spans="1:6" x14ac:dyDescent="0.45">
      <c r="A628" s="1">
        <v>42659</v>
      </c>
      <c r="B628" s="4">
        <v>17525</v>
      </c>
      <c r="C628" s="1">
        <v>42050</v>
      </c>
      <c r="D628" s="4">
        <v>17580</v>
      </c>
      <c r="E628" s="4">
        <f t="shared" si="18"/>
        <v>-55</v>
      </c>
      <c r="F628" s="3">
        <f t="shared" si="19"/>
        <v>-3.1285551763367463E-3</v>
      </c>
    </row>
    <row r="629" spans="1:6" x14ac:dyDescent="0.45">
      <c r="A629" s="1">
        <v>42659</v>
      </c>
      <c r="B629" s="4">
        <v>17525</v>
      </c>
      <c r="C629" s="1">
        <v>42170</v>
      </c>
      <c r="D629" s="4">
        <v>17580</v>
      </c>
      <c r="E629" s="4">
        <f t="shared" si="18"/>
        <v>-55</v>
      </c>
      <c r="F629" s="3">
        <f t="shared" si="19"/>
        <v>-3.1285551763367463E-3</v>
      </c>
    </row>
    <row r="630" spans="1:6" x14ac:dyDescent="0.45">
      <c r="A630" s="1">
        <v>42659</v>
      </c>
      <c r="B630" s="4">
        <v>17525</v>
      </c>
      <c r="C630" s="1">
        <v>42323</v>
      </c>
      <c r="D630">
        <v>17883</v>
      </c>
      <c r="E630" s="4">
        <f t="shared" si="18"/>
        <v>-358</v>
      </c>
      <c r="F630" s="3">
        <f t="shared" si="19"/>
        <v>-2.0019012469943521E-2</v>
      </c>
    </row>
    <row r="631" spans="1:6" x14ac:dyDescent="0.45">
      <c r="A631" s="1">
        <v>42659</v>
      </c>
      <c r="B631" s="4">
        <v>17525</v>
      </c>
      <c r="C631" s="1">
        <v>42416</v>
      </c>
      <c r="D631">
        <v>17688</v>
      </c>
      <c r="E631" s="4">
        <f t="shared" si="18"/>
        <v>-163</v>
      </c>
      <c r="F631" s="3">
        <f t="shared" si="19"/>
        <v>-9.2152872003618269E-3</v>
      </c>
    </row>
    <row r="632" spans="1:6" x14ac:dyDescent="0.45">
      <c r="A632" s="1">
        <v>42659</v>
      </c>
      <c r="B632" s="4">
        <v>17525</v>
      </c>
      <c r="C632" s="1">
        <v>42537</v>
      </c>
      <c r="D632" s="4">
        <v>17603</v>
      </c>
      <c r="E632" s="4">
        <f t="shared" si="18"/>
        <v>-78</v>
      </c>
      <c r="F632" s="3">
        <f t="shared" si="19"/>
        <v>-4.4310628870078963E-3</v>
      </c>
    </row>
    <row r="633" spans="1:6" x14ac:dyDescent="0.45">
      <c r="A633" s="1">
        <v>42659</v>
      </c>
      <c r="B633" s="4">
        <v>17525</v>
      </c>
      <c r="C633" s="1">
        <v>42690</v>
      </c>
      <c r="D633" s="4">
        <v>17603</v>
      </c>
      <c r="E633" s="4">
        <f t="shared" si="18"/>
        <v>-78</v>
      </c>
      <c r="F633" s="3">
        <f t="shared" si="19"/>
        <v>-4.4310628870078963E-3</v>
      </c>
    </row>
    <row r="634" spans="1:6" x14ac:dyDescent="0.45">
      <c r="A634" s="1">
        <v>42690</v>
      </c>
      <c r="B634" s="4">
        <v>17691</v>
      </c>
      <c r="C634" s="1">
        <v>41072</v>
      </c>
      <c r="D634" s="4">
        <v>15776</v>
      </c>
      <c r="E634" s="4">
        <f t="shared" si="18"/>
        <v>1915</v>
      </c>
      <c r="F634" s="3">
        <f t="shared" si="19"/>
        <v>0.1213869168356998</v>
      </c>
    </row>
    <row r="635" spans="1:6" x14ac:dyDescent="0.45">
      <c r="A635" s="1">
        <v>42690</v>
      </c>
      <c r="B635" s="4">
        <v>17691</v>
      </c>
      <c r="C635" s="1">
        <v>41225</v>
      </c>
      <c r="D635" s="4">
        <v>15504</v>
      </c>
      <c r="E635" s="4">
        <f t="shared" si="18"/>
        <v>2187</v>
      </c>
      <c r="F635" s="3">
        <f t="shared" si="19"/>
        <v>0.14106037151702785</v>
      </c>
    </row>
    <row r="636" spans="1:6" x14ac:dyDescent="0.45">
      <c r="A636" s="1">
        <v>42690</v>
      </c>
      <c r="B636" s="4">
        <v>17691</v>
      </c>
      <c r="C636" s="1">
        <v>41438</v>
      </c>
      <c r="D636" s="4">
        <v>15816</v>
      </c>
      <c r="E636" s="4">
        <f t="shared" si="18"/>
        <v>1875</v>
      </c>
      <c r="F636" s="3">
        <f t="shared" si="19"/>
        <v>0.11855083459787556</v>
      </c>
    </row>
    <row r="637" spans="1:6" x14ac:dyDescent="0.45">
      <c r="A637" s="1">
        <v>42690</v>
      </c>
      <c r="B637" s="4">
        <v>17691</v>
      </c>
      <c r="C637" s="1">
        <v>41438</v>
      </c>
      <c r="D637" s="4">
        <v>15981</v>
      </c>
      <c r="E637" s="4">
        <f t="shared" si="18"/>
        <v>1710</v>
      </c>
      <c r="F637" s="3">
        <f t="shared" si="19"/>
        <v>0.10700206495213066</v>
      </c>
    </row>
    <row r="638" spans="1:6" x14ac:dyDescent="0.45">
      <c r="A638" s="1">
        <v>42690</v>
      </c>
      <c r="B638" s="4">
        <v>17691</v>
      </c>
      <c r="C638" s="1">
        <v>41591</v>
      </c>
      <c r="D638" s="4">
        <v>16281</v>
      </c>
      <c r="E638" s="4">
        <f t="shared" si="18"/>
        <v>1410</v>
      </c>
      <c r="F638" s="3">
        <f t="shared" si="19"/>
        <v>8.6604016952275653E-2</v>
      </c>
    </row>
    <row r="639" spans="1:6" x14ac:dyDescent="0.45">
      <c r="A639" s="1">
        <v>42690</v>
      </c>
      <c r="B639" s="4">
        <v>17691</v>
      </c>
      <c r="C639" s="1">
        <v>41684</v>
      </c>
      <c r="D639" s="4">
        <v>16804</v>
      </c>
      <c r="E639" s="4">
        <f t="shared" si="18"/>
        <v>887</v>
      </c>
      <c r="F639" s="3">
        <f t="shared" si="19"/>
        <v>5.2785051178290882E-2</v>
      </c>
    </row>
    <row r="640" spans="1:6" x14ac:dyDescent="0.45">
      <c r="A640" s="1">
        <v>42690</v>
      </c>
      <c r="B640" s="4">
        <v>17691</v>
      </c>
      <c r="C640" s="1">
        <v>41804</v>
      </c>
      <c r="D640" s="4">
        <v>18362</v>
      </c>
      <c r="E640" s="4">
        <f t="shared" si="18"/>
        <v>-671</v>
      </c>
      <c r="F640" s="3">
        <f t="shared" si="19"/>
        <v>-3.6542860254874195E-2</v>
      </c>
    </row>
    <row r="641" spans="1:6" x14ac:dyDescent="0.45">
      <c r="A641" s="1">
        <v>42690</v>
      </c>
      <c r="B641" s="4">
        <v>17691</v>
      </c>
      <c r="C641" s="1">
        <v>41957</v>
      </c>
      <c r="D641" s="4">
        <v>17618</v>
      </c>
      <c r="E641" s="4">
        <f t="shared" si="18"/>
        <v>73</v>
      </c>
      <c r="F641" s="3">
        <f t="shared" si="19"/>
        <v>4.1434896128959018E-3</v>
      </c>
    </row>
    <row r="642" spans="1:6" x14ac:dyDescent="0.45">
      <c r="A642" s="1">
        <v>42690</v>
      </c>
      <c r="B642" s="4">
        <v>17691</v>
      </c>
      <c r="C642" s="1">
        <v>42050</v>
      </c>
      <c r="D642" s="4">
        <v>17618</v>
      </c>
      <c r="E642" s="4">
        <f t="shared" si="18"/>
        <v>73</v>
      </c>
      <c r="F642" s="3">
        <f t="shared" si="19"/>
        <v>4.1434896128959018E-3</v>
      </c>
    </row>
    <row r="643" spans="1:6" x14ac:dyDescent="0.45">
      <c r="A643" s="1">
        <v>42690</v>
      </c>
      <c r="B643" s="4">
        <v>17691</v>
      </c>
      <c r="C643" s="1">
        <v>42170</v>
      </c>
      <c r="D643" s="4">
        <v>17618</v>
      </c>
      <c r="E643" s="4">
        <f t="shared" ref="E643:E706" si="20">B643-D643</f>
        <v>73</v>
      </c>
      <c r="F643" s="3">
        <f t="shared" ref="F643:F706" si="21">E643/D643</f>
        <v>4.1434896128959018E-3</v>
      </c>
    </row>
    <row r="644" spans="1:6" x14ac:dyDescent="0.45">
      <c r="A644" s="1">
        <v>42690</v>
      </c>
      <c r="B644" s="4">
        <v>17691</v>
      </c>
      <c r="C644" s="1">
        <v>42323</v>
      </c>
      <c r="D644">
        <v>17927</v>
      </c>
      <c r="E644" s="4">
        <f t="shared" si="20"/>
        <v>-236</v>
      </c>
      <c r="F644" s="3">
        <f t="shared" si="21"/>
        <v>-1.3164500474145144E-2</v>
      </c>
    </row>
    <row r="645" spans="1:6" x14ac:dyDescent="0.45">
      <c r="A645" s="1">
        <v>42690</v>
      </c>
      <c r="B645" s="4">
        <v>17691</v>
      </c>
      <c r="C645" s="1">
        <v>42416</v>
      </c>
      <c r="D645">
        <v>17525</v>
      </c>
      <c r="E645" s="4">
        <f t="shared" si="20"/>
        <v>166</v>
      </c>
      <c r="F645" s="3">
        <f t="shared" si="21"/>
        <v>9.4721825962910122E-3</v>
      </c>
    </row>
    <row r="646" spans="1:6" x14ac:dyDescent="0.45">
      <c r="A646" s="1">
        <v>42690</v>
      </c>
      <c r="B646" s="4">
        <v>17691</v>
      </c>
      <c r="C646" s="1">
        <v>42537</v>
      </c>
      <c r="D646" s="4">
        <v>17504</v>
      </c>
      <c r="E646" s="4">
        <f t="shared" si="20"/>
        <v>187</v>
      </c>
      <c r="F646" s="3">
        <f t="shared" si="21"/>
        <v>1.068327239488117E-2</v>
      </c>
    </row>
    <row r="647" spans="1:6" x14ac:dyDescent="0.45">
      <c r="A647" s="1">
        <v>42690</v>
      </c>
      <c r="B647" s="4">
        <v>17691</v>
      </c>
      <c r="C647" s="1">
        <v>42690</v>
      </c>
      <c r="D647" s="4">
        <v>17504</v>
      </c>
      <c r="E647" s="4">
        <f t="shared" si="20"/>
        <v>187</v>
      </c>
      <c r="F647" s="3">
        <f t="shared" si="21"/>
        <v>1.068327239488117E-2</v>
      </c>
    </row>
    <row r="648" spans="1:6" x14ac:dyDescent="0.45">
      <c r="A648" s="1">
        <v>42720</v>
      </c>
      <c r="B648" s="4">
        <v>17689</v>
      </c>
      <c r="C648" s="1">
        <v>41072</v>
      </c>
      <c r="D648" s="4">
        <v>15791</v>
      </c>
      <c r="E648" s="4">
        <f t="shared" si="20"/>
        <v>1898</v>
      </c>
      <c r="F648" s="3">
        <f t="shared" si="21"/>
        <v>0.12019504781204483</v>
      </c>
    </row>
    <row r="649" spans="1:6" x14ac:dyDescent="0.45">
      <c r="A649" s="1">
        <v>42720</v>
      </c>
      <c r="B649" s="4">
        <v>17689</v>
      </c>
      <c r="C649" s="1">
        <v>41225</v>
      </c>
      <c r="D649" s="4">
        <v>15518</v>
      </c>
      <c r="E649" s="4">
        <f t="shared" si="20"/>
        <v>2171</v>
      </c>
      <c r="F649" s="3">
        <f t="shared" si="21"/>
        <v>0.13990204923314861</v>
      </c>
    </row>
    <row r="650" spans="1:6" x14ac:dyDescent="0.45">
      <c r="A650" s="1">
        <v>42720</v>
      </c>
      <c r="B650" s="4">
        <v>17689</v>
      </c>
      <c r="C650" s="1">
        <v>41438</v>
      </c>
      <c r="D650" s="4">
        <v>15830</v>
      </c>
      <c r="E650" s="4">
        <f t="shared" si="20"/>
        <v>1859</v>
      </c>
      <c r="F650" s="3">
        <f t="shared" si="21"/>
        <v>0.11743524952621605</v>
      </c>
    </row>
    <row r="651" spans="1:6" x14ac:dyDescent="0.45">
      <c r="A651" s="1">
        <v>42720</v>
      </c>
      <c r="B651" s="4">
        <v>17689</v>
      </c>
      <c r="C651" s="1">
        <v>41438</v>
      </c>
      <c r="D651" s="4">
        <v>15998</v>
      </c>
      <c r="E651" s="4">
        <f t="shared" si="20"/>
        <v>1691</v>
      </c>
      <c r="F651" s="3">
        <f t="shared" si="21"/>
        <v>0.10570071258907364</v>
      </c>
    </row>
    <row r="652" spans="1:6" x14ac:dyDescent="0.45">
      <c r="A652" s="1">
        <v>42720</v>
      </c>
      <c r="B652" s="4">
        <v>17689</v>
      </c>
      <c r="C652" s="1">
        <v>41591</v>
      </c>
      <c r="D652" s="4">
        <v>16298</v>
      </c>
      <c r="E652" s="4">
        <f t="shared" si="20"/>
        <v>1391</v>
      </c>
      <c r="F652" s="3">
        <f t="shared" si="21"/>
        <v>8.5347895447294153E-2</v>
      </c>
    </row>
    <row r="653" spans="1:6" x14ac:dyDescent="0.45">
      <c r="A653" s="1">
        <v>42720</v>
      </c>
      <c r="B653" s="4">
        <v>17689</v>
      </c>
      <c r="C653" s="1">
        <v>41684</v>
      </c>
      <c r="D653" s="4">
        <v>16831</v>
      </c>
      <c r="E653" s="4">
        <f t="shared" si="20"/>
        <v>858</v>
      </c>
      <c r="F653" s="3">
        <f t="shared" si="21"/>
        <v>5.0977363198859246E-2</v>
      </c>
    </row>
    <row r="654" spans="1:6" x14ac:dyDescent="0.45">
      <c r="A654" s="1">
        <v>42720</v>
      </c>
      <c r="B654" s="4">
        <v>17689</v>
      </c>
      <c r="C654" s="1">
        <v>41804</v>
      </c>
      <c r="D654" s="4">
        <v>18398</v>
      </c>
      <c r="E654" s="4">
        <f t="shared" si="20"/>
        <v>-709</v>
      </c>
      <c r="F654" s="3">
        <f t="shared" si="21"/>
        <v>-3.8536797477986738E-2</v>
      </c>
    </row>
    <row r="655" spans="1:6" x14ac:dyDescent="0.45">
      <c r="A655" s="1">
        <v>42720</v>
      </c>
      <c r="B655" s="4">
        <v>17689</v>
      </c>
      <c r="C655" s="1">
        <v>41957</v>
      </c>
      <c r="D655" s="4">
        <v>17655</v>
      </c>
      <c r="E655" s="4">
        <f t="shared" si="20"/>
        <v>34</v>
      </c>
      <c r="F655" s="3">
        <f t="shared" si="21"/>
        <v>1.9258000566411782E-3</v>
      </c>
    </row>
    <row r="656" spans="1:6" x14ac:dyDescent="0.45">
      <c r="A656" s="1">
        <v>42720</v>
      </c>
      <c r="B656" s="4">
        <v>17689</v>
      </c>
      <c r="C656" s="1">
        <v>42050</v>
      </c>
      <c r="D656" s="4">
        <v>17655</v>
      </c>
      <c r="E656" s="4">
        <f t="shared" si="20"/>
        <v>34</v>
      </c>
      <c r="F656" s="3">
        <f t="shared" si="21"/>
        <v>1.9258000566411782E-3</v>
      </c>
    </row>
    <row r="657" spans="1:6" x14ac:dyDescent="0.45">
      <c r="A657" s="1">
        <v>42720</v>
      </c>
      <c r="B657" s="4">
        <v>17689</v>
      </c>
      <c r="C657" s="1">
        <v>42170</v>
      </c>
      <c r="D657" s="4">
        <v>17655</v>
      </c>
      <c r="E657" s="4">
        <f t="shared" si="20"/>
        <v>34</v>
      </c>
      <c r="F657" s="3">
        <f t="shared" si="21"/>
        <v>1.9258000566411782E-3</v>
      </c>
    </row>
    <row r="658" spans="1:6" x14ac:dyDescent="0.45">
      <c r="A658" s="1">
        <v>42720</v>
      </c>
      <c r="B658" s="4">
        <v>17689</v>
      </c>
      <c r="C658" s="1">
        <v>42323</v>
      </c>
      <c r="D658">
        <v>17988</v>
      </c>
      <c r="E658" s="4">
        <f t="shared" si="20"/>
        <v>-299</v>
      </c>
      <c r="F658" s="3">
        <f t="shared" si="21"/>
        <v>-1.6622192572826329E-2</v>
      </c>
    </row>
    <row r="659" spans="1:6" x14ac:dyDescent="0.45">
      <c r="A659" s="1">
        <v>42720</v>
      </c>
      <c r="B659" s="4">
        <v>17689</v>
      </c>
      <c r="C659" s="1">
        <v>42416</v>
      </c>
      <c r="D659">
        <v>17617</v>
      </c>
      <c r="E659" s="4">
        <f t="shared" si="20"/>
        <v>72</v>
      </c>
      <c r="F659" s="3">
        <f t="shared" si="21"/>
        <v>4.0869614576829203E-3</v>
      </c>
    </row>
    <row r="660" spans="1:6" x14ac:dyDescent="0.45">
      <c r="A660" s="1">
        <v>42720</v>
      </c>
      <c r="B660" s="4">
        <v>17689</v>
      </c>
      <c r="C660" s="1">
        <v>42537</v>
      </c>
      <c r="D660" s="4">
        <v>17602</v>
      </c>
      <c r="E660" s="4">
        <f t="shared" si="20"/>
        <v>87</v>
      </c>
      <c r="F660" s="3">
        <f t="shared" si="21"/>
        <v>4.9426201568003635E-3</v>
      </c>
    </row>
    <row r="661" spans="1:6" x14ac:dyDescent="0.45">
      <c r="A661" s="1">
        <v>42720</v>
      </c>
      <c r="B661" s="4">
        <v>17689</v>
      </c>
      <c r="C661" s="1">
        <v>42690</v>
      </c>
      <c r="D661" s="4">
        <v>17602</v>
      </c>
      <c r="E661" s="4">
        <f t="shared" si="20"/>
        <v>87</v>
      </c>
      <c r="F661" s="3">
        <f t="shared" si="21"/>
        <v>4.9426201568003635E-3</v>
      </c>
    </row>
    <row r="662" spans="1:6" x14ac:dyDescent="0.45">
      <c r="A662" s="1">
        <v>42752</v>
      </c>
      <c r="B662" s="4">
        <v>17691</v>
      </c>
      <c r="C662" s="1">
        <v>41072</v>
      </c>
      <c r="D662" s="4">
        <v>15805</v>
      </c>
      <c r="E662" s="4">
        <f t="shared" si="20"/>
        <v>1886</v>
      </c>
      <c r="F662" s="3">
        <f t="shared" si="21"/>
        <v>0.11932932616260677</v>
      </c>
    </row>
    <row r="663" spans="1:6" x14ac:dyDescent="0.45">
      <c r="A663" s="1">
        <v>42752</v>
      </c>
      <c r="B663" s="4">
        <v>17691</v>
      </c>
      <c r="C663" s="1">
        <v>41225</v>
      </c>
      <c r="D663" s="4">
        <v>15532</v>
      </c>
      <c r="E663" s="4">
        <f t="shared" si="20"/>
        <v>2159</v>
      </c>
      <c r="F663" s="3">
        <f t="shared" si="21"/>
        <v>0.13900334792686067</v>
      </c>
    </row>
    <row r="664" spans="1:6" x14ac:dyDescent="0.45">
      <c r="A664" s="1">
        <v>42752</v>
      </c>
      <c r="B664" s="4">
        <v>17691</v>
      </c>
      <c r="C664" s="1">
        <v>41438</v>
      </c>
      <c r="D664" s="4">
        <v>15844</v>
      </c>
      <c r="E664" s="4">
        <f t="shared" si="20"/>
        <v>1847</v>
      </c>
      <c r="F664" s="3">
        <f t="shared" si="21"/>
        <v>0.11657409745013886</v>
      </c>
    </row>
    <row r="665" spans="1:6" x14ac:dyDescent="0.45">
      <c r="A665" s="1">
        <v>42752</v>
      </c>
      <c r="B665" s="4">
        <v>17691</v>
      </c>
      <c r="C665" s="1">
        <v>41438</v>
      </c>
      <c r="D665" s="4">
        <v>16015</v>
      </c>
      <c r="E665" s="4">
        <f t="shared" si="20"/>
        <v>1676</v>
      </c>
      <c r="F665" s="3">
        <f t="shared" si="21"/>
        <v>0.10465188885419918</v>
      </c>
    </row>
    <row r="666" spans="1:6" x14ac:dyDescent="0.45">
      <c r="A666" s="1">
        <v>42752</v>
      </c>
      <c r="B666" s="4">
        <v>17691</v>
      </c>
      <c r="C666" s="1">
        <v>41591</v>
      </c>
      <c r="D666" s="4">
        <v>16316</v>
      </c>
      <c r="E666" s="4">
        <f t="shared" si="20"/>
        <v>1375</v>
      </c>
      <c r="F666" s="3">
        <f t="shared" si="21"/>
        <v>8.4273106153468988E-2</v>
      </c>
    </row>
    <row r="667" spans="1:6" x14ac:dyDescent="0.45">
      <c r="A667" s="1">
        <v>42752</v>
      </c>
      <c r="B667" s="4">
        <v>17691</v>
      </c>
      <c r="C667" s="1">
        <v>41684</v>
      </c>
      <c r="D667" s="4">
        <v>16858</v>
      </c>
      <c r="E667" s="4">
        <f t="shared" si="20"/>
        <v>833</v>
      </c>
      <c r="F667" s="3">
        <f t="shared" si="21"/>
        <v>4.9412741724997031E-2</v>
      </c>
    </row>
    <row r="668" spans="1:6" x14ac:dyDescent="0.45">
      <c r="A668" s="1">
        <v>42752</v>
      </c>
      <c r="B668" s="4">
        <v>17691</v>
      </c>
      <c r="C668" s="1">
        <v>41804</v>
      </c>
      <c r="D668" s="4">
        <v>18433</v>
      </c>
      <c r="E668" s="4">
        <f t="shared" si="20"/>
        <v>-742</v>
      </c>
      <c r="F668" s="3">
        <f t="shared" si="21"/>
        <v>-4.0253892475451636E-2</v>
      </c>
    </row>
    <row r="669" spans="1:6" x14ac:dyDescent="0.45">
      <c r="A669" s="1">
        <v>42752</v>
      </c>
      <c r="B669" s="4">
        <v>17691</v>
      </c>
      <c r="C669" s="1">
        <v>41957</v>
      </c>
      <c r="D669" s="4">
        <v>17693</v>
      </c>
      <c r="E669" s="4">
        <f t="shared" si="20"/>
        <v>-2</v>
      </c>
      <c r="F669" s="3">
        <f t="shared" si="21"/>
        <v>-1.1303905499350026E-4</v>
      </c>
    </row>
    <row r="670" spans="1:6" x14ac:dyDescent="0.45">
      <c r="A670" s="1">
        <v>42752</v>
      </c>
      <c r="B670" s="4">
        <v>17691</v>
      </c>
      <c r="C670" s="1">
        <v>42050</v>
      </c>
      <c r="D670" s="4">
        <v>17693</v>
      </c>
      <c r="E670" s="4">
        <f t="shared" si="20"/>
        <v>-2</v>
      </c>
      <c r="F670" s="3">
        <f t="shared" si="21"/>
        <v>-1.1303905499350026E-4</v>
      </c>
    </row>
    <row r="671" spans="1:6" x14ac:dyDescent="0.45">
      <c r="A671" s="1">
        <v>42752</v>
      </c>
      <c r="B671" s="4">
        <v>17691</v>
      </c>
      <c r="C671" s="1">
        <v>42170</v>
      </c>
      <c r="D671" s="4">
        <v>17693</v>
      </c>
      <c r="E671" s="4">
        <f t="shared" si="20"/>
        <v>-2</v>
      </c>
      <c r="F671" s="3">
        <f t="shared" si="21"/>
        <v>-1.1303905499350026E-4</v>
      </c>
    </row>
    <row r="672" spans="1:6" x14ac:dyDescent="0.45">
      <c r="A672" s="1">
        <v>42752</v>
      </c>
      <c r="B672" s="4">
        <v>17691</v>
      </c>
      <c r="C672" s="1">
        <v>42323</v>
      </c>
      <c r="D672">
        <v>18049</v>
      </c>
      <c r="E672" s="4">
        <f t="shared" si="20"/>
        <v>-358</v>
      </c>
      <c r="F672" s="3">
        <f t="shared" si="21"/>
        <v>-1.9834893899939053E-2</v>
      </c>
    </row>
    <row r="673" spans="1:6" x14ac:dyDescent="0.45">
      <c r="A673" s="1">
        <v>42752</v>
      </c>
      <c r="B673" s="4">
        <v>17691</v>
      </c>
      <c r="C673" s="1">
        <v>42416</v>
      </c>
      <c r="D673">
        <v>17759</v>
      </c>
      <c r="E673" s="4">
        <f t="shared" si="20"/>
        <v>-68</v>
      </c>
      <c r="F673" s="3">
        <f t="shared" si="21"/>
        <v>-3.8290444281772621E-3</v>
      </c>
    </row>
    <row r="674" spans="1:6" x14ac:dyDescent="0.45">
      <c r="A674" s="1">
        <v>42752</v>
      </c>
      <c r="B674" s="4">
        <v>17691</v>
      </c>
      <c r="C674" s="1">
        <v>42537</v>
      </c>
      <c r="D674" s="4">
        <v>17680</v>
      </c>
      <c r="E674" s="4">
        <f t="shared" si="20"/>
        <v>11</v>
      </c>
      <c r="F674" s="3">
        <f t="shared" si="21"/>
        <v>6.2217194570135742E-4</v>
      </c>
    </row>
    <row r="675" spans="1:6" x14ac:dyDescent="0.45">
      <c r="A675" s="1">
        <v>42752</v>
      </c>
      <c r="B675" s="4">
        <v>17691</v>
      </c>
      <c r="C675" s="1">
        <v>42690</v>
      </c>
      <c r="D675" s="4">
        <v>17680</v>
      </c>
      <c r="E675" s="4">
        <f t="shared" si="20"/>
        <v>11</v>
      </c>
      <c r="F675" s="3">
        <f t="shared" si="21"/>
        <v>6.2217194570135742E-4</v>
      </c>
    </row>
    <row r="676" spans="1:6" x14ac:dyDescent="0.45">
      <c r="A676" s="1">
        <v>42752</v>
      </c>
      <c r="B676" s="4">
        <v>17691</v>
      </c>
      <c r="C676" s="1">
        <v>42783</v>
      </c>
      <c r="D676" s="4">
        <v>17680</v>
      </c>
      <c r="E676" s="4">
        <f t="shared" si="20"/>
        <v>11</v>
      </c>
      <c r="F676" s="3">
        <f t="shared" si="21"/>
        <v>6.2217194570135742E-4</v>
      </c>
    </row>
    <row r="677" spans="1:6" x14ac:dyDescent="0.45">
      <c r="A677" s="1">
        <v>42783</v>
      </c>
      <c r="B677" s="4">
        <v>17778</v>
      </c>
      <c r="C677" s="1">
        <v>41072</v>
      </c>
      <c r="D677" s="4">
        <v>15820</v>
      </c>
      <c r="E677" s="4">
        <f t="shared" si="20"/>
        <v>1958</v>
      </c>
      <c r="F677" s="3">
        <f t="shared" si="21"/>
        <v>0.12376738305941845</v>
      </c>
    </row>
    <row r="678" spans="1:6" x14ac:dyDescent="0.45">
      <c r="A678" s="1">
        <v>42783</v>
      </c>
      <c r="B678" s="4">
        <v>17778</v>
      </c>
      <c r="C678" s="1">
        <v>41225</v>
      </c>
      <c r="D678" s="4">
        <v>15547</v>
      </c>
      <c r="E678" s="4">
        <f t="shared" si="20"/>
        <v>2231</v>
      </c>
      <c r="F678" s="3">
        <f t="shared" si="21"/>
        <v>0.14350035376599987</v>
      </c>
    </row>
    <row r="679" spans="1:6" x14ac:dyDescent="0.45">
      <c r="A679" s="1">
        <v>42783</v>
      </c>
      <c r="B679" s="4">
        <v>17778</v>
      </c>
      <c r="C679" s="1">
        <v>41438</v>
      </c>
      <c r="D679" s="4">
        <v>15858</v>
      </c>
      <c r="E679" s="4">
        <f t="shared" si="20"/>
        <v>1920</v>
      </c>
      <c r="F679" s="3">
        <f t="shared" si="21"/>
        <v>0.12107453651153992</v>
      </c>
    </row>
    <row r="680" spans="1:6" x14ac:dyDescent="0.45">
      <c r="A680" s="1">
        <v>42783</v>
      </c>
      <c r="B680" s="4">
        <v>17778</v>
      </c>
      <c r="C680" s="1">
        <v>41438</v>
      </c>
      <c r="D680" s="4">
        <v>16031</v>
      </c>
      <c r="E680" s="4">
        <f t="shared" si="20"/>
        <v>1747</v>
      </c>
      <c r="F680" s="3">
        <f t="shared" si="21"/>
        <v>0.10897635830578255</v>
      </c>
    </row>
    <row r="681" spans="1:6" x14ac:dyDescent="0.45">
      <c r="A681" s="1">
        <v>42783</v>
      </c>
      <c r="B681" s="4">
        <v>17778</v>
      </c>
      <c r="C681" s="1">
        <v>41591</v>
      </c>
      <c r="D681" s="4">
        <v>16333</v>
      </c>
      <c r="E681" s="4">
        <f t="shared" si="20"/>
        <v>1445</v>
      </c>
      <c r="F681" s="3">
        <f t="shared" si="21"/>
        <v>8.8471193289658967E-2</v>
      </c>
    </row>
    <row r="682" spans="1:6" x14ac:dyDescent="0.45">
      <c r="A682" s="1">
        <v>42783</v>
      </c>
      <c r="B682" s="4">
        <v>17778</v>
      </c>
      <c r="C682" s="1">
        <v>41684</v>
      </c>
      <c r="D682" s="4">
        <v>16885</v>
      </c>
      <c r="E682" s="4">
        <f t="shared" si="20"/>
        <v>893</v>
      </c>
      <c r="F682" s="3">
        <f t="shared" si="21"/>
        <v>5.2887177968611192E-2</v>
      </c>
    </row>
    <row r="683" spans="1:6" x14ac:dyDescent="0.45">
      <c r="A683" s="1">
        <v>42783</v>
      </c>
      <c r="B683" s="4">
        <v>17778</v>
      </c>
      <c r="C683" s="1">
        <v>41804</v>
      </c>
      <c r="D683" s="4">
        <v>18468</v>
      </c>
      <c r="E683" s="4">
        <f t="shared" si="20"/>
        <v>-690</v>
      </c>
      <c r="F683" s="3">
        <f t="shared" si="21"/>
        <v>-3.7361923326835605E-2</v>
      </c>
    </row>
    <row r="684" spans="1:6" x14ac:dyDescent="0.45">
      <c r="A684" s="1">
        <v>42783</v>
      </c>
      <c r="B684" s="4">
        <v>17778</v>
      </c>
      <c r="C684" s="1">
        <v>41957</v>
      </c>
      <c r="D684" s="4">
        <v>17731</v>
      </c>
      <c r="E684" s="4">
        <f t="shared" si="20"/>
        <v>47</v>
      </c>
      <c r="F684" s="3">
        <f t="shared" si="21"/>
        <v>2.6507247194179685E-3</v>
      </c>
    </row>
    <row r="685" spans="1:6" x14ac:dyDescent="0.45">
      <c r="A685" s="1">
        <v>42783</v>
      </c>
      <c r="B685" s="4">
        <v>17778</v>
      </c>
      <c r="C685" s="1">
        <v>42050</v>
      </c>
      <c r="D685" s="4">
        <v>17731</v>
      </c>
      <c r="E685" s="4">
        <f t="shared" si="20"/>
        <v>47</v>
      </c>
      <c r="F685" s="3">
        <f t="shared" si="21"/>
        <v>2.6507247194179685E-3</v>
      </c>
    </row>
    <row r="686" spans="1:6" x14ac:dyDescent="0.45">
      <c r="A686" s="1">
        <v>42783</v>
      </c>
      <c r="B686" s="4">
        <v>17778</v>
      </c>
      <c r="C686" s="1">
        <v>42170</v>
      </c>
      <c r="D686" s="4">
        <v>17731</v>
      </c>
      <c r="E686" s="4">
        <f t="shared" si="20"/>
        <v>47</v>
      </c>
      <c r="F686" s="3">
        <f t="shared" si="21"/>
        <v>2.6507247194179685E-3</v>
      </c>
    </row>
    <row r="687" spans="1:6" x14ac:dyDescent="0.45">
      <c r="A687" s="1">
        <v>42783</v>
      </c>
      <c r="B687" s="4">
        <v>17778</v>
      </c>
      <c r="C687" s="1">
        <v>42323</v>
      </c>
      <c r="D687">
        <v>18094</v>
      </c>
      <c r="E687" s="4">
        <f t="shared" si="20"/>
        <v>-316</v>
      </c>
      <c r="F687" s="3">
        <f t="shared" si="21"/>
        <v>-1.7464352824140598E-2</v>
      </c>
    </row>
    <row r="688" spans="1:6" x14ac:dyDescent="0.45">
      <c r="A688" s="1">
        <v>42783</v>
      </c>
      <c r="B688" s="4">
        <v>17778</v>
      </c>
      <c r="C688" s="1">
        <v>42416</v>
      </c>
      <c r="D688">
        <v>17704</v>
      </c>
      <c r="E688" s="4">
        <f t="shared" si="20"/>
        <v>74</v>
      </c>
      <c r="F688" s="3">
        <f t="shared" si="21"/>
        <v>4.1798463624039767E-3</v>
      </c>
    </row>
    <row r="689" spans="1:6" x14ac:dyDescent="0.45">
      <c r="A689" s="1">
        <v>42783</v>
      </c>
      <c r="B689" s="4">
        <v>17778</v>
      </c>
      <c r="C689" s="1">
        <v>42537</v>
      </c>
      <c r="D689" s="4">
        <v>17756</v>
      </c>
      <c r="E689" s="4">
        <f t="shared" si="20"/>
        <v>22</v>
      </c>
      <c r="F689" s="3">
        <f t="shared" si="21"/>
        <v>1.2390177968010813E-3</v>
      </c>
    </row>
    <row r="690" spans="1:6" x14ac:dyDescent="0.45">
      <c r="A690" s="1">
        <v>42783</v>
      </c>
      <c r="B690" s="4">
        <v>17778</v>
      </c>
      <c r="C690" s="1">
        <v>42690</v>
      </c>
      <c r="D690" s="4">
        <v>17756</v>
      </c>
      <c r="E690" s="4">
        <f t="shared" si="20"/>
        <v>22</v>
      </c>
      <c r="F690" s="3">
        <f t="shared" si="21"/>
        <v>1.2390177968010813E-3</v>
      </c>
    </row>
    <row r="691" spans="1:6" x14ac:dyDescent="0.45">
      <c r="A691" s="1">
        <v>42783</v>
      </c>
      <c r="B691" s="4">
        <v>17778</v>
      </c>
      <c r="C691" s="1">
        <v>42783</v>
      </c>
      <c r="D691" s="4">
        <v>17756</v>
      </c>
      <c r="E691" s="4">
        <f t="shared" si="20"/>
        <v>22</v>
      </c>
      <c r="F691" s="3">
        <f t="shared" si="21"/>
        <v>1.2390177968010813E-3</v>
      </c>
    </row>
    <row r="692" spans="1:6" x14ac:dyDescent="0.45">
      <c r="A692" s="1">
        <v>42811</v>
      </c>
      <c r="B692" s="4">
        <v>18029</v>
      </c>
      <c r="C692" s="1">
        <v>41072</v>
      </c>
      <c r="D692" s="4">
        <v>15835</v>
      </c>
      <c r="E692" s="4">
        <f t="shared" si="20"/>
        <v>2194</v>
      </c>
      <c r="F692" s="3">
        <f t="shared" si="21"/>
        <v>0.13855383643826966</v>
      </c>
    </row>
    <row r="693" spans="1:6" x14ac:dyDescent="0.45">
      <c r="A693" s="1">
        <v>42811</v>
      </c>
      <c r="B693" s="4">
        <v>18029</v>
      </c>
      <c r="C693" s="1">
        <v>41225</v>
      </c>
      <c r="D693" s="4">
        <v>15561</v>
      </c>
      <c r="E693" s="4">
        <f t="shared" si="20"/>
        <v>2468</v>
      </c>
      <c r="F693" s="3">
        <f t="shared" si="21"/>
        <v>0.15860163228584281</v>
      </c>
    </row>
    <row r="694" spans="1:6" x14ac:dyDescent="0.45">
      <c r="A694" s="1">
        <v>42811</v>
      </c>
      <c r="B694" s="4">
        <v>18029</v>
      </c>
      <c r="C694" s="1">
        <v>41438</v>
      </c>
      <c r="D694" s="4">
        <v>15873</v>
      </c>
      <c r="E694" s="4">
        <f t="shared" si="20"/>
        <v>2156</v>
      </c>
      <c r="F694" s="3">
        <f t="shared" si="21"/>
        <v>0.13582813582813583</v>
      </c>
    </row>
    <row r="695" spans="1:6" x14ac:dyDescent="0.45">
      <c r="A695" s="1">
        <v>42811</v>
      </c>
      <c r="B695" s="4">
        <v>18029</v>
      </c>
      <c r="C695" s="1">
        <v>41438</v>
      </c>
      <c r="D695" s="4">
        <v>16048</v>
      </c>
      <c r="E695" s="4">
        <f t="shared" si="20"/>
        <v>1981</v>
      </c>
      <c r="F695" s="3">
        <f t="shared" si="21"/>
        <v>0.12344217347956131</v>
      </c>
    </row>
    <row r="696" spans="1:6" x14ac:dyDescent="0.45">
      <c r="A696" s="1">
        <v>42811</v>
      </c>
      <c r="B696" s="4">
        <v>18029</v>
      </c>
      <c r="C696" s="1">
        <v>41591</v>
      </c>
      <c r="D696" s="4">
        <v>16351</v>
      </c>
      <c r="E696" s="4">
        <f t="shared" si="20"/>
        <v>1678</v>
      </c>
      <c r="F696" s="3">
        <f t="shared" si="21"/>
        <v>0.10262369274050517</v>
      </c>
    </row>
    <row r="697" spans="1:6" x14ac:dyDescent="0.45">
      <c r="A697" s="1">
        <v>42811</v>
      </c>
      <c r="B697" s="4">
        <v>18029</v>
      </c>
      <c r="C697" s="1">
        <v>41684</v>
      </c>
      <c r="D697" s="4">
        <v>16912</v>
      </c>
      <c r="E697" s="4">
        <f t="shared" si="20"/>
        <v>1117</v>
      </c>
      <c r="F697" s="3">
        <f t="shared" si="21"/>
        <v>6.604777672658467E-2</v>
      </c>
    </row>
    <row r="698" spans="1:6" x14ac:dyDescent="0.45">
      <c r="A698" s="1">
        <v>42811</v>
      </c>
      <c r="B698" s="4">
        <v>18029</v>
      </c>
      <c r="C698" s="1">
        <v>41804</v>
      </c>
      <c r="D698" s="4">
        <v>18504</v>
      </c>
      <c r="E698" s="4">
        <f t="shared" si="20"/>
        <v>-475</v>
      </c>
      <c r="F698" s="3">
        <f t="shared" si="21"/>
        <v>-2.5670125378296584E-2</v>
      </c>
    </row>
    <row r="699" spans="1:6" x14ac:dyDescent="0.45">
      <c r="A699" s="1">
        <v>42811</v>
      </c>
      <c r="B699" s="4">
        <v>18029</v>
      </c>
      <c r="C699" s="1">
        <v>41957</v>
      </c>
      <c r="D699" s="4">
        <v>17768</v>
      </c>
      <c r="E699" s="4">
        <f t="shared" si="20"/>
        <v>261</v>
      </c>
      <c r="F699" s="3">
        <f t="shared" si="21"/>
        <v>1.4689329131022062E-2</v>
      </c>
    </row>
    <row r="700" spans="1:6" x14ac:dyDescent="0.45">
      <c r="A700" s="1">
        <v>42811</v>
      </c>
      <c r="B700" s="4">
        <v>18029</v>
      </c>
      <c r="C700" s="1">
        <v>42050</v>
      </c>
      <c r="D700" s="4">
        <v>17768</v>
      </c>
      <c r="E700" s="4">
        <f t="shared" si="20"/>
        <v>261</v>
      </c>
      <c r="F700" s="3">
        <f t="shared" si="21"/>
        <v>1.4689329131022062E-2</v>
      </c>
    </row>
    <row r="701" spans="1:6" x14ac:dyDescent="0.45">
      <c r="A701" s="1">
        <v>42811</v>
      </c>
      <c r="B701" s="4">
        <v>18029</v>
      </c>
      <c r="C701" s="1">
        <v>42170</v>
      </c>
      <c r="D701" s="4">
        <v>17768</v>
      </c>
      <c r="E701" s="4">
        <f t="shared" si="20"/>
        <v>261</v>
      </c>
      <c r="F701" s="3">
        <f t="shared" si="21"/>
        <v>1.4689329131022062E-2</v>
      </c>
    </row>
    <row r="702" spans="1:6" x14ac:dyDescent="0.45">
      <c r="A702" s="1">
        <v>42811</v>
      </c>
      <c r="B702" s="4">
        <v>18029</v>
      </c>
      <c r="C702" s="1">
        <v>42323</v>
      </c>
      <c r="D702">
        <v>18164</v>
      </c>
      <c r="E702" s="4">
        <f t="shared" si="20"/>
        <v>-135</v>
      </c>
      <c r="F702" s="3">
        <f t="shared" si="21"/>
        <v>-7.4322836379652063E-3</v>
      </c>
    </row>
    <row r="703" spans="1:6" x14ac:dyDescent="0.45">
      <c r="A703" s="1">
        <v>42811</v>
      </c>
      <c r="B703" s="4">
        <v>18029</v>
      </c>
      <c r="C703" s="1">
        <v>42416</v>
      </c>
      <c r="D703">
        <v>17853</v>
      </c>
      <c r="E703" s="4">
        <f t="shared" si="20"/>
        <v>176</v>
      </c>
      <c r="F703" s="3">
        <f t="shared" si="21"/>
        <v>9.8582871226124465E-3</v>
      </c>
    </row>
    <row r="704" spans="1:6" x14ac:dyDescent="0.45">
      <c r="A704" s="1">
        <v>42811</v>
      </c>
      <c r="B704" s="4">
        <v>18029</v>
      </c>
      <c r="C704" s="1">
        <v>42537</v>
      </c>
      <c r="D704" s="4">
        <v>17916</v>
      </c>
      <c r="E704" s="4">
        <f t="shared" si="20"/>
        <v>113</v>
      </c>
      <c r="F704" s="3">
        <f t="shared" si="21"/>
        <v>6.3072114311230184E-3</v>
      </c>
    </row>
    <row r="705" spans="1:6" x14ac:dyDescent="0.45">
      <c r="A705" s="1">
        <v>42811</v>
      </c>
      <c r="B705" s="4">
        <v>18029</v>
      </c>
      <c r="C705" s="1">
        <v>42690</v>
      </c>
      <c r="D705" s="4">
        <v>17916</v>
      </c>
      <c r="E705" s="4">
        <f t="shared" si="20"/>
        <v>113</v>
      </c>
      <c r="F705" s="3">
        <f t="shared" si="21"/>
        <v>6.3072114311230184E-3</v>
      </c>
    </row>
    <row r="706" spans="1:6" x14ac:dyDescent="0.45">
      <c r="A706" s="1">
        <v>42811</v>
      </c>
      <c r="B706" s="4">
        <v>18029</v>
      </c>
      <c r="C706" s="1">
        <v>42783</v>
      </c>
      <c r="D706" s="4">
        <v>17916</v>
      </c>
      <c r="E706" s="4">
        <f t="shared" si="20"/>
        <v>113</v>
      </c>
      <c r="F706" s="3">
        <f t="shared" si="21"/>
        <v>6.3072114311230184E-3</v>
      </c>
    </row>
    <row r="707" spans="1:6" x14ac:dyDescent="0.45">
      <c r="A707" s="1">
        <v>42842</v>
      </c>
      <c r="B707" s="4">
        <v>18071</v>
      </c>
      <c r="C707" s="1">
        <v>41072</v>
      </c>
      <c r="D707" s="4">
        <v>15850</v>
      </c>
      <c r="E707" s="4">
        <f t="shared" ref="E707:E770" si="22">B707-D707</f>
        <v>2221</v>
      </c>
      <c r="F707" s="3">
        <f t="shared" ref="F707:F770" si="23">E707/D707</f>
        <v>0.14012618296529969</v>
      </c>
    </row>
    <row r="708" spans="1:6" x14ac:dyDescent="0.45">
      <c r="A708" s="1">
        <v>42842</v>
      </c>
      <c r="B708" s="4">
        <v>18071</v>
      </c>
      <c r="C708" s="1">
        <v>41225</v>
      </c>
      <c r="D708" s="4">
        <v>15575</v>
      </c>
      <c r="E708" s="4">
        <f t="shared" si="22"/>
        <v>2496</v>
      </c>
      <c r="F708" s="3">
        <f t="shared" si="23"/>
        <v>0.16025682182985554</v>
      </c>
    </row>
    <row r="709" spans="1:6" x14ac:dyDescent="0.45">
      <c r="A709" s="1">
        <v>42842</v>
      </c>
      <c r="B709" s="4">
        <v>18071</v>
      </c>
      <c r="C709" s="1">
        <v>41438</v>
      </c>
      <c r="D709" s="4">
        <v>15887</v>
      </c>
      <c r="E709" s="4">
        <f t="shared" si="22"/>
        <v>2184</v>
      </c>
      <c r="F709" s="3">
        <f t="shared" si="23"/>
        <v>0.13747088814754202</v>
      </c>
    </row>
    <row r="710" spans="1:6" x14ac:dyDescent="0.45">
      <c r="A710" s="1">
        <v>42842</v>
      </c>
      <c r="B710" s="4">
        <v>18071</v>
      </c>
      <c r="C710" s="1">
        <v>41438</v>
      </c>
      <c r="D710" s="4">
        <v>16064</v>
      </c>
      <c r="E710" s="4">
        <f t="shared" si="22"/>
        <v>2007</v>
      </c>
      <c r="F710" s="3">
        <f t="shared" si="23"/>
        <v>0.12493774900398406</v>
      </c>
    </row>
    <row r="711" spans="1:6" x14ac:dyDescent="0.45">
      <c r="A711" s="1">
        <v>42842</v>
      </c>
      <c r="B711" s="4">
        <v>18071</v>
      </c>
      <c r="C711" s="1">
        <v>41591</v>
      </c>
      <c r="D711" s="4">
        <v>16368</v>
      </c>
      <c r="E711" s="4">
        <f t="shared" si="22"/>
        <v>1703</v>
      </c>
      <c r="F711" s="3">
        <f t="shared" si="23"/>
        <v>0.104044477028348</v>
      </c>
    </row>
    <row r="712" spans="1:6" x14ac:dyDescent="0.45">
      <c r="A712" s="1">
        <v>42842</v>
      </c>
      <c r="B712" s="4">
        <v>18071</v>
      </c>
      <c r="C712" s="1">
        <v>41684</v>
      </c>
      <c r="D712" s="4">
        <v>16938</v>
      </c>
      <c r="E712" s="4">
        <f t="shared" si="22"/>
        <v>1133</v>
      </c>
      <c r="F712" s="3">
        <f t="shared" si="23"/>
        <v>6.6891014287401115E-2</v>
      </c>
    </row>
    <row r="713" spans="1:6" x14ac:dyDescent="0.45">
      <c r="A713" s="1">
        <v>42842</v>
      </c>
      <c r="B713" s="4">
        <v>18071</v>
      </c>
      <c r="C713" s="1">
        <v>41804</v>
      </c>
      <c r="D713" s="4">
        <v>18539</v>
      </c>
      <c r="E713" s="4">
        <f t="shared" si="22"/>
        <v>-468</v>
      </c>
      <c r="F713" s="3">
        <f t="shared" si="23"/>
        <v>-2.5244080047467501E-2</v>
      </c>
    </row>
    <row r="714" spans="1:6" x14ac:dyDescent="0.45">
      <c r="A714" s="1">
        <v>42842</v>
      </c>
      <c r="B714" s="4">
        <v>18071</v>
      </c>
      <c r="C714" s="1">
        <v>41957</v>
      </c>
      <c r="D714" s="4">
        <v>17805</v>
      </c>
      <c r="E714" s="4">
        <f t="shared" si="22"/>
        <v>266</v>
      </c>
      <c r="F714" s="3">
        <f t="shared" si="23"/>
        <v>1.4939623701207525E-2</v>
      </c>
    </row>
    <row r="715" spans="1:6" x14ac:dyDescent="0.45">
      <c r="A715" s="1">
        <v>42842</v>
      </c>
      <c r="B715" s="4">
        <v>18071</v>
      </c>
      <c r="C715" s="1">
        <v>42050</v>
      </c>
      <c r="D715" s="4">
        <v>17805</v>
      </c>
      <c r="E715" s="4">
        <f t="shared" si="22"/>
        <v>266</v>
      </c>
      <c r="F715" s="3">
        <f t="shared" si="23"/>
        <v>1.4939623701207525E-2</v>
      </c>
    </row>
    <row r="716" spans="1:6" x14ac:dyDescent="0.45">
      <c r="A716" s="1">
        <v>42842</v>
      </c>
      <c r="B716" s="4">
        <v>18071</v>
      </c>
      <c r="C716" s="1">
        <v>42170</v>
      </c>
      <c r="D716" s="4">
        <v>17805</v>
      </c>
      <c r="E716" s="4">
        <f t="shared" si="22"/>
        <v>266</v>
      </c>
      <c r="F716" s="3">
        <f t="shared" si="23"/>
        <v>1.4939623701207525E-2</v>
      </c>
    </row>
    <row r="717" spans="1:6" x14ac:dyDescent="0.45">
      <c r="A717" s="1">
        <v>42842</v>
      </c>
      <c r="B717" s="4">
        <v>18071</v>
      </c>
      <c r="C717" s="1">
        <v>42323</v>
      </c>
      <c r="D717">
        <v>18221</v>
      </c>
      <c r="E717" s="4">
        <f t="shared" si="22"/>
        <v>-150</v>
      </c>
      <c r="F717" s="3">
        <f t="shared" si="23"/>
        <v>-8.2322594808188349E-3</v>
      </c>
    </row>
    <row r="718" spans="1:6" x14ac:dyDescent="0.45">
      <c r="A718" s="1">
        <v>42842</v>
      </c>
      <c r="B718" s="4">
        <v>18071</v>
      </c>
      <c r="C718" s="1">
        <v>42416</v>
      </c>
      <c r="D718">
        <v>17985</v>
      </c>
      <c r="E718" s="4">
        <f t="shared" si="22"/>
        <v>86</v>
      </c>
      <c r="F718" s="3">
        <f t="shared" si="23"/>
        <v>4.7817625799277171E-3</v>
      </c>
    </row>
    <row r="719" spans="1:6" x14ac:dyDescent="0.45">
      <c r="A719" s="1">
        <v>42842</v>
      </c>
      <c r="B719" s="4">
        <v>18071</v>
      </c>
      <c r="C719" s="1">
        <v>42537</v>
      </c>
      <c r="D719" s="4">
        <v>17980</v>
      </c>
      <c r="E719" s="4">
        <f t="shared" si="22"/>
        <v>91</v>
      </c>
      <c r="F719" s="3">
        <f t="shared" si="23"/>
        <v>5.0611790878754169E-3</v>
      </c>
    </row>
    <row r="720" spans="1:6" x14ac:dyDescent="0.45">
      <c r="A720" s="1">
        <v>42842</v>
      </c>
      <c r="B720" s="4">
        <v>18071</v>
      </c>
      <c r="C720" s="1">
        <v>42690</v>
      </c>
      <c r="D720" s="4">
        <v>17980</v>
      </c>
      <c r="E720" s="4">
        <f t="shared" si="22"/>
        <v>91</v>
      </c>
      <c r="F720" s="3">
        <f t="shared" si="23"/>
        <v>5.0611790878754169E-3</v>
      </c>
    </row>
    <row r="721" spans="1:6" x14ac:dyDescent="0.45">
      <c r="A721" s="1">
        <v>42842</v>
      </c>
      <c r="B721" s="4">
        <v>18071</v>
      </c>
      <c r="C721" s="1">
        <v>42783</v>
      </c>
      <c r="D721" s="4">
        <v>17980</v>
      </c>
      <c r="E721" s="4">
        <f t="shared" si="22"/>
        <v>91</v>
      </c>
      <c r="F721" s="3">
        <f t="shared" si="23"/>
        <v>5.0611790878754169E-3</v>
      </c>
    </row>
    <row r="722" spans="1:6" x14ac:dyDescent="0.45">
      <c r="A722" s="1">
        <v>42872</v>
      </c>
      <c r="B722" s="4">
        <v>18096</v>
      </c>
      <c r="C722" s="1">
        <v>41072</v>
      </c>
      <c r="D722" s="4">
        <v>15864</v>
      </c>
      <c r="E722" s="4">
        <f t="shared" si="22"/>
        <v>2232</v>
      </c>
      <c r="F722" s="3">
        <f t="shared" si="23"/>
        <v>0.14069591527987896</v>
      </c>
    </row>
    <row r="723" spans="1:6" x14ac:dyDescent="0.45">
      <c r="A723" s="1">
        <v>42872</v>
      </c>
      <c r="B723" s="4">
        <v>18096</v>
      </c>
      <c r="C723" s="1">
        <v>41225</v>
      </c>
      <c r="D723" s="4">
        <v>15590</v>
      </c>
      <c r="E723" s="4">
        <f t="shared" si="22"/>
        <v>2506</v>
      </c>
      <c r="F723" s="3">
        <f t="shared" si="23"/>
        <v>0.16074406670942912</v>
      </c>
    </row>
    <row r="724" spans="1:6" x14ac:dyDescent="0.45">
      <c r="A724" s="1">
        <v>42872</v>
      </c>
      <c r="B724" s="4">
        <v>18096</v>
      </c>
      <c r="C724" s="1">
        <v>41438</v>
      </c>
      <c r="D724" s="4">
        <v>15901</v>
      </c>
      <c r="E724" s="4">
        <f t="shared" si="22"/>
        <v>2195</v>
      </c>
      <c r="F724" s="3">
        <f t="shared" si="23"/>
        <v>0.13804163260172317</v>
      </c>
    </row>
    <row r="725" spans="1:6" x14ac:dyDescent="0.45">
      <c r="A725" s="1">
        <v>42872</v>
      </c>
      <c r="B725" s="4">
        <v>18096</v>
      </c>
      <c r="C725" s="1">
        <v>41438</v>
      </c>
      <c r="D725" s="4">
        <v>16080</v>
      </c>
      <c r="E725" s="4">
        <f t="shared" si="22"/>
        <v>2016</v>
      </c>
      <c r="F725" s="3">
        <f t="shared" si="23"/>
        <v>0.1253731343283582</v>
      </c>
    </row>
    <row r="726" spans="1:6" x14ac:dyDescent="0.45">
      <c r="A726" s="1">
        <v>42872</v>
      </c>
      <c r="B726" s="4">
        <v>18096</v>
      </c>
      <c r="C726" s="1">
        <v>41591</v>
      </c>
      <c r="D726" s="4">
        <v>16384</v>
      </c>
      <c r="E726" s="4">
        <f t="shared" si="22"/>
        <v>1712</v>
      </c>
      <c r="F726" s="3">
        <f t="shared" si="23"/>
        <v>0.1044921875</v>
      </c>
    </row>
    <row r="727" spans="1:6" x14ac:dyDescent="0.45">
      <c r="A727" s="1">
        <v>42872</v>
      </c>
      <c r="B727" s="4">
        <v>18096</v>
      </c>
      <c r="C727" s="1">
        <v>41684</v>
      </c>
      <c r="D727" s="4">
        <v>16964</v>
      </c>
      <c r="E727" s="4">
        <f t="shared" si="22"/>
        <v>1132</v>
      </c>
      <c r="F727" s="3">
        <f t="shared" si="23"/>
        <v>6.6729544918651268E-2</v>
      </c>
    </row>
    <row r="728" spans="1:6" x14ac:dyDescent="0.45">
      <c r="A728" s="1">
        <v>42872</v>
      </c>
      <c r="B728" s="4">
        <v>18096</v>
      </c>
      <c r="C728" s="1">
        <v>41804</v>
      </c>
      <c r="D728" s="4">
        <v>18574</v>
      </c>
      <c r="E728" s="4">
        <f t="shared" si="22"/>
        <v>-478</v>
      </c>
      <c r="F728" s="3">
        <f t="shared" si="23"/>
        <v>-2.5734898244858403E-2</v>
      </c>
    </row>
    <row r="729" spans="1:6" x14ac:dyDescent="0.45">
      <c r="A729" s="1">
        <v>42872</v>
      </c>
      <c r="B729" s="4">
        <v>18096</v>
      </c>
      <c r="C729" s="1">
        <v>41957</v>
      </c>
      <c r="D729" s="4">
        <v>17842</v>
      </c>
      <c r="E729" s="4">
        <f t="shared" si="22"/>
        <v>254</v>
      </c>
      <c r="F729" s="3">
        <f t="shared" si="23"/>
        <v>1.4236072189216456E-2</v>
      </c>
    </row>
    <row r="730" spans="1:6" x14ac:dyDescent="0.45">
      <c r="A730" s="1">
        <v>42872</v>
      </c>
      <c r="B730" s="4">
        <v>18096</v>
      </c>
      <c r="C730" s="1">
        <v>42050</v>
      </c>
      <c r="D730" s="4">
        <v>17842</v>
      </c>
      <c r="E730" s="4">
        <f t="shared" si="22"/>
        <v>254</v>
      </c>
      <c r="F730" s="3">
        <f t="shared" si="23"/>
        <v>1.4236072189216456E-2</v>
      </c>
    </row>
    <row r="731" spans="1:6" x14ac:dyDescent="0.45">
      <c r="A731" s="1">
        <v>42872</v>
      </c>
      <c r="B731" s="4">
        <v>18096</v>
      </c>
      <c r="C731" s="1">
        <v>42170</v>
      </c>
      <c r="D731" s="4">
        <v>17842</v>
      </c>
      <c r="E731" s="4">
        <f t="shared" si="22"/>
        <v>254</v>
      </c>
      <c r="F731" s="3">
        <f t="shared" si="23"/>
        <v>1.4236072189216456E-2</v>
      </c>
    </row>
    <row r="732" spans="1:6" x14ac:dyDescent="0.45">
      <c r="A732" s="1">
        <v>42872</v>
      </c>
      <c r="B732" s="4">
        <v>18096</v>
      </c>
      <c r="C732" s="1">
        <v>42323</v>
      </c>
      <c r="D732">
        <v>18250</v>
      </c>
      <c r="E732" s="4">
        <f t="shared" si="22"/>
        <v>-154</v>
      </c>
      <c r="F732" s="3">
        <f t="shared" si="23"/>
        <v>-8.4383561643835616E-3</v>
      </c>
    </row>
    <row r="733" spans="1:6" x14ac:dyDescent="0.45">
      <c r="A733" s="1">
        <v>42872</v>
      </c>
      <c r="B733" s="4">
        <v>18096</v>
      </c>
      <c r="C733" s="1">
        <v>42416</v>
      </c>
      <c r="D733">
        <v>18008</v>
      </c>
      <c r="E733" s="4">
        <f t="shared" si="22"/>
        <v>88</v>
      </c>
      <c r="F733" s="3">
        <f t="shared" si="23"/>
        <v>4.8867170146601512E-3</v>
      </c>
    </row>
    <row r="734" spans="1:6" x14ac:dyDescent="0.45">
      <c r="A734" s="1">
        <v>42872</v>
      </c>
      <c r="B734" s="4">
        <v>18096</v>
      </c>
      <c r="C734" s="1">
        <v>42537</v>
      </c>
      <c r="D734" s="4">
        <v>18043</v>
      </c>
      <c r="E734" s="4">
        <f t="shared" si="22"/>
        <v>53</v>
      </c>
      <c r="F734" s="3">
        <f t="shared" si="23"/>
        <v>2.9374272571080196E-3</v>
      </c>
    </row>
    <row r="735" spans="1:6" x14ac:dyDescent="0.45">
      <c r="A735" s="1">
        <v>42872</v>
      </c>
      <c r="B735" s="4">
        <v>18096</v>
      </c>
      <c r="C735" s="1">
        <v>42690</v>
      </c>
      <c r="D735" s="4">
        <v>18043</v>
      </c>
      <c r="E735" s="4">
        <f t="shared" si="22"/>
        <v>53</v>
      </c>
      <c r="F735" s="3">
        <f t="shared" si="23"/>
        <v>2.9374272571080196E-3</v>
      </c>
    </row>
    <row r="736" spans="1:6" x14ac:dyDescent="0.45">
      <c r="A736" s="1">
        <v>42872</v>
      </c>
      <c r="B736" s="4">
        <v>18096</v>
      </c>
      <c r="C736" s="1">
        <v>42783</v>
      </c>
      <c r="D736" s="4">
        <v>18043</v>
      </c>
      <c r="E736" s="4">
        <f t="shared" si="22"/>
        <v>53</v>
      </c>
      <c r="F736" s="3">
        <f t="shared" si="23"/>
        <v>2.9374272571080196E-3</v>
      </c>
    </row>
    <row r="737" spans="1:6" x14ac:dyDescent="0.45">
      <c r="A737" s="1">
        <v>42872</v>
      </c>
      <c r="B737" s="4">
        <v>18096</v>
      </c>
      <c r="C737" s="1">
        <v>42903</v>
      </c>
      <c r="D737" s="4">
        <v>18082</v>
      </c>
      <c r="E737" s="4">
        <f t="shared" si="22"/>
        <v>14</v>
      </c>
      <c r="F737" s="3">
        <f t="shared" si="23"/>
        <v>7.742506359915939E-4</v>
      </c>
    </row>
    <row r="738" spans="1:6" x14ac:dyDescent="0.45">
      <c r="A738" s="1">
        <v>42903</v>
      </c>
      <c r="B738" s="4">
        <v>18106</v>
      </c>
      <c r="C738" s="1">
        <v>41072</v>
      </c>
      <c r="D738" s="4">
        <v>15879</v>
      </c>
      <c r="E738" s="4">
        <f t="shared" si="22"/>
        <v>2227</v>
      </c>
      <c r="F738" s="3">
        <f t="shared" si="23"/>
        <v>0.14024812645632598</v>
      </c>
    </row>
    <row r="739" spans="1:6" x14ac:dyDescent="0.45">
      <c r="A739" s="1">
        <v>42903</v>
      </c>
      <c r="B739" s="4">
        <v>18106</v>
      </c>
      <c r="C739" s="1">
        <v>41225</v>
      </c>
      <c r="D739" s="4">
        <v>15604</v>
      </c>
      <c r="E739" s="4">
        <f t="shared" si="22"/>
        <v>2502</v>
      </c>
      <c r="F739" s="3">
        <f t="shared" si="23"/>
        <v>0.16034350166623942</v>
      </c>
    </row>
    <row r="740" spans="1:6" x14ac:dyDescent="0.45">
      <c r="A740" s="1">
        <v>42903</v>
      </c>
      <c r="B740" s="4">
        <v>18106</v>
      </c>
      <c r="C740" s="1">
        <v>41438</v>
      </c>
      <c r="D740" s="4">
        <v>15915</v>
      </c>
      <c r="E740" s="4">
        <f t="shared" si="22"/>
        <v>2191</v>
      </c>
      <c r="F740" s="3">
        <f t="shared" si="23"/>
        <v>0.13766886584982721</v>
      </c>
    </row>
    <row r="741" spans="1:6" x14ac:dyDescent="0.45">
      <c r="A741" s="1">
        <v>42903</v>
      </c>
      <c r="B741" s="4">
        <v>18106</v>
      </c>
      <c r="C741" s="1">
        <v>41438</v>
      </c>
      <c r="D741" s="4">
        <v>16096</v>
      </c>
      <c r="E741" s="4">
        <f t="shared" si="22"/>
        <v>2010</v>
      </c>
      <c r="F741" s="3">
        <f t="shared" si="23"/>
        <v>0.12487574552683897</v>
      </c>
    </row>
    <row r="742" spans="1:6" x14ac:dyDescent="0.45">
      <c r="A742" s="1">
        <v>42903</v>
      </c>
      <c r="B742" s="4">
        <v>18106</v>
      </c>
      <c r="C742" s="1">
        <v>41591</v>
      </c>
      <c r="D742" s="4">
        <v>16400</v>
      </c>
      <c r="E742" s="4">
        <f t="shared" si="22"/>
        <v>1706</v>
      </c>
      <c r="F742" s="3">
        <f t="shared" si="23"/>
        <v>0.10402439024390243</v>
      </c>
    </row>
    <row r="743" spans="1:6" x14ac:dyDescent="0.45">
      <c r="A743" s="1">
        <v>42903</v>
      </c>
      <c r="B743" s="4">
        <v>18106</v>
      </c>
      <c r="C743" s="1">
        <v>41684</v>
      </c>
      <c r="D743" s="4">
        <v>16990</v>
      </c>
      <c r="E743" s="4">
        <f t="shared" si="22"/>
        <v>1116</v>
      </c>
      <c r="F743" s="3">
        <f t="shared" si="23"/>
        <v>6.5685697469099469E-2</v>
      </c>
    </row>
    <row r="744" spans="1:6" x14ac:dyDescent="0.45">
      <c r="A744" s="1">
        <v>42903</v>
      </c>
      <c r="B744" s="4">
        <v>18106</v>
      </c>
      <c r="C744" s="1">
        <v>41804</v>
      </c>
      <c r="D744" s="4">
        <v>18608</v>
      </c>
      <c r="E744" s="4">
        <f t="shared" si="22"/>
        <v>-502</v>
      </c>
      <c r="F744" s="3">
        <f t="shared" si="23"/>
        <v>-2.6977644024075667E-2</v>
      </c>
    </row>
    <row r="745" spans="1:6" x14ac:dyDescent="0.45">
      <c r="A745" s="1">
        <v>42903</v>
      </c>
      <c r="B745" s="4">
        <v>18106</v>
      </c>
      <c r="C745" s="1">
        <v>41957</v>
      </c>
      <c r="D745" s="4">
        <v>17879</v>
      </c>
      <c r="E745" s="4">
        <f t="shared" si="22"/>
        <v>227</v>
      </c>
      <c r="F745" s="3">
        <f t="shared" si="23"/>
        <v>1.2696459533530957E-2</v>
      </c>
    </row>
    <row r="746" spans="1:6" x14ac:dyDescent="0.45">
      <c r="A746" s="1">
        <v>42903</v>
      </c>
      <c r="B746" s="4">
        <v>18106</v>
      </c>
      <c r="C746" s="1">
        <v>42050</v>
      </c>
      <c r="D746" s="4">
        <v>17879</v>
      </c>
      <c r="E746" s="4">
        <f t="shared" si="22"/>
        <v>227</v>
      </c>
      <c r="F746" s="3">
        <f t="shared" si="23"/>
        <v>1.2696459533530957E-2</v>
      </c>
    </row>
    <row r="747" spans="1:6" x14ac:dyDescent="0.45">
      <c r="A747" s="1">
        <v>42903</v>
      </c>
      <c r="B747" s="4">
        <v>18106</v>
      </c>
      <c r="C747" s="1">
        <v>42170</v>
      </c>
      <c r="D747" s="4">
        <v>17879</v>
      </c>
      <c r="E747" s="4">
        <f t="shared" si="22"/>
        <v>227</v>
      </c>
      <c r="F747" s="3">
        <f t="shared" si="23"/>
        <v>1.2696459533530957E-2</v>
      </c>
    </row>
    <row r="748" spans="1:6" x14ac:dyDescent="0.45">
      <c r="A748" s="1">
        <v>42903</v>
      </c>
      <c r="B748" s="4">
        <v>18106</v>
      </c>
      <c r="C748" s="1">
        <v>42323</v>
      </c>
      <c r="D748">
        <v>18305</v>
      </c>
      <c r="E748" s="4">
        <f t="shared" si="22"/>
        <v>-199</v>
      </c>
      <c r="F748" s="3">
        <f t="shared" si="23"/>
        <v>-1.0871346626604753E-2</v>
      </c>
    </row>
    <row r="749" spans="1:6" x14ac:dyDescent="0.45">
      <c r="A749" s="1">
        <v>42903</v>
      </c>
      <c r="B749" s="4">
        <v>18106</v>
      </c>
      <c r="C749" s="1">
        <v>42416</v>
      </c>
      <c r="D749">
        <v>18090</v>
      </c>
      <c r="E749" s="4">
        <f t="shared" si="22"/>
        <v>16</v>
      </c>
      <c r="F749" s="3">
        <f t="shared" si="23"/>
        <v>8.8446655610834718E-4</v>
      </c>
    </row>
    <row r="750" spans="1:6" x14ac:dyDescent="0.45">
      <c r="A750" s="1">
        <v>42903</v>
      </c>
      <c r="B750" s="4">
        <v>18106</v>
      </c>
      <c r="C750" s="1">
        <v>42537</v>
      </c>
      <c r="D750" s="4">
        <v>18043</v>
      </c>
      <c r="E750" s="4">
        <f t="shared" si="22"/>
        <v>63</v>
      </c>
      <c r="F750" s="3">
        <f t="shared" si="23"/>
        <v>3.4916588150529291E-3</v>
      </c>
    </row>
    <row r="751" spans="1:6" x14ac:dyDescent="0.45">
      <c r="A751" s="1">
        <v>42903</v>
      </c>
      <c r="B751" s="4">
        <v>18106</v>
      </c>
      <c r="C751" s="1">
        <v>42690</v>
      </c>
      <c r="D751" s="4">
        <v>18043</v>
      </c>
      <c r="E751" s="4">
        <f t="shared" si="22"/>
        <v>63</v>
      </c>
      <c r="F751" s="3">
        <f t="shared" si="23"/>
        <v>3.4916588150529291E-3</v>
      </c>
    </row>
    <row r="752" spans="1:6" x14ac:dyDescent="0.45">
      <c r="A752" s="1">
        <v>42903</v>
      </c>
      <c r="B752" s="4">
        <v>18106</v>
      </c>
      <c r="C752" s="1">
        <v>42783</v>
      </c>
      <c r="D752" s="4">
        <v>18043</v>
      </c>
      <c r="E752" s="4">
        <f t="shared" si="22"/>
        <v>63</v>
      </c>
      <c r="F752" s="3">
        <f t="shared" si="23"/>
        <v>3.4916588150529291E-3</v>
      </c>
    </row>
    <row r="753" spans="1:6" x14ac:dyDescent="0.45">
      <c r="A753" s="1">
        <v>42903</v>
      </c>
      <c r="B753" s="4">
        <v>18106</v>
      </c>
      <c r="C753" s="1">
        <v>42903</v>
      </c>
      <c r="D753" s="4">
        <v>18089</v>
      </c>
      <c r="E753" s="4">
        <f t="shared" si="22"/>
        <v>17</v>
      </c>
      <c r="F753" s="3">
        <f t="shared" si="23"/>
        <v>9.3979766709049702E-4</v>
      </c>
    </row>
    <row r="754" spans="1:6" x14ac:dyDescent="0.45">
      <c r="A754" s="1">
        <v>42933</v>
      </c>
      <c r="B754" s="4">
        <v>18203</v>
      </c>
      <c r="C754" s="1">
        <v>42537</v>
      </c>
      <c r="D754" s="4">
        <v>18131</v>
      </c>
      <c r="E754" s="4">
        <f t="shared" si="22"/>
        <v>72</v>
      </c>
      <c r="F754" s="3">
        <f t="shared" si="23"/>
        <v>3.9710992223264026E-3</v>
      </c>
    </row>
    <row r="755" spans="1:6" x14ac:dyDescent="0.45">
      <c r="A755" s="1">
        <v>42933</v>
      </c>
      <c r="B755" s="4">
        <v>18203</v>
      </c>
      <c r="C755" s="1">
        <v>42690</v>
      </c>
      <c r="D755" s="4">
        <v>18131</v>
      </c>
      <c r="E755" s="4">
        <f t="shared" si="22"/>
        <v>72</v>
      </c>
      <c r="F755" s="3">
        <f t="shared" si="23"/>
        <v>3.9710992223264026E-3</v>
      </c>
    </row>
    <row r="756" spans="1:6" x14ac:dyDescent="0.45">
      <c r="A756" s="1">
        <v>42933</v>
      </c>
      <c r="B756" s="4">
        <v>18203</v>
      </c>
      <c r="C756" s="1">
        <v>42783</v>
      </c>
      <c r="D756" s="4">
        <v>18131</v>
      </c>
      <c r="E756" s="4">
        <f t="shared" si="22"/>
        <v>72</v>
      </c>
      <c r="F756" s="3">
        <f t="shared" si="23"/>
        <v>3.9710992223264026E-3</v>
      </c>
    </row>
    <row r="757" spans="1:6" x14ac:dyDescent="0.45">
      <c r="A757" s="1">
        <v>42933</v>
      </c>
      <c r="B757" s="4">
        <v>18203</v>
      </c>
      <c r="C757" s="1">
        <v>42903</v>
      </c>
      <c r="D757" s="4">
        <v>18137</v>
      </c>
      <c r="E757" s="4">
        <f t="shared" si="22"/>
        <v>66</v>
      </c>
      <c r="F757" s="3">
        <f t="shared" si="23"/>
        <v>3.63897006120086E-3</v>
      </c>
    </row>
    <row r="758" spans="1:6" x14ac:dyDescent="0.45">
      <c r="A758" s="1">
        <v>42964</v>
      </c>
      <c r="B758" s="4">
        <v>18411</v>
      </c>
      <c r="C758" s="1">
        <v>42537</v>
      </c>
      <c r="D758" s="4">
        <v>18105</v>
      </c>
      <c r="E758" s="4">
        <f t="shared" si="22"/>
        <v>306</v>
      </c>
      <c r="F758" s="3">
        <f t="shared" si="23"/>
        <v>1.6901408450704224E-2</v>
      </c>
    </row>
    <row r="759" spans="1:6" x14ac:dyDescent="0.45">
      <c r="A759" s="1">
        <v>42964</v>
      </c>
      <c r="B759" s="4">
        <v>18411</v>
      </c>
      <c r="C759" s="1">
        <v>42690</v>
      </c>
      <c r="D759" s="4">
        <v>18105</v>
      </c>
      <c r="E759" s="4">
        <f t="shared" si="22"/>
        <v>306</v>
      </c>
      <c r="F759" s="3">
        <f t="shared" si="23"/>
        <v>1.6901408450704224E-2</v>
      </c>
    </row>
    <row r="760" spans="1:6" x14ac:dyDescent="0.45">
      <c r="A760" s="1">
        <v>42964</v>
      </c>
      <c r="B760" s="4">
        <v>18411</v>
      </c>
      <c r="C760" s="1">
        <v>42783</v>
      </c>
      <c r="D760" s="4">
        <v>18105</v>
      </c>
      <c r="E760" s="4">
        <f t="shared" si="22"/>
        <v>306</v>
      </c>
      <c r="F760" s="3">
        <f t="shared" si="23"/>
        <v>1.6901408450704224E-2</v>
      </c>
    </row>
    <row r="761" spans="1:6" x14ac:dyDescent="0.45">
      <c r="A761" s="1">
        <v>42964</v>
      </c>
      <c r="B761" s="4">
        <v>18411</v>
      </c>
      <c r="C761" s="1">
        <v>42903</v>
      </c>
      <c r="D761" s="4">
        <v>18128</v>
      </c>
      <c r="E761" s="4">
        <f t="shared" si="22"/>
        <v>283</v>
      </c>
      <c r="F761" s="3">
        <f t="shared" si="23"/>
        <v>1.5611209179170344E-2</v>
      </c>
    </row>
    <row r="762" spans="1:6" x14ac:dyDescent="0.45">
      <c r="A762" s="1">
        <v>42995</v>
      </c>
      <c r="B762" s="4">
        <v>18424</v>
      </c>
      <c r="C762" s="1">
        <v>42537</v>
      </c>
      <c r="D762" s="4">
        <v>18110</v>
      </c>
      <c r="E762" s="4">
        <f t="shared" si="22"/>
        <v>314</v>
      </c>
      <c r="F762" s="3">
        <f t="shared" si="23"/>
        <v>1.7338487023743788E-2</v>
      </c>
    </row>
    <row r="763" spans="1:6" x14ac:dyDescent="0.45">
      <c r="A763" s="1">
        <v>42995</v>
      </c>
      <c r="B763" s="4">
        <v>18424</v>
      </c>
      <c r="C763" s="1">
        <v>42690</v>
      </c>
      <c r="D763" s="4">
        <v>18110</v>
      </c>
      <c r="E763" s="4">
        <f t="shared" si="22"/>
        <v>314</v>
      </c>
      <c r="F763" s="3">
        <f t="shared" si="23"/>
        <v>1.7338487023743788E-2</v>
      </c>
    </row>
    <row r="764" spans="1:6" x14ac:dyDescent="0.45">
      <c r="A764" s="1">
        <v>42995</v>
      </c>
      <c r="B764" s="4">
        <v>18424</v>
      </c>
      <c r="C764" s="1">
        <v>42783</v>
      </c>
      <c r="D764" s="4">
        <v>18110</v>
      </c>
      <c r="E764" s="4">
        <f t="shared" si="22"/>
        <v>314</v>
      </c>
      <c r="F764" s="3">
        <f t="shared" si="23"/>
        <v>1.7338487023743788E-2</v>
      </c>
    </row>
    <row r="765" spans="1:6" x14ac:dyDescent="0.45">
      <c r="A765" s="1">
        <v>42995</v>
      </c>
      <c r="B765" s="4">
        <v>18424</v>
      </c>
      <c r="C765" s="1">
        <v>42903</v>
      </c>
      <c r="D765" s="4">
        <v>18123</v>
      </c>
      <c r="E765" s="4">
        <f t="shared" si="22"/>
        <v>301</v>
      </c>
      <c r="F765" s="3">
        <f t="shared" si="23"/>
        <v>1.660872923908845E-2</v>
      </c>
    </row>
    <row r="766" spans="1:6" x14ac:dyDescent="0.45">
      <c r="A766" s="1">
        <v>43025</v>
      </c>
      <c r="B766" s="4">
        <v>18470</v>
      </c>
      <c r="C766" s="1">
        <v>42537</v>
      </c>
      <c r="D766" s="4">
        <v>18189</v>
      </c>
      <c r="E766" s="4">
        <f t="shared" si="22"/>
        <v>281</v>
      </c>
      <c r="F766" s="3">
        <f t="shared" si="23"/>
        <v>1.5448897685414261E-2</v>
      </c>
    </row>
    <row r="767" spans="1:6" x14ac:dyDescent="0.45">
      <c r="A767" s="1">
        <v>43025</v>
      </c>
      <c r="B767" s="4">
        <v>18470</v>
      </c>
      <c r="C767" s="1">
        <v>42690</v>
      </c>
      <c r="D767" s="4">
        <v>18189</v>
      </c>
      <c r="E767" s="4">
        <f t="shared" si="22"/>
        <v>281</v>
      </c>
      <c r="F767" s="3">
        <f t="shared" si="23"/>
        <v>1.5448897685414261E-2</v>
      </c>
    </row>
    <row r="768" spans="1:6" x14ac:dyDescent="0.45">
      <c r="A768" s="1">
        <v>43025</v>
      </c>
      <c r="B768" s="4">
        <v>18470</v>
      </c>
      <c r="C768" s="1">
        <v>42783</v>
      </c>
      <c r="D768" s="4">
        <v>18189</v>
      </c>
      <c r="E768" s="4">
        <f t="shared" si="22"/>
        <v>281</v>
      </c>
      <c r="F768" s="3">
        <f t="shared" si="23"/>
        <v>1.5448897685414261E-2</v>
      </c>
    </row>
    <row r="769" spans="1:6" x14ac:dyDescent="0.45">
      <c r="A769" s="1">
        <v>43025</v>
      </c>
      <c r="B769" s="4">
        <v>18470</v>
      </c>
      <c r="C769" s="1">
        <v>42903</v>
      </c>
      <c r="D769" s="4">
        <v>18192</v>
      </c>
      <c r="E769" s="4">
        <f t="shared" si="22"/>
        <v>278</v>
      </c>
      <c r="F769" s="3">
        <f t="shared" si="23"/>
        <v>1.5281442392260335E-2</v>
      </c>
    </row>
    <row r="770" spans="1:6" x14ac:dyDescent="0.45">
      <c r="A770" s="1">
        <v>43025</v>
      </c>
      <c r="B770" s="4">
        <v>18470</v>
      </c>
      <c r="C770" s="1">
        <v>43056</v>
      </c>
      <c r="D770" s="4">
        <v>18431</v>
      </c>
      <c r="E770" s="4">
        <f t="shared" si="22"/>
        <v>39</v>
      </c>
      <c r="F770" s="3">
        <f t="shared" si="23"/>
        <v>2.1160002170256633E-3</v>
      </c>
    </row>
    <row r="771" spans="1:6" x14ac:dyDescent="0.45">
      <c r="A771" s="1">
        <v>43056</v>
      </c>
      <c r="B771" s="4">
        <v>18518</v>
      </c>
      <c r="C771" s="1">
        <v>42537</v>
      </c>
      <c r="D771" s="4">
        <v>18089</v>
      </c>
      <c r="E771" s="4">
        <f t="shared" ref="E771:E780" si="24">B771-D771</f>
        <v>429</v>
      </c>
      <c r="F771" s="3">
        <f t="shared" ref="F771:F780" si="25">E771/D771</f>
        <v>2.3716070540107246E-2</v>
      </c>
    </row>
    <row r="772" spans="1:6" x14ac:dyDescent="0.45">
      <c r="A772" s="1">
        <v>43056</v>
      </c>
      <c r="B772" s="4">
        <v>18518</v>
      </c>
      <c r="C772" s="1">
        <v>42690</v>
      </c>
      <c r="D772" s="4">
        <v>18089</v>
      </c>
      <c r="E772" s="4">
        <f t="shared" si="24"/>
        <v>429</v>
      </c>
      <c r="F772" s="3">
        <f t="shared" si="25"/>
        <v>2.3716070540107246E-2</v>
      </c>
    </row>
    <row r="773" spans="1:6" x14ac:dyDescent="0.45">
      <c r="A773" s="1">
        <v>43056</v>
      </c>
      <c r="B773" s="4">
        <v>18518</v>
      </c>
      <c r="C773" s="1">
        <v>42783</v>
      </c>
      <c r="D773" s="4">
        <v>18089</v>
      </c>
      <c r="E773" s="4">
        <f t="shared" si="24"/>
        <v>429</v>
      </c>
      <c r="F773" s="3">
        <f t="shared" si="25"/>
        <v>2.3716070540107246E-2</v>
      </c>
    </row>
    <row r="774" spans="1:6" x14ac:dyDescent="0.45">
      <c r="A774" s="1">
        <v>43056</v>
      </c>
      <c r="B774" s="4">
        <v>18518</v>
      </c>
      <c r="C774" s="1">
        <v>42903</v>
      </c>
      <c r="D774" s="4">
        <v>18166</v>
      </c>
      <c r="E774" s="4">
        <f t="shared" si="24"/>
        <v>352</v>
      </c>
      <c r="F774" s="3">
        <f t="shared" si="25"/>
        <v>1.937685786634372E-2</v>
      </c>
    </row>
    <row r="775" spans="1:6" x14ac:dyDescent="0.45">
      <c r="A775" s="1">
        <v>43056</v>
      </c>
      <c r="B775" s="4">
        <v>18518</v>
      </c>
      <c r="C775" s="1">
        <v>43056</v>
      </c>
      <c r="D775" s="4">
        <v>18401</v>
      </c>
      <c r="E775" s="4">
        <f t="shared" si="24"/>
        <v>117</v>
      </c>
      <c r="F775" s="3">
        <f t="shared" si="25"/>
        <v>6.35835008966904E-3</v>
      </c>
    </row>
    <row r="776" spans="1:6" x14ac:dyDescent="0.45">
      <c r="A776" s="1">
        <v>43086</v>
      </c>
      <c r="B776" s="4">
        <v>18490</v>
      </c>
      <c r="C776" s="1">
        <v>42537</v>
      </c>
      <c r="D776" s="4">
        <v>18187</v>
      </c>
      <c r="E776" s="4">
        <f t="shared" si="24"/>
        <v>303</v>
      </c>
      <c r="F776" s="3">
        <f t="shared" si="25"/>
        <v>1.6660251828228955E-2</v>
      </c>
    </row>
    <row r="777" spans="1:6" x14ac:dyDescent="0.45">
      <c r="A777" s="1">
        <v>43086</v>
      </c>
      <c r="B777" s="4">
        <v>18490</v>
      </c>
      <c r="C777" s="1">
        <v>42690</v>
      </c>
      <c r="D777" s="4">
        <v>18187</v>
      </c>
      <c r="E777" s="4">
        <f t="shared" si="24"/>
        <v>303</v>
      </c>
      <c r="F777" s="3">
        <f t="shared" si="25"/>
        <v>1.6660251828228955E-2</v>
      </c>
    </row>
    <row r="778" spans="1:6" x14ac:dyDescent="0.45">
      <c r="A778" s="1">
        <v>43086</v>
      </c>
      <c r="B778" s="4">
        <v>18490</v>
      </c>
      <c r="C778" s="1">
        <v>42783</v>
      </c>
      <c r="D778" s="4">
        <v>18187</v>
      </c>
      <c r="E778" s="4">
        <f t="shared" si="24"/>
        <v>303</v>
      </c>
      <c r="F778" s="3">
        <f t="shared" si="25"/>
        <v>1.6660251828228955E-2</v>
      </c>
    </row>
    <row r="779" spans="1:6" x14ac:dyDescent="0.45">
      <c r="A779" s="1">
        <v>43086</v>
      </c>
      <c r="B779" s="4">
        <v>18490</v>
      </c>
      <c r="C779" s="1">
        <v>42903</v>
      </c>
      <c r="D779" s="4">
        <v>18244</v>
      </c>
      <c r="E779" s="4">
        <f t="shared" si="24"/>
        <v>246</v>
      </c>
      <c r="F779" s="3">
        <f t="shared" si="25"/>
        <v>1.3483885112913836E-2</v>
      </c>
    </row>
    <row r="780" spans="1:6" x14ac:dyDescent="0.45">
      <c r="A780" s="1">
        <v>43086</v>
      </c>
      <c r="B780" s="4">
        <v>18490</v>
      </c>
      <c r="C780" s="1">
        <v>43056</v>
      </c>
      <c r="D780" s="4">
        <v>18487</v>
      </c>
      <c r="E780" s="4">
        <f t="shared" si="24"/>
        <v>3</v>
      </c>
      <c r="F780" s="3">
        <f t="shared" si="25"/>
        <v>1.6227619408232813E-4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2018-12-07T08:27:42Z</dcterms:created>
  <dcterms:modified xsi:type="dcterms:W3CDTF">2018-12-07T08:28:59Z</dcterms:modified>
</cp:coreProperties>
</file>