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LOC" sheetId="1" r:id="rId4"/>
    <sheet name="COTS" sheetId="2" r:id="rId5"/>
    <sheet name="Progress" sheetId="3" r:id="rId6"/>
  </sheets>
</workbook>
</file>

<file path=xl/sharedStrings.xml><?xml version="1.0" encoding="utf-8"?>
<sst xmlns="http://schemas.openxmlformats.org/spreadsheetml/2006/main" uniqueCount="66">
  <si>
    <t>Team Number:</t>
  </si>
  <si>
    <t xml:space="preserve">Week: </t>
  </si>
  <si>
    <t xml:space="preserve">Program Size (SLOC) </t>
  </si>
  <si>
    <t>Actual</t>
  </si>
  <si>
    <t>Base</t>
  </si>
  <si>
    <t>Added</t>
  </si>
  <si>
    <t>Deleted</t>
  </si>
  <si>
    <t>Modified</t>
  </si>
  <si>
    <t>Reused</t>
  </si>
  <si>
    <t>From COTS</t>
  </si>
  <si>
    <t>Total New SLOC</t>
  </si>
  <si>
    <t>List of third-party components being considered for use in the system as of 10/02/2017</t>
  </si>
  <si>
    <t>Component Name</t>
  </si>
  <si>
    <t>Function of the component in the system</t>
  </si>
  <si>
    <t>Related components</t>
  </si>
  <si>
    <t>Component use in the system</t>
  </si>
  <si>
    <t>Dependency</t>
  </si>
  <si>
    <t>Interaction</t>
  </si>
  <si>
    <t>Black Box</t>
  </si>
  <si>
    <t>White Box</t>
  </si>
  <si>
    <t>Modify Code</t>
  </si>
  <si>
    <t>iOS Camera</t>
  </si>
  <si>
    <t>Allowed users to take a photo via their phone cameras</t>
  </si>
  <si>
    <t>iOS Privacy - Camera Usage Description</t>
  </si>
  <si>
    <t>When the system wants to access a user’s iPhone camera, a pop-up alert dialog will ask him/her if it is allowed.</t>
  </si>
  <si>
    <t>x</t>
  </si>
  <si>
    <t>iOS Photo Library</t>
  </si>
  <si>
    <t>Allowed users to select a photo via their photo library</t>
  </si>
  <si>
    <t>iOS Privacy - Photo Library Usage Description</t>
  </si>
  <si>
    <t>When the system wants to access a user’s photo library, a pop-up alert dialog will ask him/her if it is allowed.</t>
  </si>
  <si>
    <t>Phone Contact List</t>
  </si>
  <si>
    <t>Get a users’ friends information from him/her contact list</t>
  </si>
  <si>
    <t>iOS privacy - Contact List Usage Description</t>
  </si>
  <si>
    <t>The app will send a notification to somebody that a user challenged already.</t>
  </si>
  <si>
    <t>X</t>
  </si>
  <si>
    <t>React Native</t>
  </si>
  <si>
    <t>The main language for our team to implement front-end items for this project</t>
  </si>
  <si>
    <t>NaN</t>
  </si>
  <si>
    <t>The front-end code will be written in React Native language.</t>
  </si>
  <si>
    <t>Components that were filtered in the previous week</t>
  </si>
  <si>
    <t>Rationale for filtering the component</t>
  </si>
  <si>
    <t>Notes and References</t>
  </si>
  <si>
    <t>XCode</t>
  </si>
  <si>
    <t>Because we decided to create an App not only for iOS platform but also Android, Xcode with Swift is not suitable.</t>
  </si>
  <si>
    <t>Progress Description: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</si>
  <si>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</si>
  <si>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</si>
  <si>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</si>
  <si>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Develop modules focused on win conditions priorities(Functionalities)</t>
  </si>
  <si>
    <t>Create All Documentations and Reports</t>
  </si>
  <si>
    <t>Implement More features for application</t>
  </si>
  <si>
    <t>Start further development of UI and backend functionatlities</t>
  </si>
  <si>
    <t>Prepare for ARB presentation and create slides</t>
  </si>
  <si>
    <t xml:space="preserve">Communicate with client to associate him with the changes made </t>
  </si>
  <si>
    <t xml:space="preserve">B. </t>
  </si>
  <si>
    <t>List dependencies or things/decision that you waiting for in this week</t>
  </si>
  <si>
    <t xml:space="preserve">Result on prototypes </t>
  </si>
  <si>
    <t>Client feedback on what is currently developed so far</t>
  </si>
  <si>
    <t>Project Synchronization among the branches of team members</t>
  </si>
  <si>
    <t>C.</t>
  </si>
  <si>
    <t>List your accomplishments from the previous week</t>
  </si>
  <si>
    <t>New UI developed for application and accepted by client</t>
  </si>
  <si>
    <t>Swift Prototype Implementation</t>
  </si>
  <si>
    <t>Basic development for Populic Application using react native</t>
  </si>
  <si>
    <t>Interacted with clients in many meetings to compromise on issues or problems</t>
  </si>
  <si>
    <t>Verified application processes and ensured that project documentation is up to date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</si>
</sst>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"/>
  </numFmts>
  <fonts count="12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9"/>
      <color indexed="8"/>
      <name val="Arial"/>
    </font>
    <font>
      <sz val="9"/>
      <color indexed="10"/>
      <name val="Arial"/>
    </font>
    <font>
      <sz val="9"/>
      <color indexed="8"/>
      <name val="Arial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sz val="10"/>
      <color indexed="8"/>
      <name val="Arial"/>
    </font>
    <font>
      <sz val="10"/>
      <color indexed="10"/>
      <name val="Arial"/>
    </font>
    <font>
      <b val="1"/>
      <sz val="10"/>
      <color indexed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right" vertical="bottom"/>
    </xf>
    <xf numFmtId="0" fontId="4" borderId="2" applyNumberFormat="1" applyFont="1" applyFill="0" applyBorder="1" applyAlignment="1" applyProtection="0">
      <alignment vertical="bottom"/>
    </xf>
    <xf numFmtId="0" fontId="4" borderId="3" applyNumberFormat="1" applyFont="1" applyFill="0" applyBorder="1" applyAlignment="1" applyProtection="0">
      <alignment vertical="bottom"/>
    </xf>
    <xf numFmtId="59" fontId="5" borderId="1" applyNumberFormat="1" applyFont="1" applyFill="0" applyBorder="1" applyAlignment="1" applyProtection="0">
      <alignment vertical="bottom"/>
    </xf>
    <xf numFmtId="0" fontId="5" borderId="4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 wrapText="1"/>
    </xf>
    <xf numFmtId="49" fontId="5" borderId="1" applyNumberFormat="1" applyFont="1" applyFill="0" applyBorder="1" applyAlignment="1" applyProtection="0">
      <alignment horizontal="right" vertical="bottom"/>
    </xf>
    <xf numFmtId="3" fontId="4" borderId="3" applyNumberFormat="1" applyFont="1" applyFill="0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vertical="center" wrapText="1"/>
    </xf>
    <xf numFmtId="0" fontId="0" borderId="5" applyNumberFormat="0" applyFont="1" applyFill="0" applyBorder="1" applyAlignment="1" applyProtection="0">
      <alignment vertical="bottom"/>
    </xf>
    <xf numFmtId="0" fontId="6" fillId="2" borderId="6" applyNumberFormat="0" applyFont="1" applyFill="1" applyBorder="1" applyAlignment="1" applyProtection="0">
      <alignment horizontal="center" vertical="center" wrapText="1"/>
    </xf>
    <xf numFmtId="49" fontId="8" fillId="2" borderId="7" applyNumberFormat="1" applyFont="1" applyFill="1" applyBorder="1" applyAlignment="1" applyProtection="0">
      <alignment horizontal="center" vertical="center" wrapText="1"/>
    </xf>
    <xf numFmtId="49" fontId="8" fillId="2" borderId="8" applyNumberFormat="1" applyFont="1" applyFill="1" applyBorder="1" applyAlignment="1" applyProtection="0">
      <alignment horizontal="center" vertical="center" wrapText="1"/>
    </xf>
    <xf numFmtId="49" fontId="8" fillId="2" borderId="9" applyNumberFormat="1" applyFont="1" applyFill="1" applyBorder="1" applyAlignment="1" applyProtection="0">
      <alignment horizontal="center" vertical="center" wrapText="1"/>
    </xf>
    <xf numFmtId="0" fontId="8" fillId="2" borderId="10" applyNumberFormat="0" applyFont="1" applyFill="1" applyBorder="1" applyAlignment="1" applyProtection="0">
      <alignment horizontal="center" vertical="center" wrapText="1"/>
    </xf>
    <xf numFmtId="0" fontId="8" fillId="2" borderId="8" applyNumberFormat="0" applyFont="1" applyFill="1" applyBorder="1" applyAlignment="1" applyProtection="0">
      <alignment horizontal="center" vertical="center" wrapText="1"/>
    </xf>
    <xf numFmtId="0" fontId="9" fillId="2" borderId="11" applyNumberFormat="0" applyFont="1" applyFill="1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vertical="bottom"/>
    </xf>
    <xf numFmtId="0" fontId="8" borderId="12" applyNumberFormat="0" applyFont="1" applyFill="0" applyBorder="1" applyAlignment="1" applyProtection="0">
      <alignment vertical="bottom"/>
    </xf>
    <xf numFmtId="0" fontId="8" borderId="13" applyNumberFormat="0" applyFont="1" applyFill="0" applyBorder="1" applyAlignment="1" applyProtection="0">
      <alignment vertical="bottom"/>
    </xf>
    <xf numFmtId="49" fontId="8" fillId="2" borderId="13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horizontal="center" vertical="bottom" wrapText="1"/>
    </xf>
    <xf numFmtId="49" fontId="8" fillId="2" borderId="14" applyNumberFormat="1" applyFont="1" applyFill="1" applyBorder="1" applyAlignment="1" applyProtection="0">
      <alignment horizontal="center" vertical="bottom" wrapText="1"/>
    </xf>
    <xf numFmtId="0" fontId="0" fillId="2" borderId="6" applyNumberFormat="0" applyFont="1" applyFill="1" applyBorder="1" applyAlignment="1" applyProtection="0">
      <alignment horizontal="left" vertical="center"/>
    </xf>
    <xf numFmtId="49" fontId="10" fillId="2" borderId="12" applyNumberFormat="1" applyFont="1" applyFill="1" applyBorder="1" applyAlignment="1" applyProtection="0">
      <alignment horizontal="left" vertical="center" wrapText="1"/>
    </xf>
    <xf numFmtId="49" fontId="10" fillId="2" borderId="13" applyNumberFormat="1" applyFont="1" applyFill="1" applyBorder="1" applyAlignment="1" applyProtection="0">
      <alignment horizontal="left" vertical="center" wrapText="1"/>
    </xf>
    <xf numFmtId="49" fontId="11" fillId="3" borderId="13" applyNumberFormat="1" applyFont="1" applyFill="1" applyBorder="1" applyAlignment="1" applyProtection="0">
      <alignment horizontal="center" vertical="center" wrapText="1"/>
    </xf>
    <xf numFmtId="0" fontId="8" fillId="3" borderId="13" applyNumberFormat="0" applyFont="1" applyFill="1" applyBorder="1" applyAlignment="1" applyProtection="0">
      <alignment horizontal="center" vertical="center" wrapText="1"/>
    </xf>
    <xf numFmtId="0" fontId="8" fillId="3" borderId="14" applyNumberFormat="0" applyFont="1" applyFill="1" applyBorder="1" applyAlignment="1" applyProtection="0">
      <alignment horizontal="center" vertical="center" wrapText="1"/>
    </xf>
    <xf numFmtId="49" fontId="10" fillId="2" borderId="12" applyNumberFormat="1" applyFont="1" applyFill="1" applyBorder="1" applyAlignment="1" applyProtection="0">
      <alignment vertical="bottom" wrapText="1"/>
    </xf>
    <xf numFmtId="49" fontId="10" fillId="2" borderId="13" applyNumberFormat="1" applyFont="1" applyFill="1" applyBorder="1" applyAlignment="1" applyProtection="0">
      <alignment vertical="bottom" wrapText="1"/>
    </xf>
    <xf numFmtId="49" fontId="8" fillId="3" borderId="13" applyNumberFormat="1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vertical="bottom" wrapText="1"/>
    </xf>
    <xf numFmtId="0" fontId="0" fillId="2" borderId="13" applyNumberFormat="0" applyFont="1" applyFill="1" applyBorder="1" applyAlignment="1" applyProtection="0">
      <alignment vertical="bottom" wrapText="1"/>
    </xf>
    <xf numFmtId="0" fontId="0" fillId="2" borderId="15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 wrapText="1"/>
    </xf>
    <xf numFmtId="0" fontId="8" fillId="3" borderId="16" applyNumberFormat="0" applyFont="1" applyFill="1" applyBorder="1" applyAlignment="1" applyProtection="0">
      <alignment horizontal="center" vertical="center" wrapText="1"/>
    </xf>
    <xf numFmtId="0" fontId="8" fillId="3" borderId="17" applyNumberFormat="0" applyFont="1" applyFill="1" applyBorder="1" applyAlignment="1" applyProtection="0">
      <alignment horizontal="center" vertical="center" wrapText="1"/>
    </xf>
    <xf numFmtId="0" fontId="9" borderId="18" applyNumberFormat="0" applyFont="1" applyFill="0" applyBorder="1" applyAlignment="1" applyProtection="0">
      <alignment vertical="bottom"/>
    </xf>
    <xf numFmtId="0" fontId="9" borderId="1" applyNumberFormat="0" applyFont="1" applyFill="0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horizontal="center" vertical="center" wrapText="1"/>
    </xf>
    <xf numFmtId="0" fontId="9" borderId="5" applyNumberFormat="0" applyFont="1" applyFill="0" applyBorder="1" applyAlignment="1" applyProtection="0">
      <alignment vertical="bottom"/>
    </xf>
    <xf numFmtId="0" fontId="8" fillId="2" borderId="19" applyNumberFormat="0" applyFont="1" applyFill="1" applyBorder="1" applyAlignment="1" applyProtection="0">
      <alignment horizontal="center" vertical="center" wrapText="1"/>
    </xf>
    <xf numFmtId="0" fontId="8" fillId="2" borderId="20" applyNumberFormat="0" applyFont="1" applyFill="1" applyBorder="1" applyAlignment="1" applyProtection="0">
      <alignment horizontal="center" vertical="center" wrapText="1"/>
    </xf>
    <xf numFmtId="49" fontId="10" fillId="2" borderId="21" applyNumberFormat="1" applyFont="1" applyFill="1" applyBorder="1" applyAlignment="1" applyProtection="0">
      <alignment horizontal="center" vertical="center" wrapText="1"/>
    </xf>
    <xf numFmtId="0" fontId="10" fillId="2" borderId="22" applyNumberFormat="0" applyFont="1" applyFill="1" applyBorder="1" applyAlignment="1" applyProtection="0">
      <alignment horizontal="center" vertical="center" wrapText="1"/>
    </xf>
    <xf numFmtId="0" fontId="10" fillId="2" borderId="21" applyNumberFormat="0" applyFont="1" applyFill="1" applyBorder="1" applyAlignment="1" applyProtection="0">
      <alignment horizontal="center" vertical="center" wrapText="1"/>
    </xf>
    <xf numFmtId="0" fontId="10" fillId="2" borderId="3" applyNumberFormat="0" applyFont="1" applyFill="1" applyBorder="1" applyAlignment="1" applyProtection="0">
      <alignment horizontal="center" vertical="center" wrapText="1"/>
    </xf>
    <xf numFmtId="0" fontId="10" fillId="2" borderId="23" applyNumberFormat="0" applyFont="1" applyFill="1" applyBorder="1" applyAlignment="1" applyProtection="0">
      <alignment horizontal="center" vertical="center" wrapText="1"/>
    </xf>
    <xf numFmtId="0" fontId="9" fillId="2" borderId="12" applyNumberFormat="0" applyFont="1" applyFill="1" applyBorder="1" applyAlignment="1" applyProtection="0">
      <alignment horizontal="left" vertical="center" wrapText="1"/>
    </xf>
    <xf numFmtId="0" fontId="9" fillId="2" borderId="21" applyNumberFormat="0" applyFont="1" applyFill="1" applyBorder="1" applyAlignment="1" applyProtection="0">
      <alignment horizontal="center" vertical="center" wrapText="1"/>
    </xf>
    <xf numFmtId="0" fontId="9" fillId="2" borderId="22" applyNumberFormat="0" applyFont="1" applyFill="1" applyBorder="1" applyAlignment="1" applyProtection="0">
      <alignment horizontal="center" vertical="center" wrapText="1"/>
    </xf>
    <xf numFmtId="0" fontId="0" fillId="2" borderId="21" applyNumberFormat="0" applyFont="1" applyFill="1" applyBorder="1" applyAlignment="1" applyProtection="0">
      <alignment horizontal="center" vertical="center" wrapText="1"/>
    </xf>
    <xf numFmtId="0" fontId="0" fillId="2" borderId="3" applyNumberFormat="0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horizontal="left" vertical="center" wrapText="1"/>
    </xf>
    <xf numFmtId="0" fontId="0" fillId="2" borderId="22" applyNumberFormat="0" applyFont="1" applyFill="1" applyBorder="1" applyAlignment="1" applyProtection="0">
      <alignment horizontal="center" vertical="center" wrapText="1"/>
    </xf>
    <xf numFmtId="0" fontId="0" fillId="2" borderId="15" applyNumberFormat="0" applyFont="1" applyFill="1" applyBorder="1" applyAlignment="1" applyProtection="0">
      <alignment horizontal="left" vertical="center" wrapText="1"/>
    </xf>
    <xf numFmtId="0" fontId="0" fillId="2" borderId="24" applyNumberFormat="0" applyFont="1" applyFill="1" applyBorder="1" applyAlignment="1" applyProtection="0">
      <alignment horizontal="center" vertical="center" wrapText="1"/>
    </xf>
    <xf numFmtId="0" fontId="0" fillId="2" borderId="25" applyNumberFormat="0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horizontal="center" vertical="center" wrapText="1"/>
    </xf>
    <xf numFmtId="0" fontId="0" fillId="2" borderId="27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horizontal="right" vertical="bottom"/>
    </xf>
    <xf numFmtId="49" fontId="3" borderId="5" applyNumberFormat="1" applyFont="1" applyFill="0" applyBorder="1" applyAlignment="1" applyProtection="0">
      <alignment vertical="bottom"/>
    </xf>
    <xf numFmtId="0" fontId="5" borderId="5" applyNumberFormat="0" applyFont="1" applyFill="0" applyBorder="1" applyAlignment="1" applyProtection="0">
      <alignment vertical="bottom"/>
    </xf>
    <xf numFmtId="0" fontId="5" borderId="28" applyNumberFormat="1" applyFont="1" applyFill="0" applyBorder="1" applyAlignment="1" applyProtection="0">
      <alignment vertical="bottom"/>
    </xf>
    <xf numFmtId="49" fontId="4" borderId="19" applyNumberFormat="1" applyFont="1" applyFill="0" applyBorder="1" applyAlignment="1" applyProtection="0">
      <alignment horizontal="left" vertical="bottom"/>
    </xf>
    <xf numFmtId="0" fontId="4" borderId="19" applyNumberFormat="0" applyFont="1" applyFill="0" applyBorder="1" applyAlignment="1" applyProtection="0">
      <alignment horizontal="left" vertical="bottom"/>
    </xf>
    <xf numFmtId="0" fontId="4" borderId="20" applyNumberFormat="0" applyFont="1" applyFill="0" applyBorder="1" applyAlignment="1" applyProtection="0">
      <alignment horizontal="left" vertical="bottom"/>
    </xf>
    <xf numFmtId="0" fontId="5" borderId="29" applyNumberFormat="1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horizontal="left" vertical="bottom"/>
    </xf>
    <xf numFmtId="0" fontId="4" borderId="3" applyNumberFormat="0" applyFont="1" applyFill="0" applyBorder="1" applyAlignment="1" applyProtection="0">
      <alignment horizontal="left" vertical="bottom"/>
    </xf>
    <xf numFmtId="0" fontId="4" borderId="23" applyNumberFormat="0" applyFont="1" applyFill="0" applyBorder="1" applyAlignment="1" applyProtection="0">
      <alignment horizontal="left" vertical="bottom"/>
    </xf>
    <xf numFmtId="0" fontId="5" borderId="30" applyNumberFormat="1" applyFont="1" applyFill="0" applyBorder="1" applyAlignment="1" applyProtection="0">
      <alignment vertical="bottom"/>
    </xf>
    <xf numFmtId="0" fontId="4" borderId="26" applyNumberFormat="0" applyFont="1" applyFill="0" applyBorder="1" applyAlignment="1" applyProtection="0">
      <alignment horizontal="center" vertical="bottom"/>
    </xf>
    <xf numFmtId="0" fontId="4" borderId="27" applyNumberFormat="0" applyFont="1" applyFill="0" applyBorder="1" applyAlignment="1" applyProtection="0">
      <alignment horizontal="center" vertical="bottom"/>
    </xf>
    <xf numFmtId="0" fontId="5" borderId="18" applyNumberFormat="0" applyFont="1" applyFill="0" applyBorder="1" applyAlignment="1" applyProtection="0">
      <alignment vertical="bottom"/>
    </xf>
    <xf numFmtId="0" fontId="4" borderId="26" applyNumberFormat="0" applyFont="1" applyFill="0" applyBorder="1" applyAlignment="1" applyProtection="0">
      <alignment horizontal="left" vertical="bottom"/>
    </xf>
    <xf numFmtId="0" fontId="4" borderId="27" applyNumberFormat="0" applyFont="1" applyFill="0" applyBorder="1" applyAlignment="1" applyProtection="0">
      <alignment horizontal="left" vertical="bottom"/>
    </xf>
    <xf numFmtId="59" fontId="5" borderId="18" applyNumberFormat="1" applyFont="1" applyFill="0" applyBorder="1" applyAlignment="1" applyProtection="0">
      <alignment vertical="bottom"/>
    </xf>
    <xf numFmtId="59" fontId="5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ffff"/>
      <rgbColor rgb="ffc0c0c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8.8516" style="1" customWidth="1"/>
    <col min="3" max="3" width="16" style="1" customWidth="1"/>
    <col min="4" max="4" width="8.85156" style="1" customWidth="1"/>
    <col min="5" max="5" width="8.85156" style="1" customWidth="1"/>
    <col min="6" max="256" width="8.85156" style="1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t="s" s="3">
        <v>0</v>
      </c>
      <c r="C2" s="4">
        <v>4</v>
      </c>
      <c r="D2" s="2"/>
      <c r="E2" s="2"/>
    </row>
    <row r="3" ht="15" customHeight="1">
      <c r="A3" s="2"/>
      <c r="B3" t="s" s="3">
        <v>1</v>
      </c>
      <c r="C3" s="5">
        <v>3</v>
      </c>
      <c r="D3" s="2"/>
      <c r="E3" s="2"/>
    </row>
    <row r="4" ht="15" customHeight="1">
      <c r="A4" s="2"/>
      <c r="B4" s="6"/>
      <c r="C4" s="7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t="s" s="8">
        <v>2</v>
      </c>
      <c r="C7" t="s" s="8">
        <v>3</v>
      </c>
      <c r="D7" s="2"/>
      <c r="E7" s="2"/>
    </row>
    <row r="8" ht="15" customHeight="1">
      <c r="A8" s="2"/>
      <c r="B8" t="s" s="9">
        <v>4</v>
      </c>
      <c r="C8" s="4">
        <v>118</v>
      </c>
      <c r="D8" s="2"/>
      <c r="E8" s="2"/>
    </row>
    <row r="9" ht="15" customHeight="1">
      <c r="A9" s="2"/>
      <c r="B9" t="s" s="10">
        <v>5</v>
      </c>
      <c r="C9" s="11">
        <v>3155</v>
      </c>
      <c r="D9" s="2"/>
      <c r="E9" s="2"/>
    </row>
    <row r="10" ht="15" customHeight="1">
      <c r="A10" s="2"/>
      <c r="B10" t="s" s="10">
        <v>6</v>
      </c>
      <c r="C10" s="5">
        <v>0</v>
      </c>
      <c r="D10" s="2"/>
      <c r="E10" s="2"/>
    </row>
    <row r="11" ht="15" customHeight="1">
      <c r="A11" s="2"/>
      <c r="B11" t="s" s="10">
        <v>7</v>
      </c>
      <c r="C11" s="5">
        <v>0</v>
      </c>
      <c r="D11" s="2"/>
      <c r="E11" s="2"/>
    </row>
    <row r="12" ht="15" customHeight="1">
      <c r="A12" s="2"/>
      <c r="B12" t="s" s="10">
        <v>8</v>
      </c>
      <c r="C12" s="5">
        <v>0</v>
      </c>
      <c r="D12" s="2"/>
      <c r="E12" s="2"/>
    </row>
    <row r="13" ht="15" customHeight="1">
      <c r="A13" s="2"/>
      <c r="B13" t="s" s="10">
        <v>9</v>
      </c>
      <c r="C13" s="12"/>
      <c r="D13" s="2"/>
      <c r="E13" s="2"/>
    </row>
    <row r="14" ht="15" customHeight="1">
      <c r="A14" s="2"/>
      <c r="B14" t="s" s="13">
        <v>10</v>
      </c>
      <c r="C14" s="12"/>
      <c r="D14" s="2"/>
      <c r="E1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/>
  </sheetViews>
  <sheetFormatPr defaultColWidth="8.83333" defaultRowHeight="15" customHeight="1" outlineLevelRow="0" outlineLevelCol="0"/>
  <cols>
    <col min="1" max="1" width="3.67188" style="14" customWidth="1"/>
    <col min="2" max="2" width="12.3516" style="14" customWidth="1"/>
    <col min="3" max="3" width="29.6719" style="14" customWidth="1"/>
    <col min="4" max="4" width="22" style="14" customWidth="1"/>
    <col min="5" max="5" width="29.8516" style="14" customWidth="1"/>
    <col min="6" max="6" width="6" style="14" customWidth="1"/>
    <col min="7" max="7" width="6.35156" style="14" customWidth="1"/>
    <col min="8" max="8" width="7" style="14" customWidth="1"/>
    <col min="9" max="256" width="8.85156" style="14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</row>
    <row r="2" ht="16.6" customHeight="1">
      <c r="A2" s="2"/>
      <c r="B2" t="s" s="15">
        <v>11</v>
      </c>
      <c r="C2" s="16"/>
      <c r="D2" s="16"/>
      <c r="E2" s="16"/>
      <c r="F2" s="16"/>
      <c r="G2" s="16"/>
      <c r="H2" s="16"/>
    </row>
    <row r="3" ht="15.75" customHeight="1">
      <c r="A3" s="2"/>
      <c r="B3" s="17"/>
      <c r="C3" s="17"/>
      <c r="D3" s="17"/>
      <c r="E3" s="17"/>
      <c r="F3" s="17"/>
      <c r="G3" s="17"/>
      <c r="H3" s="17"/>
    </row>
    <row r="4" ht="25.5" customHeight="1">
      <c r="A4" s="18"/>
      <c r="B4" t="s" s="19">
        <v>12</v>
      </c>
      <c r="C4" t="s" s="20">
        <v>13</v>
      </c>
      <c r="D4" t="s" s="21">
        <v>14</v>
      </c>
      <c r="E4" s="22"/>
      <c r="F4" t="s" s="20">
        <v>15</v>
      </c>
      <c r="G4" s="23"/>
      <c r="H4" s="24"/>
    </row>
    <row r="5" ht="26.25" customHeight="1">
      <c r="A5" s="25"/>
      <c r="B5" s="26"/>
      <c r="C5" s="27"/>
      <c r="D5" t="s" s="28">
        <v>16</v>
      </c>
      <c r="E5" t="s" s="28">
        <v>17</v>
      </c>
      <c r="F5" t="s" s="29">
        <v>18</v>
      </c>
      <c r="G5" t="s" s="29">
        <v>19</v>
      </c>
      <c r="H5" t="s" s="30">
        <v>20</v>
      </c>
    </row>
    <row r="6" ht="35.65" customHeight="1">
      <c r="A6" s="31"/>
      <c r="B6" t="s" s="32">
        <v>21</v>
      </c>
      <c r="C6" t="s" s="33">
        <v>22</v>
      </c>
      <c r="D6" t="s" s="33">
        <v>23</v>
      </c>
      <c r="E6" t="s" s="33">
        <v>24</v>
      </c>
      <c r="F6" t="s" s="34">
        <v>25</v>
      </c>
      <c r="G6" s="35"/>
      <c r="H6" s="36"/>
    </row>
    <row r="7" ht="35.65" customHeight="1">
      <c r="A7" s="25"/>
      <c r="B7" t="s" s="37">
        <v>26</v>
      </c>
      <c r="C7" t="s" s="33">
        <v>27</v>
      </c>
      <c r="D7" t="s" s="38">
        <v>28</v>
      </c>
      <c r="E7" t="s" s="33">
        <v>29</v>
      </c>
      <c r="F7" t="s" s="34">
        <v>25</v>
      </c>
      <c r="G7" s="35"/>
      <c r="H7" s="36"/>
    </row>
    <row r="8" ht="35.65" customHeight="1">
      <c r="A8" s="25"/>
      <c r="B8" t="s" s="37">
        <v>30</v>
      </c>
      <c r="C8" t="s" s="38">
        <v>31</v>
      </c>
      <c r="D8" t="s" s="38">
        <v>32</v>
      </c>
      <c r="E8" t="s" s="38">
        <v>33</v>
      </c>
      <c r="F8" t="s" s="34">
        <v>34</v>
      </c>
      <c r="G8" s="35"/>
      <c r="H8" s="36"/>
    </row>
    <row r="9" ht="35.65" customHeight="1">
      <c r="A9" s="25"/>
      <c r="B9" t="s" s="37">
        <v>35</v>
      </c>
      <c r="C9" t="s" s="38">
        <v>36</v>
      </c>
      <c r="D9" t="s" s="38">
        <v>37</v>
      </c>
      <c r="E9" t="s" s="33">
        <v>38</v>
      </c>
      <c r="F9" s="35"/>
      <c r="G9" t="s" s="39">
        <v>34</v>
      </c>
      <c r="H9" s="36"/>
    </row>
    <row r="10" ht="15" customHeight="1">
      <c r="A10" s="25"/>
      <c r="B10" s="40"/>
      <c r="C10" s="41"/>
      <c r="D10" s="41"/>
      <c r="E10" s="41"/>
      <c r="F10" s="35"/>
      <c r="G10" s="35"/>
      <c r="H10" s="36"/>
    </row>
    <row r="11" ht="15" customHeight="1">
      <c r="A11" s="25"/>
      <c r="B11" s="40"/>
      <c r="C11" s="41"/>
      <c r="D11" s="41"/>
      <c r="E11" s="41"/>
      <c r="F11" s="35"/>
      <c r="G11" s="35"/>
      <c r="H11" s="36"/>
    </row>
    <row r="12" ht="15.75" customHeight="1">
      <c r="A12" s="25"/>
      <c r="B12" s="42"/>
      <c r="C12" s="43"/>
      <c r="D12" s="43"/>
      <c r="E12" s="43"/>
      <c r="F12" s="44"/>
      <c r="G12" s="44"/>
      <c r="H12" s="45"/>
    </row>
    <row r="13" ht="15.5" customHeight="1">
      <c r="A13" s="2"/>
      <c r="B13" s="46"/>
      <c r="C13" s="46"/>
      <c r="D13" s="46"/>
      <c r="E13" s="46"/>
      <c r="F13" s="46"/>
      <c r="G13" s="46"/>
      <c r="H13" s="46"/>
    </row>
    <row r="14" ht="15" customHeight="1">
      <c r="A14" s="2"/>
      <c r="B14" s="47"/>
      <c r="C14" s="47"/>
      <c r="D14" s="47"/>
      <c r="E14" s="47"/>
      <c r="F14" s="47"/>
      <c r="G14" s="47"/>
      <c r="H14" s="47"/>
    </row>
    <row r="15" ht="15.75" customHeight="1">
      <c r="A15" s="2"/>
      <c r="B15" t="s" s="15">
        <v>39</v>
      </c>
      <c r="C15" s="48"/>
      <c r="D15" s="48"/>
      <c r="E15" s="48"/>
      <c r="F15" s="48"/>
      <c r="G15" s="48"/>
      <c r="H15" s="48"/>
    </row>
    <row r="16" ht="15.75" customHeight="1">
      <c r="A16" s="2"/>
      <c r="B16" s="49"/>
      <c r="C16" s="49"/>
      <c r="D16" s="49"/>
      <c r="E16" s="49"/>
      <c r="F16" s="49"/>
      <c r="G16" s="49"/>
      <c r="H16" s="49"/>
    </row>
    <row r="17" ht="51" customHeight="1">
      <c r="A17" s="25"/>
      <c r="B17" t="s" s="19">
        <v>12</v>
      </c>
      <c r="C17" t="s" s="21">
        <v>40</v>
      </c>
      <c r="D17" s="22"/>
      <c r="E17" t="s" s="21">
        <v>41</v>
      </c>
      <c r="F17" s="50"/>
      <c r="G17" s="50"/>
      <c r="H17" s="51"/>
    </row>
    <row r="18" ht="24.65" customHeight="1">
      <c r="A18" s="25"/>
      <c r="B18" t="s" s="32">
        <v>42</v>
      </c>
      <c r="C18" t="s" s="52">
        <v>43</v>
      </c>
      <c r="D18" s="53"/>
      <c r="E18" s="54"/>
      <c r="F18" s="55"/>
      <c r="G18" s="55"/>
      <c r="H18" s="56"/>
    </row>
    <row r="19" ht="15" customHeight="1">
      <c r="A19" s="25"/>
      <c r="B19" s="57"/>
      <c r="C19" s="58"/>
      <c r="D19" s="59"/>
      <c r="E19" s="60"/>
      <c r="F19" s="61"/>
      <c r="G19" s="61"/>
      <c r="H19" s="62"/>
    </row>
    <row r="20" ht="15" customHeight="1">
      <c r="A20" s="25"/>
      <c r="B20" s="57"/>
      <c r="C20" s="58"/>
      <c r="D20" s="59"/>
      <c r="E20" s="60"/>
      <c r="F20" s="61"/>
      <c r="G20" s="61"/>
      <c r="H20" s="62"/>
    </row>
    <row r="21" ht="15" customHeight="1">
      <c r="A21" s="25"/>
      <c r="B21" s="63"/>
      <c r="C21" s="60"/>
      <c r="D21" s="64"/>
      <c r="E21" s="60"/>
      <c r="F21" s="61"/>
      <c r="G21" s="61"/>
      <c r="H21" s="62"/>
    </row>
    <row r="22" ht="15.75" customHeight="1">
      <c r="A22" s="25"/>
      <c r="B22" s="65"/>
      <c r="C22" s="66"/>
      <c r="D22" s="67"/>
      <c r="E22" s="66"/>
      <c r="F22" s="68"/>
      <c r="G22" s="68"/>
      <c r="H22" s="69"/>
    </row>
  </sheetData>
  <mergeCells count="16">
    <mergeCell ref="C18:D18"/>
    <mergeCell ref="C17:D17"/>
    <mergeCell ref="C20:D20"/>
    <mergeCell ref="C19:D19"/>
    <mergeCell ref="E18:H18"/>
    <mergeCell ref="E17:H17"/>
    <mergeCell ref="E21:H21"/>
    <mergeCell ref="E20:H20"/>
    <mergeCell ref="C22:D22"/>
    <mergeCell ref="B15:H15"/>
    <mergeCell ref="E19:H19"/>
    <mergeCell ref="F4:H4"/>
    <mergeCell ref="E22:H22"/>
    <mergeCell ref="D4:E4"/>
    <mergeCell ref="C21:D21"/>
    <mergeCell ref="B2:H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3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70" customWidth="1"/>
    <col min="2" max="2" width="3.5" style="70" customWidth="1"/>
    <col min="3" max="3" width="47.1719" style="70" customWidth="1"/>
    <col min="4" max="4" width="8.85156" style="70" customWidth="1"/>
    <col min="5" max="5" width="8.85156" style="70" customWidth="1"/>
    <col min="6" max="6" width="8.85156" style="70" customWidth="1"/>
    <col min="7" max="7" width="8.85156" style="70" customWidth="1"/>
    <col min="8" max="256" width="8.85156" style="70" customWidth="1"/>
  </cols>
  <sheetData>
    <row r="1" ht="15" customHeight="1">
      <c r="A1" s="2"/>
      <c r="B1" s="2"/>
      <c r="C1" s="2"/>
      <c r="D1" s="2"/>
      <c r="E1" s="2"/>
      <c r="F1" s="2"/>
      <c r="G1" s="2"/>
    </row>
    <row r="2" ht="15" customHeight="1">
      <c r="A2" s="2"/>
      <c r="B2" s="2"/>
      <c r="C2" s="2"/>
      <c r="D2" s="2"/>
      <c r="E2" s="2"/>
      <c r="F2" s="2"/>
      <c r="G2" s="2"/>
    </row>
    <row r="3" ht="15.75" customHeight="1">
      <c r="A3" s="2"/>
      <c r="B3" t="s" s="71">
        <v>44</v>
      </c>
      <c r="C3" s="72"/>
      <c r="D3" s="72"/>
      <c r="E3" s="72"/>
      <c r="F3" s="72"/>
      <c r="G3" s="72"/>
    </row>
    <row r="4" ht="15" customHeight="1">
      <c r="A4" s="2"/>
      <c r="B4" t="s" s="13">
        <v>45</v>
      </c>
      <c r="C4" s="72"/>
      <c r="D4" s="72"/>
      <c r="E4" s="72"/>
      <c r="F4" s="72"/>
      <c r="G4" s="72"/>
    </row>
    <row r="5" ht="1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t="s" s="73">
        <v>46</v>
      </c>
      <c r="C6" t="s" s="74">
        <v>47</v>
      </c>
      <c r="D6" s="75"/>
      <c r="E6" s="75"/>
      <c r="F6" s="75"/>
      <c r="G6" s="75"/>
    </row>
    <row r="7" ht="15.5" customHeight="1">
      <c r="A7" s="25"/>
      <c r="B7" s="76">
        <v>1</v>
      </c>
      <c r="C7" t="s" s="77">
        <v>48</v>
      </c>
      <c r="D7" s="78"/>
      <c r="E7" s="78"/>
      <c r="F7" s="78"/>
      <c r="G7" s="79"/>
    </row>
    <row r="8" ht="15" customHeight="1">
      <c r="A8" s="25"/>
      <c r="B8" s="80">
        <f>B7+1</f>
        <v>2</v>
      </c>
      <c r="C8" t="s" s="81">
        <v>49</v>
      </c>
      <c r="D8" s="82"/>
      <c r="E8" s="82"/>
      <c r="F8" s="82"/>
      <c r="G8" s="83"/>
    </row>
    <row r="9" ht="15" customHeight="1">
      <c r="A9" s="25"/>
      <c r="B9" s="80">
        <f>B8+1</f>
        <v>3</v>
      </c>
      <c r="C9" t="s" s="81">
        <v>50</v>
      </c>
      <c r="D9" s="82"/>
      <c r="E9" s="82"/>
      <c r="F9" s="82"/>
      <c r="G9" s="83"/>
    </row>
    <row r="10" ht="15" customHeight="1">
      <c r="A10" s="25"/>
      <c r="B10" s="80">
        <f>B9+1</f>
        <v>4</v>
      </c>
      <c r="C10" t="s" s="81">
        <v>51</v>
      </c>
      <c r="D10" s="82"/>
      <c r="E10" s="82"/>
      <c r="F10" s="82"/>
      <c r="G10" s="83"/>
    </row>
    <row r="11" ht="15" customHeight="1">
      <c r="A11" s="25"/>
      <c r="B11" s="80">
        <f>B10+1</f>
        <v>5</v>
      </c>
      <c r="C11" t="s" s="81">
        <v>52</v>
      </c>
      <c r="D11" s="82"/>
      <c r="E11" s="82"/>
      <c r="F11" s="82"/>
      <c r="G11" s="83"/>
    </row>
    <row r="12" ht="15" customHeight="1">
      <c r="A12" s="25"/>
      <c r="B12" s="80">
        <f>B11+1</f>
        <v>6</v>
      </c>
      <c r="C12" t="s" s="81">
        <v>53</v>
      </c>
      <c r="D12" s="82"/>
      <c r="E12" s="82"/>
      <c r="F12" s="82"/>
      <c r="G12" s="83"/>
    </row>
    <row r="13" ht="15" customHeight="1">
      <c r="A13" s="25"/>
      <c r="B13" s="80">
        <f>B12+1</f>
        <v>7</v>
      </c>
      <c r="C13" s="82"/>
      <c r="D13" s="82"/>
      <c r="E13" s="82"/>
      <c r="F13" s="82"/>
      <c r="G13" s="83"/>
    </row>
    <row r="14" ht="15.75" customHeight="1">
      <c r="A14" s="25"/>
      <c r="B14" s="84">
        <f>B13+1</f>
        <v>8</v>
      </c>
      <c r="C14" s="85"/>
      <c r="D14" s="85"/>
      <c r="E14" s="85"/>
      <c r="F14" s="85"/>
      <c r="G14" s="86"/>
    </row>
    <row r="15" ht="15.5" customHeight="1">
      <c r="A15" s="2"/>
      <c r="B15" s="87"/>
      <c r="C15" s="87"/>
      <c r="D15" s="87"/>
      <c r="E15" s="87"/>
      <c r="F15" s="87"/>
      <c r="G15" s="87"/>
    </row>
    <row r="16" ht="15.75" customHeight="1">
      <c r="A16" s="2"/>
      <c r="B16" t="s" s="73">
        <v>54</v>
      </c>
      <c r="C16" t="s" s="74">
        <v>55</v>
      </c>
      <c r="D16" s="75"/>
      <c r="E16" s="75"/>
      <c r="F16" s="75"/>
      <c r="G16" s="75"/>
    </row>
    <row r="17" ht="15.5" customHeight="1">
      <c r="A17" s="25"/>
      <c r="B17" s="76">
        <v>1</v>
      </c>
      <c r="C17" t="s" s="77">
        <v>56</v>
      </c>
      <c r="D17" s="78"/>
      <c r="E17" s="78"/>
      <c r="F17" s="78"/>
      <c r="G17" s="79"/>
    </row>
    <row r="18" ht="15" customHeight="1">
      <c r="A18" s="25"/>
      <c r="B18" s="80">
        <f>B17+1</f>
        <v>2</v>
      </c>
      <c r="C18" t="s" s="81">
        <v>57</v>
      </c>
      <c r="D18" s="82"/>
      <c r="E18" s="82"/>
      <c r="F18" s="82"/>
      <c r="G18" s="83"/>
    </row>
    <row r="19" ht="15" customHeight="1">
      <c r="A19" s="25"/>
      <c r="B19" s="80">
        <f>B18+1</f>
        <v>3</v>
      </c>
      <c r="C19" t="s" s="81">
        <v>58</v>
      </c>
      <c r="D19" s="82"/>
      <c r="E19" s="82"/>
      <c r="F19" s="82"/>
      <c r="G19" s="83"/>
    </row>
    <row r="20" ht="15" customHeight="1">
      <c r="A20" s="25"/>
      <c r="B20" s="80">
        <f>B19+1</f>
        <v>4</v>
      </c>
      <c r="C20" s="82"/>
      <c r="D20" s="82"/>
      <c r="E20" s="82"/>
      <c r="F20" s="82"/>
      <c r="G20" s="83"/>
    </row>
    <row r="21" ht="15.75" customHeight="1">
      <c r="A21" s="25"/>
      <c r="B21" s="84">
        <f>B20+1</f>
        <v>5</v>
      </c>
      <c r="C21" s="88"/>
      <c r="D21" s="88"/>
      <c r="E21" s="88"/>
      <c r="F21" s="88"/>
      <c r="G21" s="89"/>
    </row>
    <row r="22" ht="15.5" customHeight="1">
      <c r="A22" s="2"/>
      <c r="B22" s="87"/>
      <c r="C22" s="87"/>
      <c r="D22" s="87"/>
      <c r="E22" s="87"/>
      <c r="F22" s="90"/>
      <c r="G22" s="87"/>
    </row>
    <row r="23" ht="15.75" customHeight="1">
      <c r="A23" s="2"/>
      <c r="B23" t="s" s="73">
        <v>59</v>
      </c>
      <c r="C23" t="s" s="74">
        <v>60</v>
      </c>
      <c r="D23" s="75"/>
      <c r="E23" s="75"/>
      <c r="F23" s="91"/>
      <c r="G23" s="75"/>
    </row>
    <row r="24" ht="15.5" customHeight="1">
      <c r="A24" s="25"/>
      <c r="B24" s="76">
        <v>1</v>
      </c>
      <c r="C24" t="s" s="77">
        <v>61</v>
      </c>
      <c r="D24" s="78"/>
      <c r="E24" s="78"/>
      <c r="F24" s="78"/>
      <c r="G24" s="79"/>
    </row>
    <row r="25" ht="15" customHeight="1">
      <c r="A25" s="25"/>
      <c r="B25" s="80">
        <f>B24+1</f>
        <v>2</v>
      </c>
      <c r="C25" t="s" s="81">
        <v>62</v>
      </c>
      <c r="D25" s="82"/>
      <c r="E25" s="82"/>
      <c r="F25" s="82"/>
      <c r="G25" s="83"/>
    </row>
    <row r="26" ht="15" customHeight="1">
      <c r="A26" s="25"/>
      <c r="B26" s="80">
        <f>B25+1</f>
        <v>3</v>
      </c>
      <c r="C26" t="s" s="81">
        <v>63</v>
      </c>
      <c r="D26" s="82"/>
      <c r="E26" s="82"/>
      <c r="F26" s="82"/>
      <c r="G26" s="83"/>
    </row>
    <row r="27" ht="15" customHeight="1">
      <c r="A27" s="25"/>
      <c r="B27" s="80">
        <f>B26+1</f>
        <v>4</v>
      </c>
      <c r="C27" t="s" s="81">
        <v>64</v>
      </c>
      <c r="D27" s="82"/>
      <c r="E27" s="82"/>
      <c r="F27" s="82"/>
      <c r="G27" s="83"/>
    </row>
    <row r="28" ht="15" customHeight="1">
      <c r="A28" s="25"/>
      <c r="B28" s="80">
        <f>B27+1</f>
        <v>5</v>
      </c>
      <c r="C28" t="s" s="81">
        <v>65</v>
      </c>
      <c r="D28" s="82"/>
      <c r="E28" s="82"/>
      <c r="F28" s="82"/>
      <c r="G28" s="83"/>
    </row>
    <row r="29" ht="15" customHeight="1">
      <c r="A29" s="25"/>
      <c r="B29" s="80">
        <f>B28+1</f>
        <v>6</v>
      </c>
      <c r="C29" s="82"/>
      <c r="D29" s="82"/>
      <c r="E29" s="82"/>
      <c r="F29" s="82"/>
      <c r="G29" s="83"/>
    </row>
    <row r="30" ht="15" customHeight="1">
      <c r="A30" s="25"/>
      <c r="B30" s="80">
        <f>B29+1</f>
        <v>7</v>
      </c>
      <c r="C30" s="82"/>
      <c r="D30" s="82"/>
      <c r="E30" s="82"/>
      <c r="F30" s="82"/>
      <c r="G30" s="83"/>
    </row>
    <row r="31" ht="15.75" customHeight="1">
      <c r="A31" s="25"/>
      <c r="B31" s="84">
        <f>B30+1</f>
        <v>8</v>
      </c>
      <c r="C31" s="88"/>
      <c r="D31" s="88"/>
      <c r="E31" s="88"/>
      <c r="F31" s="88"/>
      <c r="G31" s="89"/>
    </row>
  </sheetData>
  <mergeCells count="21">
    <mergeCell ref="C19:G19"/>
    <mergeCell ref="C18:G18"/>
    <mergeCell ref="C17:G17"/>
    <mergeCell ref="C14:G14"/>
    <mergeCell ref="C13:G13"/>
    <mergeCell ref="C12:G12"/>
    <mergeCell ref="C11:G11"/>
    <mergeCell ref="C10:G10"/>
    <mergeCell ref="C9:G9"/>
    <mergeCell ref="C28:G28"/>
    <mergeCell ref="C27:G27"/>
    <mergeCell ref="C26:G26"/>
    <mergeCell ref="C25:G25"/>
    <mergeCell ref="C21:G21"/>
    <mergeCell ref="C20:G20"/>
    <mergeCell ref="C8:G8"/>
    <mergeCell ref="C31:G31"/>
    <mergeCell ref="C7:G7"/>
    <mergeCell ref="C30:G30"/>
    <mergeCell ref="C24:G24"/>
    <mergeCell ref="C29:G29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