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<sst xmlns="http://schemas.openxmlformats.org/spreadsheetml/2006/main" uniqueCount="44">
  <si>
    <t>Top Project Risks as of 09/21/2016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</si>
  <si>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</si>
  <si>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</si>
  <si>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</si>
  <si>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</si>
  <si>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</si>
  <si>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</si>
  <si>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</si>
  <si>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</si>
  <si>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</si>
  <si>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</si>
  <si>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</si>
  <si>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The score system may not feasible</t>
  </si>
  <si>
    <t>We have expected a lot for the challenge feature but we don’t know whether it is enough attractive</t>
  </si>
  <si>
    <t>We should interview and gather more user feedback before we publish this feature in the latest version</t>
  </si>
  <si>
    <t xml:space="preserve">We didn’t schedule our time reasonable. </t>
  </si>
  <si>
    <t>We perhaps fail to compelet our jobs on time (by the end of this semester)</t>
  </si>
  <si>
    <t>We didn’t update our time schedule as the client requirement changes</t>
  </si>
  <si>
    <t>we should be careful about the time schedule and re-arrange our time for the newest jobs.</t>
  </si>
  <si>
    <t>We eliminate the database-related risk in the last two weeks.</t>
  </si>
  <si>
    <t>The off-campus student may misunderstand or don’t know our project clearly.</t>
  </si>
  <si>
    <t>we don’t have change to meet in person and we found it was hard to communication with a virtual guy.</t>
  </si>
  <si>
    <t>He has started to code and we have talked a lot in Slack. we thought he should have a better understand of the problem domains and of what we are building.</t>
  </si>
  <si>
    <t>We have talked with den student more frequently in Slack</t>
  </si>
  <si>
    <t>Some of teammates are not good at NodeJs and React Native</t>
  </si>
  <si>
    <t>Personnel Shortfall</t>
  </si>
  <si>
    <t>we should spend time learning it</t>
  </si>
  <si>
    <t>We have spent a bunch of time learning and designing  front-end pages in React Native and operating MongoDB in NodeJS for backend jobs.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</si>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</sst>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0" fontId="0" fillId="2" borderId="19" applyNumberFormat="1" applyFont="1" applyFill="1" applyBorder="1" applyAlignment="1" applyProtection="0">
      <alignment vertical="bottom"/>
    </xf>
    <xf numFmtId="49" fontId="0" fillId="2" borderId="20" applyNumberFormat="1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/>
    </xf>
    <xf numFmtId="0" fontId="0" fillId="2" borderId="22" applyNumberFormat="1" applyFont="1" applyFill="1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0" fillId="2" borderId="24" applyNumberFormat="1" applyFont="1" applyFill="1" applyBorder="1" applyAlignment="1" applyProtection="0">
      <alignment vertical="bottom"/>
    </xf>
    <xf numFmtId="0" fontId="0" fillId="2" borderId="25" applyNumberFormat="1" applyFont="1" applyFill="1" applyBorder="1" applyAlignment="1" applyProtection="0">
      <alignment vertical="bottom"/>
    </xf>
    <xf numFmtId="49" fontId="0" fillId="2" borderId="26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28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9" applyNumberFormat="1" applyFont="1" applyFill="1" applyBorder="1" applyAlignment="1" applyProtection="0">
      <alignment horizontal="center" vertical="center" wrapText="1"/>
    </xf>
    <xf numFmtId="0" fontId="8" fillId="2" borderId="30" applyNumberFormat="0" applyFont="1" applyFill="1" applyBorder="1" applyAlignment="1" applyProtection="0">
      <alignment horizontal="center" vertical="center" wrapText="1"/>
    </xf>
    <xf numFmtId="0" fontId="7" fillId="2" borderId="30" applyNumberFormat="0" applyFont="1" applyFill="1" applyBorder="1" applyAlignment="1" applyProtection="0">
      <alignment vertical="top" wrapText="1"/>
    </xf>
    <xf numFmtId="0" fontId="7" fillId="2" borderId="30" applyNumberFormat="0" applyFont="1" applyFill="1" applyBorder="1" applyAlignment="1" applyProtection="0">
      <alignment horizontal="left" vertical="bottom" wrapText="1"/>
    </xf>
    <xf numFmtId="0" fontId="8" fillId="2" borderId="30" applyNumberFormat="0" applyFont="1" applyFill="1" applyBorder="1" applyAlignment="1" applyProtection="0">
      <alignment horizontal="left" vertical="center" wrapText="1"/>
    </xf>
    <xf numFmtId="0" fontId="7" fillId="2" borderId="3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6" fillId="2" borderId="33" applyNumberFormat="1" applyFont="1" applyFill="1" applyBorder="1" applyAlignment="1" applyProtection="0">
      <alignment horizontal="center" vertical="bottom"/>
    </xf>
    <xf numFmtId="49" fontId="6" fillId="2" borderId="34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35" applyNumberFormat="1" applyFont="1" applyFill="1" applyBorder="1" applyAlignment="1" applyProtection="0">
      <alignment vertical="bottom"/>
    </xf>
    <xf numFmtId="0" fontId="8" fillId="2" borderId="36" applyNumberFormat="0" applyFont="1" applyFill="1" applyBorder="1" applyAlignment="1" applyProtection="0">
      <alignment vertical="bottom"/>
    </xf>
    <xf numFmtId="0" fontId="8" fillId="2" borderId="37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8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38" applyNumberFormat="1" applyFont="1" applyFill="1" applyBorder="1" applyAlignment="1" applyProtection="0">
      <alignment horizontal="center" vertical="bottom"/>
    </xf>
    <xf numFmtId="49" fontId="6" fillId="2" borderId="39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  <xf numFmtId="49" fontId="8" fillId="2" borderId="36" applyNumberFormat="1" applyFont="1" applyFill="1" applyBorder="1" applyAlignment="1" applyProtection="0">
      <alignment vertical="bottom"/>
    </xf>
    <xf numFmtId="49" fontId="8" fillId="2" borderId="3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42.7" customHeight="1">
      <c r="A7" s="4"/>
      <c r="B7" s="22">
        <v>1</v>
      </c>
      <c r="C7" s="23">
        <v>4</v>
      </c>
      <c r="D7" t="s" s="24">
        <v>12</v>
      </c>
      <c r="E7" t="s" s="24">
        <v>13</v>
      </c>
      <c r="F7" t="s" s="24">
        <v>14</v>
      </c>
      <c r="G7" s="25">
        <v>7</v>
      </c>
      <c r="H7" s="25">
        <v>9</v>
      </c>
      <c r="I7" s="25">
        <v>63</v>
      </c>
      <c r="J7" t="s" s="24">
        <v>15</v>
      </c>
      <c r="K7" s="26">
        <v>4</v>
      </c>
    </row>
    <row r="8" ht="32.7" customHeight="1">
      <c r="A8" s="4"/>
      <c r="B8" s="22">
        <f>B7+1</f>
        <v>2</v>
      </c>
      <c r="C8" s="27">
        <v>2</v>
      </c>
      <c r="D8" t="s" s="28">
        <v>16</v>
      </c>
      <c r="E8" t="s" s="28">
        <v>17</v>
      </c>
      <c r="F8" t="s" s="28">
        <v>18</v>
      </c>
      <c r="G8" s="29">
        <v>3</v>
      </c>
      <c r="H8" s="29">
        <v>8</v>
      </c>
      <c r="I8" s="29">
        <v>24</v>
      </c>
      <c r="J8" t="s" s="28">
        <v>19</v>
      </c>
      <c r="K8" s="30">
        <v>4</v>
      </c>
    </row>
    <row r="9" ht="32.7" customHeight="1">
      <c r="A9" s="4"/>
      <c r="B9" s="22">
        <v>3</v>
      </c>
      <c r="C9" s="27">
        <v>4</v>
      </c>
      <c r="D9" t="s" s="28">
        <v>20</v>
      </c>
      <c r="E9" t="s" s="28">
        <v>21</v>
      </c>
      <c r="F9" t="s" s="28">
        <v>22</v>
      </c>
      <c r="G9" s="29">
        <v>5</v>
      </c>
      <c r="H9" s="29">
        <v>3</v>
      </c>
      <c r="I9" s="29">
        <v>15</v>
      </c>
      <c r="J9" t="s" s="28">
        <v>23</v>
      </c>
      <c r="K9" s="30">
        <v>7</v>
      </c>
    </row>
    <row r="10" ht="22.7" customHeight="1">
      <c r="A10" s="4"/>
      <c r="B10" s="22">
        <v>4</v>
      </c>
      <c r="C10" s="27">
        <v>5</v>
      </c>
      <c r="D10" t="s" s="28">
        <v>24</v>
      </c>
      <c r="E10" t="s" s="28">
        <v>25</v>
      </c>
      <c r="F10" t="s" s="28">
        <v>26</v>
      </c>
      <c r="G10" s="29">
        <v>1</v>
      </c>
      <c r="H10" s="29">
        <v>1</v>
      </c>
      <c r="I10" s="29">
        <v>1</v>
      </c>
      <c r="J10" t="s" s="28">
        <v>27</v>
      </c>
      <c r="K10" s="30">
        <v>7</v>
      </c>
    </row>
    <row r="11" ht="26.25" customHeight="1">
      <c r="A11" s="4"/>
      <c r="B11" s="22">
        <v>5</v>
      </c>
      <c r="C11" s="31">
        <v>4</v>
      </c>
      <c r="D11" t="s" s="32">
        <v>12</v>
      </c>
      <c r="E11" t="s" s="32">
        <v>13</v>
      </c>
      <c r="F11" t="s" s="32">
        <v>14</v>
      </c>
      <c r="G11" s="33">
        <v>7</v>
      </c>
      <c r="H11" s="33">
        <v>9</v>
      </c>
      <c r="I11" s="33">
        <v>63</v>
      </c>
      <c r="J11" t="s" s="32">
        <v>15</v>
      </c>
      <c r="K11" s="34">
        <v>4</v>
      </c>
    </row>
    <row r="12" ht="26.25" customHeight="1">
      <c r="A12" s="4"/>
      <c r="B12" s="22">
        <v>6</v>
      </c>
      <c r="C12" s="35"/>
      <c r="D12" s="36"/>
      <c r="E12" s="36"/>
      <c r="F12" s="37"/>
      <c r="G12" s="38"/>
      <c r="H12" s="38"/>
      <c r="I12" s="37"/>
      <c r="J12" s="37"/>
      <c r="K12" s="39"/>
    </row>
    <row r="13" ht="26.25" customHeight="1">
      <c r="A13" s="4"/>
      <c r="B13" s="22">
        <f>B12+1</f>
        <v>7</v>
      </c>
      <c r="C13" s="35"/>
      <c r="D13" s="36"/>
      <c r="E13" s="36"/>
      <c r="F13" s="37"/>
      <c r="G13" s="38"/>
      <c r="H13" s="38"/>
      <c r="I13" s="37"/>
      <c r="J13" s="37"/>
      <c r="K13" s="39"/>
    </row>
    <row r="14" ht="26.25" customHeight="1">
      <c r="A14" s="4"/>
      <c r="B14" s="22">
        <f>B13+1</f>
        <v>8</v>
      </c>
      <c r="C14" s="35"/>
      <c r="D14" s="40"/>
      <c r="E14" s="36"/>
      <c r="F14" s="36"/>
      <c r="G14" s="38"/>
      <c r="H14" s="38"/>
      <c r="I14" s="37"/>
      <c r="J14" s="37"/>
      <c r="K14" s="39"/>
    </row>
    <row r="15" ht="26.25" customHeight="1">
      <c r="A15" s="4"/>
      <c r="B15" s="41">
        <f>B14+1</f>
        <v>9</v>
      </c>
      <c r="C15" s="42"/>
      <c r="D15" s="43"/>
      <c r="E15" s="43"/>
      <c r="F15" s="44"/>
      <c r="G15" s="44"/>
      <c r="H15" s="44"/>
      <c r="I15" s="45"/>
      <c r="J15" s="45"/>
      <c r="K15" s="46"/>
    </row>
  </sheetData>
  <mergeCells count="10">
    <mergeCell ref="E5:E6"/>
    <mergeCell ref="J5:J6"/>
    <mergeCell ref="I5:I6"/>
    <mergeCell ref="H5:H6"/>
    <mergeCell ref="G5:G6"/>
    <mergeCell ref="K5:K6"/>
    <mergeCell ref="F5:F6"/>
    <mergeCell ref="B2:K4"/>
    <mergeCell ref="D5:D6"/>
    <mergeCell ref="B5:C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7" customWidth="1"/>
    <col min="2" max="2" width="2.5" style="47" customWidth="1"/>
    <col min="3" max="3" width="50.6719" style="47" customWidth="1"/>
    <col min="4" max="4" width="57.5" style="47" customWidth="1"/>
    <col min="5" max="5" width="11.5" style="47" customWidth="1"/>
    <col min="6" max="256" width="11.5" style="47" customWidth="1"/>
  </cols>
  <sheetData>
    <row r="1" ht="15" customHeight="1">
      <c r="A1" s="2"/>
      <c r="B1" s="2"/>
      <c r="C1" s="2"/>
      <c r="D1" s="2"/>
      <c r="E1" s="2"/>
    </row>
    <row r="2" ht="16" customHeight="1">
      <c r="A2" s="2"/>
      <c r="B2" t="s" s="48">
        <v>28</v>
      </c>
      <c r="C2" s="49"/>
      <c r="D2" s="2"/>
      <c r="E2" s="2"/>
    </row>
    <row r="3" ht="15" customHeight="1">
      <c r="A3" s="2"/>
      <c r="B3" t="s" s="50">
        <v>29</v>
      </c>
      <c r="C3" s="51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t="s" s="52">
        <v>30</v>
      </c>
      <c r="C5" s="53"/>
      <c r="D5" s="53"/>
      <c r="E5" s="2"/>
    </row>
    <row r="6" ht="15" customHeight="1">
      <c r="A6" s="2"/>
      <c r="B6" t="s" s="52">
        <v>31</v>
      </c>
      <c r="C6" s="53"/>
      <c r="D6" s="53"/>
      <c r="E6" s="2"/>
    </row>
    <row r="7" ht="15" customHeight="1">
      <c r="A7" s="2"/>
      <c r="B7" t="s" s="54">
        <v>32</v>
      </c>
      <c r="C7" s="55"/>
      <c r="D7" s="55"/>
      <c r="E7" s="2"/>
    </row>
    <row r="8" ht="15" customHeight="1">
      <c r="A8" s="2"/>
      <c r="B8" s="53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3" customHeight="1">
      <c r="A10" s="2"/>
      <c r="B10" t="s" s="56">
        <v>33</v>
      </c>
      <c r="C10" s="3"/>
      <c r="D10" s="3"/>
      <c r="E10" s="2"/>
    </row>
    <row r="11" ht="13" customHeight="1">
      <c r="A11" s="4"/>
      <c r="B11" s="57"/>
      <c r="C11" t="s" s="58">
        <v>34</v>
      </c>
      <c r="D11" t="s" s="59">
        <v>35</v>
      </c>
      <c r="E11" s="60"/>
    </row>
    <row r="12" ht="15.5" customHeight="1">
      <c r="A12" s="4"/>
      <c r="B12" s="61">
        <v>1</v>
      </c>
      <c r="C12" s="62"/>
      <c r="D12" s="63"/>
      <c r="E12" s="60"/>
    </row>
    <row r="13" ht="15" customHeight="1">
      <c r="A13" s="4"/>
      <c r="B13" s="64">
        <f>B12+1</f>
        <v>2</v>
      </c>
      <c r="C13" s="65"/>
      <c r="D13" s="66"/>
      <c r="E13" s="60"/>
    </row>
    <row r="14" ht="15" customHeight="1">
      <c r="A14" s="4"/>
      <c r="B14" s="64">
        <f>B13+1</f>
        <v>3</v>
      </c>
      <c r="C14" s="65"/>
      <c r="D14" s="67"/>
      <c r="E14" s="60"/>
    </row>
    <row r="15" ht="15" customHeight="1">
      <c r="A15" s="4"/>
      <c r="B15" s="64">
        <f>B14+1</f>
        <v>4</v>
      </c>
      <c r="C15" s="65"/>
      <c r="D15" s="67"/>
      <c r="E15" s="60"/>
    </row>
    <row r="16" ht="13" customHeight="1">
      <c r="A16" s="4"/>
      <c r="B16" s="68">
        <f>B15+1</f>
        <v>5</v>
      </c>
      <c r="C16" s="69"/>
      <c r="D16" s="70"/>
      <c r="E16" s="60"/>
    </row>
    <row r="17" ht="15.5" customHeight="1">
      <c r="A17" s="2"/>
      <c r="B17" s="71"/>
      <c r="C17" s="71"/>
      <c r="D17" s="71"/>
      <c r="E17" s="2"/>
    </row>
    <row r="18" ht="15" customHeight="1">
      <c r="A18" s="2"/>
      <c r="B18" s="2"/>
      <c r="C18" s="2"/>
      <c r="D18" s="2"/>
      <c r="E18" s="2"/>
    </row>
    <row r="19" ht="13" customHeight="1">
      <c r="A19" s="2"/>
      <c r="B19" t="s" s="56">
        <v>36</v>
      </c>
      <c r="C19" s="3"/>
      <c r="D19" s="3"/>
      <c r="E19" s="2"/>
    </row>
    <row r="20" ht="13" customHeight="1">
      <c r="A20" s="4"/>
      <c r="B20" s="57"/>
      <c r="C20" t="s" s="72">
        <v>37</v>
      </c>
      <c r="D20" t="s" s="73">
        <v>35</v>
      </c>
      <c r="E20" s="60"/>
    </row>
    <row r="21" ht="15.5" customHeight="1">
      <c r="A21" s="4"/>
      <c r="B21" s="61">
        <v>1</v>
      </c>
      <c r="C21" t="s" s="74">
        <v>38</v>
      </c>
      <c r="D21" t="s" s="75">
        <v>39</v>
      </c>
      <c r="E21" s="60"/>
    </row>
    <row r="22" ht="15" customHeight="1">
      <c r="A22" s="4"/>
      <c r="B22" s="64">
        <f>B21+1</f>
        <v>2</v>
      </c>
      <c r="C22" s="65"/>
      <c r="D22" s="66"/>
      <c r="E22" s="60"/>
    </row>
    <row r="23" ht="15" customHeight="1">
      <c r="A23" s="4"/>
      <c r="B23" s="64">
        <f>B22+1</f>
        <v>3</v>
      </c>
      <c r="C23" s="65"/>
      <c r="D23" s="67"/>
      <c r="E23" s="60"/>
    </row>
    <row r="24" ht="15" customHeight="1">
      <c r="A24" s="4"/>
      <c r="B24" s="64">
        <f>B23+1</f>
        <v>4</v>
      </c>
      <c r="C24" s="65"/>
      <c r="D24" s="67"/>
      <c r="E24" s="60"/>
    </row>
    <row r="25" ht="13" customHeight="1">
      <c r="A25" s="4"/>
      <c r="B25" s="68">
        <f>B24+1</f>
        <v>5</v>
      </c>
      <c r="C25" s="69"/>
      <c r="D25" s="70"/>
      <c r="E25" s="60"/>
    </row>
    <row r="26" ht="15.5" customHeight="1">
      <c r="A26" s="2"/>
      <c r="B26" s="71"/>
      <c r="C26" s="71"/>
      <c r="D26" s="71"/>
      <c r="E26" s="2"/>
    </row>
    <row r="27" ht="15" customHeight="1">
      <c r="A27" s="2"/>
      <c r="B27" s="2"/>
      <c r="C27" s="2"/>
      <c r="D27" s="2"/>
      <c r="E27" s="2"/>
    </row>
    <row r="28" ht="13" customHeight="1">
      <c r="A28" s="2"/>
      <c r="B28" t="s" s="56">
        <v>40</v>
      </c>
      <c r="C28" s="3"/>
      <c r="D28" s="3"/>
      <c r="E28" s="2"/>
    </row>
    <row r="29" ht="13" customHeight="1">
      <c r="A29" s="4"/>
      <c r="B29" s="57"/>
      <c r="C29" t="s" s="58">
        <v>41</v>
      </c>
      <c r="D29" t="s" s="59">
        <v>35</v>
      </c>
      <c r="E29" s="60"/>
    </row>
    <row r="30" ht="15.5" customHeight="1">
      <c r="A30" s="4"/>
      <c r="B30" s="61">
        <v>1</v>
      </c>
      <c r="C30" t="s" s="76">
        <v>42</v>
      </c>
      <c r="D30" t="s" s="77">
        <v>43</v>
      </c>
      <c r="E30" s="60"/>
    </row>
    <row r="31" ht="15" customHeight="1">
      <c r="A31" s="4"/>
      <c r="B31" s="64">
        <f>B30+1</f>
        <v>2</v>
      </c>
      <c r="C31" s="65"/>
      <c r="D31" s="66"/>
      <c r="E31" s="60"/>
    </row>
    <row r="32" ht="15" customHeight="1">
      <c r="A32" s="4"/>
      <c r="B32" s="64">
        <f>B31+1</f>
        <v>3</v>
      </c>
      <c r="C32" s="65"/>
      <c r="D32" s="66"/>
      <c r="E32" s="60"/>
    </row>
    <row r="33" ht="15" customHeight="1">
      <c r="A33" s="4"/>
      <c r="B33" s="64">
        <f>B32+1</f>
        <v>4</v>
      </c>
      <c r="C33" s="65"/>
      <c r="D33" s="67"/>
      <c r="E33" s="60"/>
    </row>
    <row r="34" ht="13" customHeight="1">
      <c r="A34" s="4"/>
      <c r="B34" s="68">
        <f>B33+1</f>
        <v>5</v>
      </c>
      <c r="C34" s="69"/>
      <c r="D34" s="70"/>
      <c r="E34" s="60"/>
    </row>
  </sheetData>
  <mergeCells count="5">
    <mergeCell ref="B3:C3"/>
    <mergeCell ref="B6:D6"/>
    <mergeCell ref="B5:D5"/>
    <mergeCell ref="B2:C2"/>
    <mergeCell ref="B7:D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