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mart\Documents\Classes\SP20\CSE486\Main-Repo\"/>
    </mc:Choice>
  </mc:AlternateContent>
  <xr:revisionPtr revIDLastSave="0" documentId="13_ncr:1_{FFB64AA5-A120-4931-AB8C-1A9D933862CE}" xr6:coauthVersionLast="45" xr6:coauthVersionMax="45" xr10:uidLastSave="{00000000-0000-0000-0000-000000000000}"/>
  <bookViews>
    <workbookView xWindow="-110" yWindow="-110" windowWidth="27580" windowHeight="18000" activeTab="2" xr2:uid="{00000000-000D-0000-FFFF-FFFF00000000}"/>
  </bookViews>
  <sheets>
    <sheet name="h.265-HEVC" sheetId="2" r:id="rId1"/>
    <sheet name="h.264" sheetId="3" r:id="rId2"/>
    <sheet name="VP9" sheetId="4" r:id="rId3"/>
  </sheets>
  <calcPr calcId="0"/>
</workbook>
</file>

<file path=xl/sharedStrings.xml><?xml version="1.0" encoding="utf-8"?>
<sst xmlns="http://schemas.openxmlformats.org/spreadsheetml/2006/main" count="113" uniqueCount="32">
  <si>
    <t>profile #</t>
  </si>
  <si>
    <t>filename</t>
  </si>
  <si>
    <t>profile</t>
  </si>
  <si>
    <t>VMAF</t>
  </si>
  <si>
    <t>PSNR</t>
  </si>
  <si>
    <t>SSIM</t>
  </si>
  <si>
    <t>MS_SSIM</t>
  </si>
  <si>
    <t>/mnt/hdd/Fox-Data/0103WWC70219TM0.mov</t>
  </si>
  <si>
    <t>{'crf': '0', 'profile': 'ultrafast'}</t>
  </si>
  <si>
    <t>{'crf': '1', 'profile': 'superfast'}</t>
  </si>
  <si>
    <t>{'crf': '4', 'profile': 'veryfast'}</t>
  </si>
  <si>
    <t>{'crf': '6', 'profile': 'faster'}</t>
  </si>
  <si>
    <t>{'crf': '8', 'profile': 'fast'}</t>
  </si>
  <si>
    <t>{'crf': '12', 'profile': 'medium'}</t>
  </si>
  <si>
    <t>{'crf': '14', 'profile': 'slow'}</t>
  </si>
  <si>
    <t>{'crf': '20', 'profile': 'slower'}</t>
  </si>
  <si>
    <t>{'crf': '24', 'profile': 'veryslow'}</t>
  </si>
  <si>
    <t>/mnt/hdd/Fox-Data/1TNFO24DY0C.mov</t>
  </si>
  <si>
    <t>{'profile': 'ultrafast'}</t>
  </si>
  <si>
    <t>{'profile': 'superfast'}</t>
  </si>
  <si>
    <t>{'profile': 'veryfast'}</t>
  </si>
  <si>
    <t>{'profile': 'faster'}</t>
  </si>
  <si>
    <t>{'profile': 'fast'}</t>
  </si>
  <si>
    <t>{'profile': 'medium'}</t>
  </si>
  <si>
    <t>{'profile': 'slow'}</t>
  </si>
  <si>
    <t>{'profile': 'slower'}</t>
  </si>
  <si>
    <t>{'profile': 'veryslow'}</t>
  </si>
  <si>
    <t>{'profile': '1M', 'bitrate_min': '1M', 'bitrate_max': '1M'}</t>
  </si>
  <si>
    <t>{'profile': '2M', 'bitrate_min': '2M', 'bitrate_max': '2M'}</t>
  </si>
  <si>
    <t>{'profile': '4M', 'bitrate_min': '4M', 'bitrate_max': '4M'}</t>
  </si>
  <si>
    <t>{'profile': '8M', 'bitrate_min': '8M', 'bitrate_max': '8M'}</t>
  </si>
  <si>
    <t>{'profile': '16M', 'bitrate_min': '16M', 'bitrate_max': '16M'}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</si>
</sst>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HEVC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'h.265-HEVC'!$D$1</c:f>
              <c:strCache>
                <c:ptCount val="1"/>
                <c:pt idx="0">
                  <c:v>VMAF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'h.265-HEVC'!$A$2:$A$19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'h.265-HEVC'!$D$2:$D$19</c:f>
              <c:numCache>
                <c:formatCode>General</c:formatCode>
                <c:ptCount val="18"/>
                <c:pt idx="0">
                  <c:v>95.622299999999996</c:v>
                </c:pt>
                <c:pt idx="1">
                  <c:v>95.622299999999996</c:v>
                </c:pt>
                <c:pt idx="2">
                  <c:v>95.622299999999996</c:v>
                </c:pt>
                <c:pt idx="3">
                  <c:v>95.622299999999996</c:v>
                </c:pt>
                <c:pt idx="4">
                  <c:v>95.622299999999996</c:v>
                </c:pt>
                <c:pt idx="5">
                  <c:v>95.622299999999996</c:v>
                </c:pt>
                <c:pt idx="6">
                  <c:v>95.622299999999996</c:v>
                </c:pt>
                <c:pt idx="7">
                  <c:v>95.622299999999996</c:v>
                </c:pt>
                <c:pt idx="8">
                  <c:v>95.622299999999996</c:v>
                </c:pt>
                <c:pt idx="9">
                  <c:v>95.886200000000002</c:v>
                </c:pt>
                <c:pt idx="10">
                  <c:v>95.886200000000002</c:v>
                </c:pt>
                <c:pt idx="11">
                  <c:v>95.886200000000002</c:v>
                </c:pt>
                <c:pt idx="12">
                  <c:v>95.886200000000002</c:v>
                </c:pt>
                <c:pt idx="13">
                  <c:v>95.886200000000002</c:v>
                </c:pt>
                <c:pt idx="14">
                  <c:v>95.886200000000002</c:v>
                </c:pt>
                <c:pt idx="15">
                  <c:v>95.886200000000002</c:v>
                </c:pt>
                <c:pt idx="16">
                  <c:v>95.886200000000002</c:v>
                </c:pt>
                <c:pt idx="17">
                  <c:v>95.886200000000002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B-4F02-BA26-32DC4E799D6E}"/>
            </c:ext>
          </c:extLst>
        </c:ser>
        <c:ser>
          <c:idx val="1"/>
          <c:order val="1"/>
          <c:tx>
            <c:strRef>
              <c:f>'h.265-HEVC'!$E$1</c:f>
              <c:strCache>
                <c:ptCount val="1"/>
                <c:pt idx="0">
                  <c:v>PSNR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'h.265-HEVC'!$A$2:$A$19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'h.265-HEVC'!$E$2:$E$19</c:f>
              <c:numCache>
                <c:formatCode>General</c:formatCode>
                <c:ptCount val="18"/>
                <c:pt idx="0">
                  <c:v>51.6738</c:v>
                </c:pt>
                <c:pt idx="1">
                  <c:v>51.6738</c:v>
                </c:pt>
                <c:pt idx="2">
                  <c:v>51.6738</c:v>
                </c:pt>
                <c:pt idx="3">
                  <c:v>51.6738</c:v>
                </c:pt>
                <c:pt idx="4">
                  <c:v>51.6738</c:v>
                </c:pt>
                <c:pt idx="5">
                  <c:v>51.6738</c:v>
                </c:pt>
                <c:pt idx="6">
                  <c:v>51.6738</c:v>
                </c:pt>
                <c:pt idx="7">
                  <c:v>51.6738</c:v>
                </c:pt>
                <c:pt idx="8">
                  <c:v>51.6738</c:v>
                </c:pt>
                <c:pt idx="9">
                  <c:v>41.557200000000002</c:v>
                </c:pt>
                <c:pt idx="10">
                  <c:v>41.557200000000002</c:v>
                </c:pt>
                <c:pt idx="11">
                  <c:v>41.557200000000002</c:v>
                </c:pt>
                <c:pt idx="12">
                  <c:v>41.557200000000002</c:v>
                </c:pt>
                <c:pt idx="13">
                  <c:v>41.557200000000002</c:v>
                </c:pt>
                <c:pt idx="14">
                  <c:v>41.557200000000002</c:v>
                </c:pt>
                <c:pt idx="15">
                  <c:v>41.557200000000002</c:v>
                </c:pt>
                <c:pt idx="16">
                  <c:v>41.557200000000002</c:v>
                </c:pt>
                <c:pt idx="17">
                  <c:v>41.557200000000002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B-4F02-BA26-32DC4E799D6E}"/>
            </c:ext>
          </c:extLst>
        </c:ser>
        <c:ser>
          <c:idx val="2"/>
          <c:order val="2"/>
          <c:tx>
            <c:strRef>
              <c:f>'h.265-HEVC'!$F$1</c:f>
              <c:strCache>
                <c:ptCount val="1"/>
                <c:pt idx="0">
                  <c:v>SSIM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'h.265-HEVC'!$A$2:$A$19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'h.265-HEVC'!$F$2:$F$19</c:f>
              <c:numCache>
                <c:formatCode>General</c:formatCode>
                <c:ptCount val="18"/>
                <c:pt idx="0">
                  <c:v>99.2637</c:v>
                </c:pt>
                <c:pt idx="1">
                  <c:v>99.2637</c:v>
                </c:pt>
                <c:pt idx="2">
                  <c:v>99.2637</c:v>
                </c:pt>
                <c:pt idx="3">
                  <c:v>99.2637</c:v>
                </c:pt>
                <c:pt idx="4">
                  <c:v>99.2637</c:v>
                </c:pt>
                <c:pt idx="5">
                  <c:v>99.2637</c:v>
                </c:pt>
                <c:pt idx="6">
                  <c:v>99.2637</c:v>
                </c:pt>
                <c:pt idx="7">
                  <c:v>99.2637</c:v>
                </c:pt>
                <c:pt idx="8">
                  <c:v>99.2637</c:v>
                </c:pt>
                <c:pt idx="9">
                  <c:v>99.575400000000002</c:v>
                </c:pt>
                <c:pt idx="10">
                  <c:v>99.575400000000002</c:v>
                </c:pt>
                <c:pt idx="11">
                  <c:v>99.575400000000002</c:v>
                </c:pt>
                <c:pt idx="12">
                  <c:v>99.575400000000002</c:v>
                </c:pt>
                <c:pt idx="13">
                  <c:v>99.575400000000002</c:v>
                </c:pt>
                <c:pt idx="14">
                  <c:v>99.575400000000002</c:v>
                </c:pt>
                <c:pt idx="15">
                  <c:v>99.575400000000002</c:v>
                </c:pt>
                <c:pt idx="16">
                  <c:v>99.575400000000002</c:v>
                </c:pt>
                <c:pt idx="17">
                  <c:v>99.575400000000002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9B-4F02-BA26-32DC4E799D6E}"/>
            </c:ext>
          </c:extLst>
        </c:ser>
        <c:ser>
          <c:idx val="3"/>
          <c:order val="3"/>
          <c:tx>
            <c:strRef>
              <c:f>'h.265-HEVC'!$G$1</c:f>
              <c:strCache>
                <c:ptCount val="1"/>
                <c:pt idx="0">
                  <c:v>MS_SSIM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'h.265-HEVC'!$A$2:$A$19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'h.265-HEVC'!$G$2:$G$19</c:f>
              <c:numCache>
                <c:formatCode>General</c:formatCode>
                <c:ptCount val="18"/>
                <c:pt idx="0">
                  <c:v>99.350799999999992</c:v>
                </c:pt>
                <c:pt idx="1">
                  <c:v>99.350799999999992</c:v>
                </c:pt>
                <c:pt idx="2">
                  <c:v>99.350799999999992</c:v>
                </c:pt>
                <c:pt idx="3">
                  <c:v>99.350799999999992</c:v>
                </c:pt>
                <c:pt idx="4">
                  <c:v>99.350799999999992</c:v>
                </c:pt>
                <c:pt idx="5">
                  <c:v>99.350799999999992</c:v>
                </c:pt>
                <c:pt idx="6">
                  <c:v>99.350799999999992</c:v>
                </c:pt>
                <c:pt idx="7">
                  <c:v>99.350799999999992</c:v>
                </c:pt>
                <c:pt idx="8">
                  <c:v>99.350799999999992</c:v>
                </c:pt>
                <c:pt idx="9">
                  <c:v>99.655199999999994</c:v>
                </c:pt>
                <c:pt idx="10">
                  <c:v>99.655199999999994</c:v>
                </c:pt>
                <c:pt idx="11">
                  <c:v>99.655199999999994</c:v>
                </c:pt>
                <c:pt idx="12">
                  <c:v>99.655199999999994</c:v>
                </c:pt>
                <c:pt idx="13">
                  <c:v>99.655199999999994</c:v>
                </c:pt>
                <c:pt idx="14">
                  <c:v>99.655199999999994</c:v>
                </c:pt>
                <c:pt idx="15">
                  <c:v>99.655199999999994</c:v>
                </c:pt>
                <c:pt idx="16">
                  <c:v>99.655199999999994</c:v>
                </c:pt>
                <c:pt idx="17">
                  <c:v>99.655199999999994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9B-4F02-BA26-32DC4E799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048696"/>
        <c:axId val="517052536"/>
      </c:scatterChart>
      <c:valAx>
        <c:axId val="51704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52536"/>
        <c:crosses val="autoZero"/>
        <c:crossBetween val="midCat"/>
      </c:valAx>
      <c:valAx>
        <c:axId val="51705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4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h.264</a:t>
            </a:r>
            <a:r>
              <a:rPr lang="en-US" baseline="0"/>
              <a:t> Performance vs.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h.264!$D$1</c:f>
              <c:strCache>
                <c:ptCount val="1"/>
                <c:pt idx="0">
                  <c:v>VMAF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h.264!$A$2:$A$19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h.264!$D$2:$D$19</c:f>
              <c:numCache>
                <c:formatCode>General</c:formatCode>
                <c:ptCount val="18"/>
                <c:pt idx="0">
                  <c:v>91.298599999999993</c:v>
                </c:pt>
                <c:pt idx="1">
                  <c:v>89.715699999999998</c:v>
                </c:pt>
                <c:pt idx="2">
                  <c:v>90.983900000000006</c:v>
                </c:pt>
                <c:pt idx="3">
                  <c:v>94.9024</c:v>
                </c:pt>
                <c:pt idx="4">
                  <c:v>95.2333</c:v>
                </c:pt>
                <c:pt idx="5">
                  <c:v>95.258399999999995</c:v>
                </c:pt>
                <c:pt idx="6">
                  <c:v>95.397300000000001</c:v>
                </c:pt>
                <c:pt idx="7">
                  <c:v>95.450599999999994</c:v>
                </c:pt>
                <c:pt idx="8">
                  <c:v>95.355999999999995</c:v>
                </c:pt>
                <c:pt idx="9">
                  <c:v>82.681200000000004</c:v>
                </c:pt>
                <c:pt idx="10">
                  <c:v>81.2149</c:v>
                </c:pt>
                <c:pt idx="11">
                  <c:v>80.423599999999993</c:v>
                </c:pt>
                <c:pt idx="12">
                  <c:v>81.921899999999994</c:v>
                </c:pt>
                <c:pt idx="13">
                  <c:v>82.184600000000003</c:v>
                </c:pt>
                <c:pt idx="14">
                  <c:v>82.326800000000006</c:v>
                </c:pt>
                <c:pt idx="15">
                  <c:v>82.313500000000005</c:v>
                </c:pt>
                <c:pt idx="16">
                  <c:v>82.414699999999996</c:v>
                </c:pt>
                <c:pt idx="17">
                  <c:v>82.377600000000001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D-40E9-8158-4FE26FBA3446}"/>
            </c:ext>
          </c:extLst>
        </c:ser>
        <c:ser>
          <c:idx val="1"/>
          <c:order val="1"/>
          <c:tx>
            <c:strRef>
              <c:f>h.264!$E$1</c:f>
              <c:strCache>
                <c:ptCount val="1"/>
                <c:pt idx="0">
                  <c:v>PSNR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h.264!$A$2:$A$19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h.264!$E$2:$E$19</c:f>
              <c:numCache>
                <c:formatCode>General</c:formatCode>
                <c:ptCount val="18"/>
                <c:pt idx="0">
                  <c:v>48.738300000000002</c:v>
                </c:pt>
                <c:pt idx="1">
                  <c:v>45.0777</c:v>
                </c:pt>
                <c:pt idx="2">
                  <c:v>45.457700000000003</c:v>
                </c:pt>
                <c:pt idx="3">
                  <c:v>49.1663</c:v>
                </c:pt>
                <c:pt idx="4">
                  <c:v>49.584400000000002</c:v>
                </c:pt>
                <c:pt idx="5">
                  <c:v>49.699199999999998</c:v>
                </c:pt>
                <c:pt idx="6">
                  <c:v>49.858499999999999</c:v>
                </c:pt>
                <c:pt idx="7">
                  <c:v>49.929499999999997</c:v>
                </c:pt>
                <c:pt idx="8">
                  <c:v>49.570599999999999</c:v>
                </c:pt>
                <c:pt idx="9">
                  <c:v>35.937600000000003</c:v>
                </c:pt>
                <c:pt idx="10">
                  <c:v>35.356099999999998</c:v>
                </c:pt>
                <c:pt idx="11">
                  <c:v>34.939700000000002</c:v>
                </c:pt>
                <c:pt idx="12">
                  <c:v>35.544699999999999</c:v>
                </c:pt>
                <c:pt idx="13">
                  <c:v>35.7134</c:v>
                </c:pt>
                <c:pt idx="14">
                  <c:v>35.764899999999997</c:v>
                </c:pt>
                <c:pt idx="15">
                  <c:v>35.767800000000001</c:v>
                </c:pt>
                <c:pt idx="16">
                  <c:v>35.784500000000001</c:v>
                </c:pt>
                <c:pt idx="17">
                  <c:v>35.667099999999998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8D-40E9-8158-4FE26FBA3446}"/>
            </c:ext>
          </c:extLst>
        </c:ser>
        <c:ser>
          <c:idx val="2"/>
          <c:order val="2"/>
          <c:tx>
            <c:strRef>
              <c:f>h.264!$F$1</c:f>
              <c:strCache>
                <c:ptCount val="1"/>
                <c:pt idx="0">
                  <c:v>SSIM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h.264!$A$2:$A$19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h.264!$F$2:$F$19</c:f>
              <c:numCache>
                <c:formatCode>General</c:formatCode>
                <c:ptCount val="18"/>
                <c:pt idx="0">
                  <c:v>95.572999999999993</c:v>
                </c:pt>
                <c:pt idx="1">
                  <c:v>94.281800000000004</c:v>
                </c:pt>
                <c:pt idx="2">
                  <c:v>96.967500000000001</c:v>
                </c:pt>
                <c:pt idx="3">
                  <c:v>99.245799999999988</c:v>
                </c:pt>
                <c:pt idx="4">
                  <c:v>99.256699999999995</c:v>
                </c:pt>
                <c:pt idx="5">
                  <c:v>99.259900000000002</c:v>
                </c:pt>
                <c:pt idx="6">
                  <c:v>99.258600000000001</c:v>
                </c:pt>
                <c:pt idx="7">
                  <c:v>99.26</c:v>
                </c:pt>
                <c:pt idx="8">
                  <c:v>99.26939999999999</c:v>
                </c:pt>
                <c:pt idx="9">
                  <c:v>95.331500000000005</c:v>
                </c:pt>
                <c:pt idx="10">
                  <c:v>95.367400000000004</c:v>
                </c:pt>
                <c:pt idx="11">
                  <c:v>95.301699999999997</c:v>
                </c:pt>
                <c:pt idx="12">
                  <c:v>95.358800000000002</c:v>
                </c:pt>
                <c:pt idx="13">
                  <c:v>95.364499999999992</c:v>
                </c:pt>
                <c:pt idx="14">
                  <c:v>95.3583</c:v>
                </c:pt>
                <c:pt idx="15">
                  <c:v>95.342800000000011</c:v>
                </c:pt>
                <c:pt idx="16">
                  <c:v>95.341799999999992</c:v>
                </c:pt>
                <c:pt idx="17">
                  <c:v>95.329299999999989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8D-40E9-8158-4FE26FBA3446}"/>
            </c:ext>
          </c:extLst>
        </c:ser>
        <c:ser>
          <c:idx val="3"/>
          <c:order val="3"/>
          <c:tx>
            <c:strRef>
              <c:f>h.264!$G$1</c:f>
              <c:strCache>
                <c:ptCount val="1"/>
                <c:pt idx="0">
                  <c:v>MS_SSIM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h.264!$A$2:$A$19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</c:numCache>
            </c:numRef>
          </c:xVal>
          <c:yVal>
            <c:numRef>
              <c:f>h.264!$G$2:$G$19</c:f>
              <c:numCache>
                <c:formatCode>General</c:formatCode>
                <c:ptCount val="18"/>
                <c:pt idx="0">
                  <c:v>96.521699999999996</c:v>
                </c:pt>
                <c:pt idx="1">
                  <c:v>95.59729999999999</c:v>
                </c:pt>
                <c:pt idx="2">
                  <c:v>97.523200000000003</c:v>
                </c:pt>
                <c:pt idx="3">
                  <c:v>99.322000000000003</c:v>
                </c:pt>
                <c:pt idx="4">
                  <c:v>99.333700000000007</c:v>
                </c:pt>
                <c:pt idx="5">
                  <c:v>99.3369</c:v>
                </c:pt>
                <c:pt idx="6">
                  <c:v>99.336100000000002</c:v>
                </c:pt>
                <c:pt idx="7">
                  <c:v>99.3386</c:v>
                </c:pt>
                <c:pt idx="8">
                  <c:v>99.347099999999998</c:v>
                </c:pt>
                <c:pt idx="9">
                  <c:v>95.618499999999997</c:v>
                </c:pt>
                <c:pt idx="10">
                  <c:v>95.656199999999998</c:v>
                </c:pt>
                <c:pt idx="11">
                  <c:v>95.604900000000001</c:v>
                </c:pt>
                <c:pt idx="12">
                  <c:v>95.652299999999997</c:v>
                </c:pt>
                <c:pt idx="13">
                  <c:v>95.657499999999999</c:v>
                </c:pt>
                <c:pt idx="14">
                  <c:v>95.653099999999995</c:v>
                </c:pt>
                <c:pt idx="15">
                  <c:v>95.642300000000006</c:v>
                </c:pt>
                <c:pt idx="16">
                  <c:v>95.641900000000007</c:v>
                </c:pt>
                <c:pt idx="17">
                  <c:v>95.631100000000004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8D-40E9-8158-4FE26FBA3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32080"/>
        <c:axId val="581031120"/>
      </c:scatterChart>
      <c:valAx>
        <c:axId val="58103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1120"/>
        <c:crosses val="autoZero"/>
        <c:crossBetween val="midCat"/>
      </c:valAx>
      <c:valAx>
        <c:axId val="5810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19</xdr:row>
      <xdr:rowOff>31750</xdr:rowOff>
    </xdr:from>
    <xdr:to>
      <xdr:col>15</xdr:col>
      <xdr:colOff>520700</xdr:colOff>
      <xdr:row>48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0CA09-FF78-45E1-9BE4-FA231A3C1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152400</xdr:rowOff>
    </xdr:from>
    <xdr:to>
      <xdr:col>17</xdr:col>
      <xdr:colOff>200025</xdr:colOff>
      <xdr:row>51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AE711-853F-4FC3-BB73-CC11A2879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10" workbookViewId="0">
      <selection activeCell="J14" sqref="J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8</v>
      </c>
      <c r="D2">
        <v>95.622299999999996</v>
      </c>
      <c r="E2">
        <v>51.6738</v>
      </c>
      <c r="F2">
        <v>99.2637</v>
      </c>
      <c r="G2">
        <v>99.350799999999992</v>
      </c>
    </row>
    <row r="3" spans="1:7" x14ac:dyDescent="0.35">
      <c r="A3">
        <v>1</v>
      </c>
      <c r="B3" t="s">
        <v>7</v>
      </c>
      <c r="C3" t="s">
        <v>9</v>
      </c>
      <c r="D3">
        <v>95.622299999999996</v>
      </c>
      <c r="E3">
        <v>51.6738</v>
      </c>
      <c r="F3">
        <v>99.2637</v>
      </c>
      <c r="G3">
        <v>99.350799999999992</v>
      </c>
    </row>
    <row r="4" spans="1:7" x14ac:dyDescent="0.35">
      <c r="A4">
        <v>2</v>
      </c>
      <c r="B4" t="s">
        <v>7</v>
      </c>
      <c r="C4" t="s">
        <v>10</v>
      </c>
      <c r="D4">
        <v>95.622299999999996</v>
      </c>
      <c r="E4">
        <v>51.6738</v>
      </c>
      <c r="F4">
        <v>99.2637</v>
      </c>
      <c r="G4">
        <v>99.350799999999992</v>
      </c>
    </row>
    <row r="5" spans="1:7" x14ac:dyDescent="0.35">
      <c r="A5">
        <v>3</v>
      </c>
      <c r="B5" t="s">
        <v>7</v>
      </c>
      <c r="C5" t="s">
        <v>11</v>
      </c>
      <c r="D5">
        <v>95.622299999999996</v>
      </c>
      <c r="E5">
        <v>51.6738</v>
      </c>
      <c r="F5">
        <v>99.2637</v>
      </c>
      <c r="G5">
        <v>99.350799999999992</v>
      </c>
    </row>
    <row r="6" spans="1:7" x14ac:dyDescent="0.35">
      <c r="A6">
        <v>4</v>
      </c>
      <c r="B6" t="s">
        <v>7</v>
      </c>
      <c r="C6" t="s">
        <v>12</v>
      </c>
      <c r="D6">
        <v>95.622299999999996</v>
      </c>
      <c r="E6">
        <v>51.6738</v>
      </c>
      <c r="F6">
        <v>99.2637</v>
      </c>
      <c r="G6">
        <v>99.350799999999992</v>
      </c>
    </row>
    <row r="7" spans="1:7" x14ac:dyDescent="0.35">
      <c r="A7">
        <v>5</v>
      </c>
      <c r="B7" t="s">
        <v>7</v>
      </c>
      <c r="C7" t="s">
        <v>13</v>
      </c>
      <c r="D7">
        <v>95.622299999999996</v>
      </c>
      <c r="E7">
        <v>51.6738</v>
      </c>
      <c r="F7">
        <v>99.2637</v>
      </c>
      <c r="G7">
        <v>99.350799999999992</v>
      </c>
    </row>
    <row r="8" spans="1:7" x14ac:dyDescent="0.35">
      <c r="A8">
        <v>6</v>
      </c>
      <c r="B8" t="s">
        <v>7</v>
      </c>
      <c r="C8" t="s">
        <v>14</v>
      </c>
      <c r="D8">
        <v>95.622299999999996</v>
      </c>
      <c r="E8">
        <v>51.6738</v>
      </c>
      <c r="F8">
        <v>99.2637</v>
      </c>
      <c r="G8">
        <v>99.350799999999992</v>
      </c>
    </row>
    <row r="9" spans="1:7" x14ac:dyDescent="0.35">
      <c r="A9">
        <v>7</v>
      </c>
      <c r="B9" t="s">
        <v>7</v>
      </c>
      <c r="C9" t="s">
        <v>15</v>
      </c>
      <c r="D9">
        <v>95.622299999999996</v>
      </c>
      <c r="E9">
        <v>51.6738</v>
      </c>
      <c r="F9">
        <v>99.2637</v>
      </c>
      <c r="G9">
        <v>99.350799999999992</v>
      </c>
    </row>
    <row r="10" spans="1:7" x14ac:dyDescent="0.35">
      <c r="A10">
        <v>8</v>
      </c>
      <c r="B10" t="s">
        <v>7</v>
      </c>
      <c r="C10" t="s">
        <v>16</v>
      </c>
      <c r="D10">
        <v>95.622299999999996</v>
      </c>
      <c r="E10">
        <v>51.6738</v>
      </c>
      <c r="F10">
        <v>99.2637</v>
      </c>
      <c r="G10">
        <v>99.350799999999992</v>
      </c>
    </row>
    <row r="11" spans="1:7" x14ac:dyDescent="0.35">
      <c r="A11">
        <v>0</v>
      </c>
      <c r="B11" t="s">
        <v>17</v>
      </c>
      <c r="C11" t="s">
        <v>8</v>
      </c>
      <c r="D11">
        <v>95.886200000000002</v>
      </c>
      <c r="E11">
        <v>41.557200000000002</v>
      </c>
      <c r="F11">
        <v>99.575400000000002</v>
      </c>
      <c r="G11">
        <v>99.655199999999994</v>
      </c>
    </row>
    <row r="12" spans="1:7" x14ac:dyDescent="0.35">
      <c r="A12">
        <v>1</v>
      </c>
      <c r="B12" t="s">
        <v>17</v>
      </c>
      <c r="C12" t="s">
        <v>9</v>
      </c>
      <c r="D12">
        <v>95.886200000000002</v>
      </c>
      <c r="E12">
        <v>41.557200000000002</v>
      </c>
      <c r="F12">
        <v>99.575400000000002</v>
      </c>
      <c r="G12">
        <v>99.655199999999994</v>
      </c>
    </row>
    <row r="13" spans="1:7" x14ac:dyDescent="0.35">
      <c r="A13">
        <v>2</v>
      </c>
      <c r="B13" t="s">
        <v>17</v>
      </c>
      <c r="C13" t="s">
        <v>10</v>
      </c>
      <c r="D13">
        <v>95.886200000000002</v>
      </c>
      <c r="E13">
        <v>41.557200000000002</v>
      </c>
      <c r="F13">
        <v>99.575400000000002</v>
      </c>
      <c r="G13">
        <v>99.655199999999994</v>
      </c>
    </row>
    <row r="14" spans="1:7" x14ac:dyDescent="0.35">
      <c r="A14">
        <v>3</v>
      </c>
      <c r="B14" t="s">
        <v>17</v>
      </c>
      <c r="C14" t="s">
        <v>11</v>
      </c>
      <c r="D14">
        <v>95.886200000000002</v>
      </c>
      <c r="E14">
        <v>41.557200000000002</v>
      </c>
      <c r="F14">
        <v>99.575400000000002</v>
      </c>
      <c r="G14">
        <v>99.655199999999994</v>
      </c>
    </row>
    <row r="15" spans="1:7" x14ac:dyDescent="0.35">
      <c r="A15">
        <v>4</v>
      </c>
      <c r="B15" t="s">
        <v>17</v>
      </c>
      <c r="C15" t="s">
        <v>12</v>
      </c>
      <c r="D15">
        <v>95.886200000000002</v>
      </c>
      <c r="E15">
        <v>41.557200000000002</v>
      </c>
      <c r="F15">
        <v>99.575400000000002</v>
      </c>
      <c r="G15">
        <v>99.655199999999994</v>
      </c>
    </row>
    <row r="16" spans="1:7" x14ac:dyDescent="0.35">
      <c r="A16">
        <v>5</v>
      </c>
      <c r="B16" t="s">
        <v>17</v>
      </c>
      <c r="C16" t="s">
        <v>13</v>
      </c>
      <c r="D16">
        <v>95.886200000000002</v>
      </c>
      <c r="E16">
        <v>41.557200000000002</v>
      </c>
      <c r="F16">
        <v>99.575400000000002</v>
      </c>
      <c r="G16">
        <v>99.655199999999994</v>
      </c>
    </row>
    <row r="17" spans="1:7" x14ac:dyDescent="0.35">
      <c r="A17">
        <v>6</v>
      </c>
      <c r="B17" t="s">
        <v>17</v>
      </c>
      <c r="C17" t="s">
        <v>14</v>
      </c>
      <c r="D17">
        <v>95.886200000000002</v>
      </c>
      <c r="E17">
        <v>41.557200000000002</v>
      </c>
      <c r="F17">
        <v>99.575400000000002</v>
      </c>
      <c r="G17">
        <v>99.655199999999994</v>
      </c>
    </row>
    <row r="18" spans="1:7" x14ac:dyDescent="0.35">
      <c r="A18">
        <v>7</v>
      </c>
      <c r="B18" t="s">
        <v>17</v>
      </c>
      <c r="C18" t="s">
        <v>15</v>
      </c>
      <c r="D18">
        <v>95.886200000000002</v>
      </c>
      <c r="E18">
        <v>41.557200000000002</v>
      </c>
      <c r="F18">
        <v>99.575400000000002</v>
      </c>
      <c r="G18">
        <v>99.655199999999994</v>
      </c>
    </row>
    <row r="19" spans="1:7" x14ac:dyDescent="0.35">
      <c r="A19">
        <v>8</v>
      </c>
      <c r="B19" t="s">
        <v>17</v>
      </c>
      <c r="C19" t="s">
        <v>16</v>
      </c>
      <c r="D19">
        <v>95.886200000000002</v>
      </c>
      <c r="E19">
        <v>41.557200000000002</v>
      </c>
      <c r="F19">
        <v>99.575400000000002</v>
      </c>
      <c r="G19">
        <v>99.655199999999994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J7" sqref="J7"/>
    </sheetView>
  </sheetViews>
  <sheetFormatPr defaultRowHeight="14.5" x14ac:dyDescent="0.35"/>
  <cols>
    <col min="3" max="3" width="2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18</v>
      </c>
      <c r="D2">
        <v>91.298599999999993</v>
      </c>
      <c r="E2">
        <v>48.738300000000002</v>
      </c>
      <c r="F2">
        <v>95.572999999999993</v>
      </c>
      <c r="G2">
        <v>96.521699999999996</v>
      </c>
    </row>
    <row r="3" spans="1:7" x14ac:dyDescent="0.35">
      <c r="A3">
        <v>1</v>
      </c>
      <c r="B3" t="s">
        <v>7</v>
      </c>
      <c r="C3" t="s">
        <v>19</v>
      </c>
      <c r="D3">
        <v>89.715699999999998</v>
      </c>
      <c r="E3">
        <v>45.0777</v>
      </c>
      <c r="F3">
        <v>94.281800000000004</v>
      </c>
      <c r="G3">
        <v>95.59729999999999</v>
      </c>
    </row>
    <row r="4" spans="1:7" x14ac:dyDescent="0.35">
      <c r="A4">
        <v>2</v>
      </c>
      <c r="B4" t="s">
        <v>7</v>
      </c>
      <c r="C4" t="s">
        <v>20</v>
      </c>
      <c r="D4">
        <v>90.983900000000006</v>
      </c>
      <c r="E4">
        <v>45.457700000000003</v>
      </c>
      <c r="F4">
        <v>96.967500000000001</v>
      </c>
      <c r="G4">
        <v>97.523200000000003</v>
      </c>
    </row>
    <row r="5" spans="1:7" x14ac:dyDescent="0.35">
      <c r="A5">
        <v>3</v>
      </c>
      <c r="B5" t="s">
        <v>7</v>
      </c>
      <c r="C5" t="s">
        <v>21</v>
      </c>
      <c r="D5">
        <v>94.9024</v>
      </c>
      <c r="E5">
        <v>49.1663</v>
      </c>
      <c r="F5">
        <v>99.245799999999988</v>
      </c>
      <c r="G5">
        <v>99.322000000000003</v>
      </c>
    </row>
    <row r="6" spans="1:7" x14ac:dyDescent="0.35">
      <c r="A6">
        <v>4</v>
      </c>
      <c r="B6" t="s">
        <v>7</v>
      </c>
      <c r="C6" t="s">
        <v>22</v>
      </c>
      <c r="D6">
        <v>95.2333</v>
      </c>
      <c r="E6">
        <v>49.584400000000002</v>
      </c>
      <c r="F6">
        <v>99.256699999999995</v>
      </c>
      <c r="G6">
        <v>99.333700000000007</v>
      </c>
    </row>
    <row r="7" spans="1:7" x14ac:dyDescent="0.35">
      <c r="A7">
        <v>5</v>
      </c>
      <c r="B7" t="s">
        <v>7</v>
      </c>
      <c r="C7" t="s">
        <v>23</v>
      </c>
      <c r="D7">
        <v>95.258399999999995</v>
      </c>
      <c r="E7">
        <v>49.699199999999998</v>
      </c>
      <c r="F7">
        <v>99.259900000000002</v>
      </c>
      <c r="G7">
        <v>99.3369</v>
      </c>
    </row>
    <row r="8" spans="1:7" x14ac:dyDescent="0.35">
      <c r="A8">
        <v>6</v>
      </c>
      <c r="B8" t="s">
        <v>7</v>
      </c>
      <c r="C8" t="s">
        <v>24</v>
      </c>
      <c r="D8">
        <v>95.397300000000001</v>
      </c>
      <c r="E8">
        <v>49.858499999999999</v>
      </c>
      <c r="F8">
        <v>99.258600000000001</v>
      </c>
      <c r="G8">
        <v>99.336100000000002</v>
      </c>
    </row>
    <row r="9" spans="1:7" x14ac:dyDescent="0.35">
      <c r="A9">
        <v>7</v>
      </c>
      <c r="B9" t="s">
        <v>7</v>
      </c>
      <c r="C9" t="s">
        <v>25</v>
      </c>
      <c r="D9">
        <v>95.450599999999994</v>
      </c>
      <c r="E9">
        <v>49.929499999999997</v>
      </c>
      <c r="F9">
        <v>99.26</v>
      </c>
      <c r="G9">
        <v>99.3386</v>
      </c>
    </row>
    <row r="10" spans="1:7" x14ac:dyDescent="0.35">
      <c r="A10">
        <v>8</v>
      </c>
      <c r="B10" t="s">
        <v>7</v>
      </c>
      <c r="C10" t="s">
        <v>26</v>
      </c>
      <c r="D10">
        <v>95.355999999999995</v>
      </c>
      <c r="E10">
        <v>49.570599999999999</v>
      </c>
      <c r="F10">
        <v>99.26939999999999</v>
      </c>
      <c r="G10">
        <v>99.347099999999998</v>
      </c>
    </row>
    <row r="11" spans="1:7" x14ac:dyDescent="0.35">
      <c r="A11">
        <v>0</v>
      </c>
      <c r="B11" t="s">
        <v>17</v>
      </c>
      <c r="C11" t="s">
        <v>18</v>
      </c>
      <c r="D11">
        <v>82.681200000000004</v>
      </c>
      <c r="E11">
        <v>35.937600000000003</v>
      </c>
      <c r="F11">
        <v>95.331500000000005</v>
      </c>
      <c r="G11">
        <v>95.618499999999997</v>
      </c>
    </row>
    <row r="12" spans="1:7" x14ac:dyDescent="0.35">
      <c r="A12">
        <v>1</v>
      </c>
      <c r="B12" t="s">
        <v>17</v>
      </c>
      <c r="C12" t="s">
        <v>19</v>
      </c>
      <c r="D12">
        <v>81.2149</v>
      </c>
      <c r="E12">
        <v>35.356099999999998</v>
      </c>
      <c r="F12">
        <v>95.367400000000004</v>
      </c>
      <c r="G12">
        <v>95.656199999999998</v>
      </c>
    </row>
    <row r="13" spans="1:7" x14ac:dyDescent="0.35">
      <c r="A13">
        <v>2</v>
      </c>
      <c r="B13" t="s">
        <v>17</v>
      </c>
      <c r="C13" t="s">
        <v>20</v>
      </c>
      <c r="D13">
        <v>80.423599999999993</v>
      </c>
      <c r="E13">
        <v>34.939700000000002</v>
      </c>
      <c r="F13">
        <v>95.301699999999997</v>
      </c>
      <c r="G13">
        <v>95.604900000000001</v>
      </c>
    </row>
    <row r="14" spans="1:7" x14ac:dyDescent="0.35">
      <c r="A14">
        <v>3</v>
      </c>
      <c r="B14" t="s">
        <v>17</v>
      </c>
      <c r="C14" t="s">
        <v>21</v>
      </c>
      <c r="D14">
        <v>81.921899999999994</v>
      </c>
      <c r="E14">
        <v>35.544699999999999</v>
      </c>
      <c r="F14">
        <v>95.358800000000002</v>
      </c>
      <c r="G14">
        <v>95.652299999999997</v>
      </c>
    </row>
    <row r="15" spans="1:7" x14ac:dyDescent="0.35">
      <c r="A15">
        <v>4</v>
      </c>
      <c r="B15" t="s">
        <v>17</v>
      </c>
      <c r="C15" t="s">
        <v>22</v>
      </c>
      <c r="D15">
        <v>82.184600000000003</v>
      </c>
      <c r="E15">
        <v>35.7134</v>
      </c>
      <c r="F15">
        <v>95.364499999999992</v>
      </c>
      <c r="G15">
        <v>95.657499999999999</v>
      </c>
    </row>
    <row r="16" spans="1:7" x14ac:dyDescent="0.35">
      <c r="A16">
        <v>5</v>
      </c>
      <c r="B16" t="s">
        <v>17</v>
      </c>
      <c r="C16" t="s">
        <v>23</v>
      </c>
      <c r="D16">
        <v>82.326800000000006</v>
      </c>
      <c r="E16">
        <v>35.764899999999997</v>
      </c>
      <c r="F16">
        <v>95.3583</v>
      </c>
      <c r="G16">
        <v>95.653099999999995</v>
      </c>
    </row>
    <row r="17" spans="1:7" x14ac:dyDescent="0.35">
      <c r="A17">
        <v>6</v>
      </c>
      <c r="B17" t="s">
        <v>17</v>
      </c>
      <c r="C17" t="s">
        <v>24</v>
      </c>
      <c r="D17">
        <v>82.313500000000005</v>
      </c>
      <c r="E17">
        <v>35.767800000000001</v>
      </c>
      <c r="F17">
        <v>95.342800000000011</v>
      </c>
      <c r="G17">
        <v>95.642300000000006</v>
      </c>
    </row>
    <row r="18" spans="1:7" x14ac:dyDescent="0.35">
      <c r="A18">
        <v>7</v>
      </c>
      <c r="B18" t="s">
        <v>17</v>
      </c>
      <c r="C18" t="s">
        <v>25</v>
      </c>
      <c r="D18">
        <v>82.414699999999996</v>
      </c>
      <c r="E18">
        <v>35.784500000000001</v>
      </c>
      <c r="F18">
        <v>95.341799999999992</v>
      </c>
      <c r="G18">
        <v>95.641900000000007</v>
      </c>
    </row>
    <row r="19" spans="1:7" x14ac:dyDescent="0.35">
      <c r="A19">
        <v>8</v>
      </c>
      <c r="B19" t="s">
        <v>17</v>
      </c>
      <c r="C19" t="s">
        <v>26</v>
      </c>
      <c r="D19">
        <v>82.377600000000001</v>
      </c>
      <c r="E19">
        <v>35.667099999999998</v>
      </c>
      <c r="F19">
        <v>95.329299999999989</v>
      </c>
      <c r="G19">
        <v>95.631100000000004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27</v>
      </c>
      <c r="D2">
        <v>96.847800000000007</v>
      </c>
      <c r="E2">
        <v>56.546399999999998</v>
      </c>
      <c r="F2">
        <v>99.901799999999994</v>
      </c>
      <c r="G2">
        <v>99.882099999999994</v>
      </c>
    </row>
    <row r="3" spans="1:7" x14ac:dyDescent="0.35">
      <c r="A3">
        <v>1</v>
      </c>
      <c r="B3" t="s">
        <v>7</v>
      </c>
      <c r="C3" t="s">
        <v>28</v>
      </c>
      <c r="D3">
        <v>97.131200000000007</v>
      </c>
      <c r="E3">
        <v>59.961500000000001</v>
      </c>
      <c r="F3">
        <v>99.925399999999996</v>
      </c>
      <c r="G3">
        <v>99.907199999999989</v>
      </c>
    </row>
    <row r="4" spans="1:7" x14ac:dyDescent="0.35">
      <c r="A4">
        <v>2</v>
      </c>
      <c r="B4" t="s">
        <v>7</v>
      </c>
      <c r="C4" t="s">
        <v>29</v>
      </c>
      <c r="D4">
        <v>97.2667</v>
      </c>
      <c r="E4">
        <v>62.622300000000003</v>
      </c>
      <c r="F4">
        <v>99.950499999999991</v>
      </c>
      <c r="G4">
        <v>99.9345</v>
      </c>
    </row>
    <row r="5" spans="1:7" x14ac:dyDescent="0.35">
      <c r="A5">
        <v>3</v>
      </c>
      <c r="B5" t="s">
        <v>7</v>
      </c>
      <c r="C5" t="s">
        <v>30</v>
      </c>
      <c r="D5">
        <v>97.369</v>
      </c>
      <c r="E5">
        <v>64.1126</v>
      </c>
      <c r="F5">
        <v>99.967399999999998</v>
      </c>
      <c r="G5">
        <v>99.957099999999997</v>
      </c>
    </row>
    <row r="6" spans="1:7" x14ac:dyDescent="0.35">
      <c r="A6">
        <v>4</v>
      </c>
      <c r="B6" t="s">
        <v>7</v>
      </c>
      <c r="C6" t="s">
        <v>31</v>
      </c>
      <c r="D6">
        <v>97.404300000000006</v>
      </c>
      <c r="E6">
        <v>64.683300000000003</v>
      </c>
      <c r="F6">
        <v>99.974699999999999</v>
      </c>
      <c r="G6">
        <v>99.966800000000006</v>
      </c>
    </row>
    <row r="7" spans="1:7" x14ac:dyDescent="0.35">
      <c r="A7">
        <v>0</v>
      </c>
      <c r="B7" t="s">
        <v>17</v>
      </c>
      <c r="C7" t="s">
        <v>27</v>
      </c>
      <c r="D7">
        <v>93.620099999999994</v>
      </c>
      <c r="E7">
        <v>42.098500000000001</v>
      </c>
      <c r="F7">
        <v>99.449100000000001</v>
      </c>
      <c r="G7">
        <v>99.49369999999999</v>
      </c>
    </row>
    <row r="8" spans="1:7" x14ac:dyDescent="0.35">
      <c r="A8">
        <v>1</v>
      </c>
      <c r="B8" t="s">
        <v>17</v>
      </c>
      <c r="C8" t="s">
        <v>28</v>
      </c>
      <c r="D8">
        <v>95.889200000000002</v>
      </c>
      <c r="E8">
        <v>45.415900000000001</v>
      </c>
      <c r="F8">
        <v>99.712299999999999</v>
      </c>
      <c r="G8">
        <v>99.725099999999998</v>
      </c>
    </row>
    <row r="9" spans="1:7" x14ac:dyDescent="0.35">
      <c r="A9">
        <v>2</v>
      </c>
      <c r="B9" t="s">
        <v>17</v>
      </c>
      <c r="C9" t="s">
        <v>29</v>
      </c>
      <c r="D9">
        <v>96.896699999999996</v>
      </c>
      <c r="E9">
        <v>48.519799999999996</v>
      </c>
      <c r="F9">
        <v>99.835999999999999</v>
      </c>
      <c r="G9">
        <v>99.839299999999994</v>
      </c>
    </row>
    <row r="10" spans="1:7" x14ac:dyDescent="0.35">
      <c r="A10">
        <v>3</v>
      </c>
      <c r="B10" t="s">
        <v>17</v>
      </c>
      <c r="C10" t="s">
        <v>30</v>
      </c>
      <c r="D10">
        <v>97.319299999999998</v>
      </c>
      <c r="E10">
        <v>51.072600000000001</v>
      </c>
      <c r="F10">
        <v>99.900400000000005</v>
      </c>
      <c r="G10">
        <v>99.900300000000001</v>
      </c>
    </row>
    <row r="11" spans="1:7" x14ac:dyDescent="0.35">
      <c r="A11">
        <v>4</v>
      </c>
      <c r="B11" t="s">
        <v>17</v>
      </c>
      <c r="C11" t="s">
        <v>31</v>
      </c>
      <c r="D11">
        <v>97.498599999999996</v>
      </c>
      <c r="E11">
        <v>53.044199999999996</v>
      </c>
      <c r="F11">
        <v>99.935700000000011</v>
      </c>
      <c r="G11">
        <v>99.934100000000001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h.265-HEVC</vt:lpstr>
      <vt:lpstr>h.264</vt:lpstr>
      <vt:lpstr>VP9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Lodha</cp:lastModifiedBy>
  <dcterms:created xsi:type="dcterms:W3CDTF">2020-05-01T07:04:23Z</dcterms:created>
  <dcterms:modified xsi:type="dcterms:W3CDTF">2020-05-01T15:07:40Z</dcterms:modified>
</cp:coreProperties>
</file>