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10080" yWindow="0" windowWidth="25600" windowHeight="19020" tabRatio="500"/>
  </bookViews>
  <sheets>
    <sheet name="plot3.txt" sheetId="1" r:id="rId1"/>
    <sheet name="mining.csv" sheetId="2" r:id="rId2"/>
    <sheet name="insitu.csv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B928" i="1"/>
  <c r="B927" i="1"/>
  <c r="B926" i="1"/>
  <c r="B925" i="1"/>
</calcChain>
</file>

<file path=xl/sharedStrings.xml><?xml version="1.0" encoding="utf-8"?>
<sst xmlns="http://schemas.openxmlformats.org/spreadsheetml/2006/main" count="4" uniqueCount="4">
  <si>
    <t>x_slope</t>
  </si>
  <si>
    <t>x_intercept</t>
  </si>
  <si>
    <t>y_slope</t>
  </si>
  <si>
    <t>y_intercept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</si>
</sst>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919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20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21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plot3.txt!$A$1:$A$922</c:f>
              <c:numCache>
                <c:formatCode>General</c:formatCode>
                <c:ptCount val="922"/>
                <c:pt idx="0">
                  <c:v>443.631</c:v>
                </c:pt>
                <c:pt idx="1">
                  <c:v>442.773</c:v>
                </c:pt>
                <c:pt idx="2">
                  <c:v>441.938</c:v>
                </c:pt>
                <c:pt idx="3">
                  <c:v>441.108</c:v>
                </c:pt>
                <c:pt idx="4">
                  <c:v>440.273</c:v>
                </c:pt>
                <c:pt idx="5">
                  <c:v>439.442</c:v>
                </c:pt>
                <c:pt idx="6">
                  <c:v>438.607</c:v>
                </c:pt>
                <c:pt idx="7">
                  <c:v>436.94</c:v>
                </c:pt>
                <c:pt idx="8">
                  <c:v>436.11</c:v>
                </c:pt>
                <c:pt idx="9">
                  <c:v>435.274</c:v>
                </c:pt>
                <c:pt idx="10">
                  <c:v>434.444</c:v>
                </c:pt>
                <c:pt idx="11">
                  <c:v>433.609</c:v>
                </c:pt>
                <c:pt idx="12">
                  <c:v>432.778</c:v>
                </c:pt>
                <c:pt idx="13">
                  <c:v>431.942</c:v>
                </c:pt>
                <c:pt idx="14">
                  <c:v>431.112</c:v>
                </c:pt>
                <c:pt idx="15">
                  <c:v>430.276</c:v>
                </c:pt>
                <c:pt idx="16">
                  <c:v>429.445</c:v>
                </c:pt>
                <c:pt idx="17">
                  <c:v>428.61</c:v>
                </c:pt>
                <c:pt idx="18">
                  <c:v>427.779</c:v>
                </c:pt>
                <c:pt idx="19">
                  <c:v>426.944</c:v>
                </c:pt>
                <c:pt idx="20">
                  <c:v>425.277</c:v>
                </c:pt>
                <c:pt idx="21">
                  <c:v>424.446</c:v>
                </c:pt>
                <c:pt idx="22">
                  <c:v>423.611</c:v>
                </c:pt>
                <c:pt idx="23">
                  <c:v>422.78</c:v>
                </c:pt>
                <c:pt idx="24">
                  <c:v>421.945</c:v>
                </c:pt>
                <c:pt idx="25">
                  <c:v>421.114</c:v>
                </c:pt>
                <c:pt idx="26">
                  <c:v>420.279</c:v>
                </c:pt>
                <c:pt idx="27">
                  <c:v>419.448</c:v>
                </c:pt>
                <c:pt idx="28">
                  <c:v>418.612</c:v>
                </c:pt>
                <c:pt idx="29">
                  <c:v>417.781</c:v>
                </c:pt>
                <c:pt idx="30">
                  <c:v>416.946</c:v>
                </c:pt>
                <c:pt idx="31">
                  <c:v>416.114</c:v>
                </c:pt>
                <c:pt idx="32">
                  <c:v>415.28</c:v>
                </c:pt>
                <c:pt idx="33">
                  <c:v>414.448</c:v>
                </c:pt>
                <c:pt idx="34">
                  <c:v>413.614</c:v>
                </c:pt>
                <c:pt idx="35">
                  <c:v>412.782</c:v>
                </c:pt>
                <c:pt idx="36">
                  <c:v>411.946</c:v>
                </c:pt>
                <c:pt idx="37">
                  <c:v>411.116</c:v>
                </c:pt>
                <c:pt idx="38">
                  <c:v>410.28</c:v>
                </c:pt>
                <c:pt idx="39">
                  <c:v>408.614</c:v>
                </c:pt>
                <c:pt idx="40">
                  <c:v>407.783</c:v>
                </c:pt>
                <c:pt idx="41">
                  <c:v>406.948</c:v>
                </c:pt>
                <c:pt idx="42">
                  <c:v>406.117</c:v>
                </c:pt>
                <c:pt idx="43">
                  <c:v>405.281</c:v>
                </c:pt>
                <c:pt idx="44">
                  <c:v>404.45</c:v>
                </c:pt>
                <c:pt idx="45">
                  <c:v>403.615</c:v>
                </c:pt>
                <c:pt idx="46">
                  <c:v>402.784</c:v>
                </c:pt>
                <c:pt idx="47">
                  <c:v>401.949</c:v>
                </c:pt>
                <c:pt idx="48">
                  <c:v>401.118</c:v>
                </c:pt>
                <c:pt idx="49">
                  <c:v>400.282</c:v>
                </c:pt>
                <c:pt idx="50">
                  <c:v>399.452</c:v>
                </c:pt>
                <c:pt idx="51">
                  <c:v>398.616</c:v>
                </c:pt>
                <c:pt idx="52">
                  <c:v>397.785</c:v>
                </c:pt>
                <c:pt idx="53">
                  <c:v>396.95</c:v>
                </c:pt>
                <c:pt idx="54">
                  <c:v>396.119</c:v>
                </c:pt>
                <c:pt idx="55">
                  <c:v>395.285</c:v>
                </c:pt>
                <c:pt idx="56">
                  <c:v>394.453</c:v>
                </c:pt>
                <c:pt idx="57">
                  <c:v>392.787</c:v>
                </c:pt>
                <c:pt idx="58">
                  <c:v>391.951</c:v>
                </c:pt>
                <c:pt idx="59">
                  <c:v>391.121</c:v>
                </c:pt>
                <c:pt idx="60">
                  <c:v>390.285</c:v>
                </c:pt>
                <c:pt idx="61">
                  <c:v>389.451</c:v>
                </c:pt>
                <c:pt idx="62">
                  <c:v>388.619</c:v>
                </c:pt>
                <c:pt idx="63">
                  <c:v>387.789</c:v>
                </c:pt>
                <c:pt idx="64">
                  <c:v>386.953</c:v>
                </c:pt>
                <c:pt idx="65">
                  <c:v>386.119</c:v>
                </c:pt>
                <c:pt idx="66">
                  <c:v>385.287</c:v>
                </c:pt>
                <c:pt idx="67">
                  <c:v>384.453</c:v>
                </c:pt>
                <c:pt idx="68">
                  <c:v>383.621</c:v>
                </c:pt>
                <c:pt idx="69">
                  <c:v>382.785</c:v>
                </c:pt>
                <c:pt idx="70">
                  <c:v>381.955</c:v>
                </c:pt>
                <c:pt idx="71">
                  <c:v>381.119</c:v>
                </c:pt>
                <c:pt idx="72">
                  <c:v>380.287</c:v>
                </c:pt>
                <c:pt idx="73">
                  <c:v>378.621</c:v>
                </c:pt>
                <c:pt idx="74">
                  <c:v>377.787</c:v>
                </c:pt>
                <c:pt idx="75">
                  <c:v>376.955</c:v>
                </c:pt>
                <c:pt idx="76">
                  <c:v>376.121</c:v>
                </c:pt>
                <c:pt idx="77">
                  <c:v>375.289</c:v>
                </c:pt>
                <c:pt idx="78">
                  <c:v>374.455</c:v>
                </c:pt>
                <c:pt idx="79">
                  <c:v>373.623</c:v>
                </c:pt>
                <c:pt idx="80">
                  <c:v>372.789</c:v>
                </c:pt>
                <c:pt idx="81">
                  <c:v>371.957</c:v>
                </c:pt>
                <c:pt idx="82">
                  <c:v>371.123</c:v>
                </c:pt>
                <c:pt idx="83">
                  <c:v>370.291</c:v>
                </c:pt>
                <c:pt idx="84">
                  <c:v>369.455</c:v>
                </c:pt>
                <c:pt idx="85">
                  <c:v>368.625</c:v>
                </c:pt>
                <c:pt idx="86">
                  <c:v>367.789</c:v>
                </c:pt>
                <c:pt idx="87">
                  <c:v>366.959</c:v>
                </c:pt>
                <c:pt idx="88">
                  <c:v>366.123</c:v>
                </c:pt>
                <c:pt idx="89">
                  <c:v>365.293</c:v>
                </c:pt>
                <c:pt idx="90">
                  <c:v>364.457</c:v>
                </c:pt>
                <c:pt idx="91">
                  <c:v>363.627</c:v>
                </c:pt>
                <c:pt idx="92">
                  <c:v>362.791</c:v>
                </c:pt>
                <c:pt idx="93">
                  <c:v>361.959</c:v>
                </c:pt>
                <c:pt idx="94">
                  <c:v>361.1</c:v>
                </c:pt>
                <c:pt idx="95">
                  <c:v>360.266</c:v>
                </c:pt>
                <c:pt idx="96">
                  <c:v>359.434</c:v>
                </c:pt>
                <c:pt idx="97">
                  <c:v>358.6</c:v>
                </c:pt>
                <c:pt idx="98">
                  <c:v>357.768</c:v>
                </c:pt>
                <c:pt idx="99">
                  <c:v>356.932</c:v>
                </c:pt>
                <c:pt idx="100">
                  <c:v>356.102</c:v>
                </c:pt>
                <c:pt idx="101">
                  <c:v>355.266</c:v>
                </c:pt>
                <c:pt idx="102">
                  <c:v>354.436</c:v>
                </c:pt>
                <c:pt idx="103">
                  <c:v>353.6</c:v>
                </c:pt>
                <c:pt idx="104">
                  <c:v>352.771</c:v>
                </c:pt>
                <c:pt idx="105">
                  <c:v>351.934</c:v>
                </c:pt>
                <c:pt idx="106">
                  <c:v>351.104</c:v>
                </c:pt>
                <c:pt idx="107">
                  <c:v>350.268</c:v>
                </c:pt>
                <c:pt idx="108">
                  <c:v>349.438</c:v>
                </c:pt>
                <c:pt idx="109">
                  <c:v>348.604</c:v>
                </c:pt>
                <c:pt idx="110">
                  <c:v>347.773</c:v>
                </c:pt>
                <c:pt idx="111">
                  <c:v>346.938</c:v>
                </c:pt>
                <c:pt idx="112">
                  <c:v>346.107</c:v>
                </c:pt>
                <c:pt idx="113">
                  <c:v>345.271</c:v>
                </c:pt>
                <c:pt idx="114">
                  <c:v>344.439</c:v>
                </c:pt>
                <c:pt idx="115">
                  <c:v>343.605</c:v>
                </c:pt>
                <c:pt idx="116">
                  <c:v>342.773</c:v>
                </c:pt>
                <c:pt idx="117">
                  <c:v>341.939</c:v>
                </c:pt>
                <c:pt idx="118">
                  <c:v>341.107</c:v>
                </c:pt>
                <c:pt idx="119">
                  <c:v>340.271</c:v>
                </c:pt>
                <c:pt idx="120">
                  <c:v>339.443</c:v>
                </c:pt>
                <c:pt idx="121">
                  <c:v>338.605</c:v>
                </c:pt>
                <c:pt idx="122">
                  <c:v>337.775</c:v>
                </c:pt>
                <c:pt idx="123">
                  <c:v>336.939</c:v>
                </c:pt>
                <c:pt idx="124">
                  <c:v>336.109</c:v>
                </c:pt>
                <c:pt idx="125">
                  <c:v>335.273</c:v>
                </c:pt>
                <c:pt idx="126">
                  <c:v>334.443</c:v>
                </c:pt>
                <c:pt idx="127">
                  <c:v>333.607</c:v>
                </c:pt>
                <c:pt idx="128">
                  <c:v>332.777</c:v>
                </c:pt>
                <c:pt idx="129">
                  <c:v>331.941</c:v>
                </c:pt>
                <c:pt idx="130">
                  <c:v>331.111</c:v>
                </c:pt>
                <c:pt idx="131">
                  <c:v>330.275</c:v>
                </c:pt>
                <c:pt idx="132">
                  <c:v>329.445</c:v>
                </c:pt>
                <c:pt idx="133">
                  <c:v>328.609</c:v>
                </c:pt>
                <c:pt idx="134">
                  <c:v>327.779</c:v>
                </c:pt>
                <c:pt idx="135">
                  <c:v>326.943</c:v>
                </c:pt>
                <c:pt idx="136">
                  <c:v>326.113</c:v>
                </c:pt>
                <c:pt idx="137">
                  <c:v>325.277</c:v>
                </c:pt>
                <c:pt idx="138">
                  <c:v>324.445</c:v>
                </c:pt>
                <c:pt idx="139">
                  <c:v>323.611</c:v>
                </c:pt>
                <c:pt idx="140">
                  <c:v>322.777</c:v>
                </c:pt>
                <c:pt idx="141">
                  <c:v>321.945</c:v>
                </c:pt>
                <c:pt idx="142">
                  <c:v>321.111</c:v>
                </c:pt>
                <c:pt idx="143">
                  <c:v>320.277</c:v>
                </c:pt>
                <c:pt idx="144">
                  <c:v>319.445</c:v>
                </c:pt>
                <c:pt idx="145">
                  <c:v>318.611</c:v>
                </c:pt>
                <c:pt idx="146">
                  <c:v>317.779</c:v>
                </c:pt>
                <c:pt idx="147">
                  <c:v>316.945</c:v>
                </c:pt>
                <c:pt idx="148">
                  <c:v>316.113</c:v>
                </c:pt>
                <c:pt idx="149">
                  <c:v>315.279</c:v>
                </c:pt>
                <c:pt idx="150">
                  <c:v>314.447</c:v>
                </c:pt>
                <c:pt idx="151">
                  <c:v>313.613</c:v>
                </c:pt>
                <c:pt idx="152">
                  <c:v>312.781</c:v>
                </c:pt>
                <c:pt idx="153">
                  <c:v>311.947</c:v>
                </c:pt>
                <c:pt idx="154">
                  <c:v>311.113</c:v>
                </c:pt>
                <c:pt idx="155">
                  <c:v>310.281</c:v>
                </c:pt>
                <c:pt idx="156">
                  <c:v>309.447</c:v>
                </c:pt>
                <c:pt idx="157">
                  <c:v>308.613</c:v>
                </c:pt>
                <c:pt idx="158">
                  <c:v>307.781</c:v>
                </c:pt>
                <c:pt idx="159">
                  <c:v>306.947</c:v>
                </c:pt>
                <c:pt idx="160">
                  <c:v>306.115</c:v>
                </c:pt>
                <c:pt idx="161">
                  <c:v>305.281</c:v>
                </c:pt>
                <c:pt idx="162">
                  <c:v>304.449</c:v>
                </c:pt>
                <c:pt idx="163">
                  <c:v>303.615</c:v>
                </c:pt>
                <c:pt idx="164">
                  <c:v>302.781</c:v>
                </c:pt>
                <c:pt idx="165">
                  <c:v>301.949</c:v>
                </c:pt>
                <c:pt idx="166">
                  <c:v>301.115</c:v>
                </c:pt>
                <c:pt idx="167">
                  <c:v>300.283</c:v>
                </c:pt>
                <c:pt idx="168">
                  <c:v>299.449</c:v>
                </c:pt>
                <c:pt idx="169">
                  <c:v>298.617</c:v>
                </c:pt>
                <c:pt idx="170">
                  <c:v>297.783</c:v>
                </c:pt>
                <c:pt idx="171">
                  <c:v>296.951</c:v>
                </c:pt>
                <c:pt idx="172">
                  <c:v>296.117</c:v>
                </c:pt>
                <c:pt idx="173">
                  <c:v>295.283</c:v>
                </c:pt>
                <c:pt idx="174">
                  <c:v>294.451</c:v>
                </c:pt>
                <c:pt idx="175">
                  <c:v>293.617</c:v>
                </c:pt>
                <c:pt idx="176">
                  <c:v>292.783</c:v>
                </c:pt>
                <c:pt idx="177">
                  <c:v>291.951</c:v>
                </c:pt>
                <c:pt idx="178">
                  <c:v>291.117</c:v>
                </c:pt>
                <c:pt idx="179">
                  <c:v>290.285</c:v>
                </c:pt>
                <c:pt idx="180">
                  <c:v>289.451</c:v>
                </c:pt>
                <c:pt idx="181">
                  <c:v>288.619</c:v>
                </c:pt>
                <c:pt idx="182">
                  <c:v>287.785</c:v>
                </c:pt>
                <c:pt idx="183">
                  <c:v>286.951</c:v>
                </c:pt>
                <c:pt idx="184">
                  <c:v>286.119</c:v>
                </c:pt>
                <c:pt idx="185">
                  <c:v>285.285</c:v>
                </c:pt>
                <c:pt idx="186">
                  <c:v>284.453</c:v>
                </c:pt>
                <c:pt idx="187">
                  <c:v>283.619</c:v>
                </c:pt>
                <c:pt idx="188">
                  <c:v>281.953</c:v>
                </c:pt>
                <c:pt idx="189">
                  <c:v>281.119</c:v>
                </c:pt>
                <c:pt idx="190">
                  <c:v>280.285</c:v>
                </c:pt>
                <c:pt idx="191">
                  <c:v>279.426</c:v>
                </c:pt>
                <c:pt idx="192">
                  <c:v>278.594</c:v>
                </c:pt>
                <c:pt idx="193">
                  <c:v>277.76</c:v>
                </c:pt>
                <c:pt idx="194">
                  <c:v>276.926</c:v>
                </c:pt>
                <c:pt idx="195">
                  <c:v>276.094</c:v>
                </c:pt>
                <c:pt idx="196">
                  <c:v>275.26</c:v>
                </c:pt>
                <c:pt idx="197">
                  <c:v>274.428</c:v>
                </c:pt>
                <c:pt idx="198">
                  <c:v>273.594</c:v>
                </c:pt>
                <c:pt idx="199">
                  <c:v>272.76</c:v>
                </c:pt>
                <c:pt idx="200">
                  <c:v>271.928</c:v>
                </c:pt>
                <c:pt idx="201">
                  <c:v>271.094</c:v>
                </c:pt>
                <c:pt idx="202">
                  <c:v>270.26</c:v>
                </c:pt>
                <c:pt idx="203">
                  <c:v>269.428</c:v>
                </c:pt>
                <c:pt idx="204">
                  <c:v>268.596</c:v>
                </c:pt>
                <c:pt idx="205">
                  <c:v>267.762</c:v>
                </c:pt>
                <c:pt idx="206">
                  <c:v>266.928</c:v>
                </c:pt>
                <c:pt idx="207">
                  <c:v>266.096</c:v>
                </c:pt>
                <c:pt idx="208">
                  <c:v>265.262</c:v>
                </c:pt>
                <c:pt idx="209">
                  <c:v>264.43</c:v>
                </c:pt>
                <c:pt idx="210">
                  <c:v>263.596</c:v>
                </c:pt>
                <c:pt idx="211">
                  <c:v>262.764</c:v>
                </c:pt>
                <c:pt idx="212">
                  <c:v>261.93</c:v>
                </c:pt>
                <c:pt idx="213">
                  <c:v>261.096</c:v>
                </c:pt>
                <c:pt idx="214">
                  <c:v>260.264</c:v>
                </c:pt>
                <c:pt idx="215">
                  <c:v>259.43</c:v>
                </c:pt>
                <c:pt idx="216">
                  <c:v>258.596</c:v>
                </c:pt>
                <c:pt idx="217">
                  <c:v>257.764</c:v>
                </c:pt>
                <c:pt idx="218">
                  <c:v>256.93</c:v>
                </c:pt>
                <c:pt idx="219">
                  <c:v>256.098</c:v>
                </c:pt>
                <c:pt idx="220">
                  <c:v>255.264</c:v>
                </c:pt>
                <c:pt idx="221">
                  <c:v>254.432</c:v>
                </c:pt>
                <c:pt idx="222">
                  <c:v>253.598</c:v>
                </c:pt>
                <c:pt idx="223">
                  <c:v>252.766</c:v>
                </c:pt>
                <c:pt idx="224">
                  <c:v>251.932</c:v>
                </c:pt>
                <c:pt idx="225">
                  <c:v>251.1</c:v>
                </c:pt>
                <c:pt idx="226">
                  <c:v>250.266</c:v>
                </c:pt>
                <c:pt idx="227">
                  <c:v>249.432</c:v>
                </c:pt>
                <c:pt idx="228">
                  <c:v>248.6</c:v>
                </c:pt>
                <c:pt idx="229">
                  <c:v>247.766</c:v>
                </c:pt>
                <c:pt idx="230">
                  <c:v>246.932</c:v>
                </c:pt>
                <c:pt idx="231">
                  <c:v>246.1</c:v>
                </c:pt>
                <c:pt idx="232">
                  <c:v>245.266</c:v>
                </c:pt>
                <c:pt idx="233">
                  <c:v>244.434</c:v>
                </c:pt>
                <c:pt idx="234">
                  <c:v>243.6</c:v>
                </c:pt>
                <c:pt idx="235">
                  <c:v>242.768</c:v>
                </c:pt>
                <c:pt idx="236">
                  <c:v>241.934</c:v>
                </c:pt>
                <c:pt idx="237">
                  <c:v>240.268</c:v>
                </c:pt>
                <c:pt idx="238">
                  <c:v>239.434</c:v>
                </c:pt>
                <c:pt idx="239">
                  <c:v>238.602</c:v>
                </c:pt>
                <c:pt idx="240">
                  <c:v>237.768</c:v>
                </c:pt>
                <c:pt idx="241">
                  <c:v>236.938</c:v>
                </c:pt>
                <c:pt idx="242">
                  <c:v>236.105</c:v>
                </c:pt>
                <c:pt idx="243">
                  <c:v>235.271</c:v>
                </c:pt>
                <c:pt idx="244">
                  <c:v>234.438</c:v>
                </c:pt>
                <c:pt idx="245">
                  <c:v>233.605</c:v>
                </c:pt>
                <c:pt idx="246">
                  <c:v>232.772</c:v>
                </c:pt>
                <c:pt idx="247">
                  <c:v>231.939</c:v>
                </c:pt>
                <c:pt idx="248">
                  <c:v>231.106</c:v>
                </c:pt>
                <c:pt idx="249">
                  <c:v>230.272</c:v>
                </c:pt>
                <c:pt idx="250">
                  <c:v>229.439</c:v>
                </c:pt>
                <c:pt idx="251">
                  <c:v>227.773</c:v>
                </c:pt>
                <c:pt idx="252">
                  <c:v>226.94</c:v>
                </c:pt>
                <c:pt idx="253">
                  <c:v>226.107</c:v>
                </c:pt>
                <c:pt idx="254">
                  <c:v>225.273</c:v>
                </c:pt>
                <c:pt idx="255">
                  <c:v>224.44</c:v>
                </c:pt>
                <c:pt idx="256">
                  <c:v>223.607</c:v>
                </c:pt>
                <c:pt idx="257">
                  <c:v>222.774</c:v>
                </c:pt>
                <c:pt idx="258">
                  <c:v>221.941</c:v>
                </c:pt>
                <c:pt idx="259">
                  <c:v>221.108</c:v>
                </c:pt>
                <c:pt idx="260">
                  <c:v>220.274</c:v>
                </c:pt>
                <c:pt idx="261">
                  <c:v>219.441</c:v>
                </c:pt>
                <c:pt idx="262">
                  <c:v>218.608</c:v>
                </c:pt>
                <c:pt idx="263">
                  <c:v>217.775</c:v>
                </c:pt>
                <c:pt idx="264">
                  <c:v>216.942</c:v>
                </c:pt>
                <c:pt idx="265">
                  <c:v>216.109</c:v>
                </c:pt>
                <c:pt idx="266">
                  <c:v>215.276</c:v>
                </c:pt>
                <c:pt idx="267">
                  <c:v>214.442</c:v>
                </c:pt>
                <c:pt idx="268">
                  <c:v>213.609</c:v>
                </c:pt>
                <c:pt idx="269">
                  <c:v>212.776</c:v>
                </c:pt>
                <c:pt idx="270">
                  <c:v>211.943</c:v>
                </c:pt>
                <c:pt idx="271">
                  <c:v>211.11</c:v>
                </c:pt>
                <c:pt idx="272">
                  <c:v>210.276</c:v>
                </c:pt>
                <c:pt idx="273">
                  <c:v>209.444</c:v>
                </c:pt>
                <c:pt idx="274">
                  <c:v>208.61</c:v>
                </c:pt>
                <c:pt idx="275">
                  <c:v>207.777</c:v>
                </c:pt>
                <c:pt idx="276">
                  <c:v>206.944</c:v>
                </c:pt>
                <c:pt idx="277">
                  <c:v>206.111</c:v>
                </c:pt>
                <c:pt idx="278">
                  <c:v>205.278</c:v>
                </c:pt>
                <c:pt idx="279">
                  <c:v>204.444</c:v>
                </c:pt>
                <c:pt idx="280">
                  <c:v>203.612</c:v>
                </c:pt>
                <c:pt idx="281">
                  <c:v>202.778</c:v>
                </c:pt>
                <c:pt idx="282">
                  <c:v>201.945</c:v>
                </c:pt>
                <c:pt idx="283">
                  <c:v>201.112</c:v>
                </c:pt>
                <c:pt idx="284">
                  <c:v>200.279</c:v>
                </c:pt>
                <c:pt idx="285">
                  <c:v>199.446</c:v>
                </c:pt>
                <c:pt idx="286">
                  <c:v>198.612</c:v>
                </c:pt>
                <c:pt idx="287">
                  <c:v>197.752</c:v>
                </c:pt>
                <c:pt idx="288">
                  <c:v>196.919</c:v>
                </c:pt>
                <c:pt idx="289">
                  <c:v>196.086</c:v>
                </c:pt>
                <c:pt idx="290">
                  <c:v>195.253</c:v>
                </c:pt>
                <c:pt idx="291">
                  <c:v>194.42</c:v>
                </c:pt>
                <c:pt idx="292">
                  <c:v>194.42</c:v>
                </c:pt>
                <c:pt idx="293">
                  <c:v>193.587</c:v>
                </c:pt>
                <c:pt idx="294">
                  <c:v>192.754</c:v>
                </c:pt>
                <c:pt idx="295">
                  <c:v>191.921</c:v>
                </c:pt>
                <c:pt idx="296">
                  <c:v>191.087</c:v>
                </c:pt>
                <c:pt idx="297">
                  <c:v>190.254</c:v>
                </c:pt>
                <c:pt idx="298">
                  <c:v>189.421</c:v>
                </c:pt>
                <c:pt idx="299">
                  <c:v>188.588</c:v>
                </c:pt>
                <c:pt idx="300">
                  <c:v>187.755</c:v>
                </c:pt>
                <c:pt idx="301">
                  <c:v>186.923</c:v>
                </c:pt>
                <c:pt idx="302">
                  <c:v>186.088</c:v>
                </c:pt>
                <c:pt idx="303">
                  <c:v>185.256</c:v>
                </c:pt>
                <c:pt idx="304">
                  <c:v>184.423</c:v>
                </c:pt>
                <c:pt idx="305">
                  <c:v>183.59</c:v>
                </c:pt>
                <c:pt idx="306">
                  <c:v>182.757</c:v>
                </c:pt>
                <c:pt idx="307">
                  <c:v>181.923</c:v>
                </c:pt>
                <c:pt idx="308">
                  <c:v>181.09</c:v>
                </c:pt>
                <c:pt idx="309">
                  <c:v>180.257</c:v>
                </c:pt>
                <c:pt idx="310">
                  <c:v>179.424</c:v>
                </c:pt>
                <c:pt idx="311">
                  <c:v>178.591</c:v>
                </c:pt>
                <c:pt idx="312">
                  <c:v>177.758</c:v>
                </c:pt>
                <c:pt idx="313">
                  <c:v>176.925</c:v>
                </c:pt>
                <c:pt idx="314">
                  <c:v>176.091</c:v>
                </c:pt>
                <c:pt idx="315">
                  <c:v>175.258</c:v>
                </c:pt>
                <c:pt idx="316">
                  <c:v>174.425</c:v>
                </c:pt>
                <c:pt idx="317">
                  <c:v>173.592</c:v>
                </c:pt>
                <c:pt idx="318">
                  <c:v>171.926</c:v>
                </c:pt>
                <c:pt idx="319">
                  <c:v>171.093</c:v>
                </c:pt>
                <c:pt idx="320">
                  <c:v>170.259</c:v>
                </c:pt>
                <c:pt idx="321">
                  <c:v>169.426</c:v>
                </c:pt>
                <c:pt idx="322">
                  <c:v>168.593</c:v>
                </c:pt>
                <c:pt idx="323">
                  <c:v>167.76</c:v>
                </c:pt>
                <c:pt idx="324">
                  <c:v>166.927</c:v>
                </c:pt>
                <c:pt idx="325">
                  <c:v>166.094</c:v>
                </c:pt>
                <c:pt idx="326">
                  <c:v>165.261</c:v>
                </c:pt>
                <c:pt idx="327">
                  <c:v>164.427</c:v>
                </c:pt>
                <c:pt idx="328">
                  <c:v>163.594</c:v>
                </c:pt>
                <c:pt idx="329">
                  <c:v>162.761</c:v>
                </c:pt>
                <c:pt idx="330">
                  <c:v>161.928</c:v>
                </c:pt>
                <c:pt idx="331">
                  <c:v>161.095</c:v>
                </c:pt>
                <c:pt idx="332">
                  <c:v>160.261</c:v>
                </c:pt>
                <c:pt idx="333">
                  <c:v>159.428</c:v>
                </c:pt>
                <c:pt idx="334">
                  <c:v>158.595</c:v>
                </c:pt>
                <c:pt idx="335">
                  <c:v>157.762</c:v>
                </c:pt>
                <c:pt idx="336">
                  <c:v>156.929</c:v>
                </c:pt>
                <c:pt idx="337">
                  <c:v>156.096</c:v>
                </c:pt>
                <c:pt idx="338">
                  <c:v>155.263</c:v>
                </c:pt>
                <c:pt idx="339">
                  <c:v>154.429</c:v>
                </c:pt>
                <c:pt idx="340">
                  <c:v>153.596</c:v>
                </c:pt>
                <c:pt idx="341">
                  <c:v>152.763</c:v>
                </c:pt>
                <c:pt idx="342">
                  <c:v>151.93</c:v>
                </c:pt>
                <c:pt idx="343">
                  <c:v>151.097</c:v>
                </c:pt>
                <c:pt idx="344">
                  <c:v>150.264</c:v>
                </c:pt>
                <c:pt idx="345">
                  <c:v>149.43</c:v>
                </c:pt>
                <c:pt idx="346">
                  <c:v>148.597</c:v>
                </c:pt>
                <c:pt idx="347">
                  <c:v>147.764</c:v>
                </c:pt>
                <c:pt idx="348">
                  <c:v>146.931</c:v>
                </c:pt>
                <c:pt idx="349">
                  <c:v>146.098</c:v>
                </c:pt>
                <c:pt idx="350">
                  <c:v>145.265</c:v>
                </c:pt>
                <c:pt idx="351">
                  <c:v>144.431</c:v>
                </c:pt>
                <c:pt idx="352">
                  <c:v>143.599</c:v>
                </c:pt>
                <c:pt idx="353">
                  <c:v>142.765</c:v>
                </c:pt>
                <c:pt idx="354">
                  <c:v>141.932</c:v>
                </c:pt>
                <c:pt idx="355">
                  <c:v>141.099</c:v>
                </c:pt>
                <c:pt idx="356">
                  <c:v>140.266</c:v>
                </c:pt>
                <c:pt idx="357">
                  <c:v>138.599</c:v>
                </c:pt>
                <c:pt idx="358">
                  <c:v>137.766</c:v>
                </c:pt>
                <c:pt idx="359">
                  <c:v>136.933</c:v>
                </c:pt>
                <c:pt idx="360">
                  <c:v>136.1</c:v>
                </c:pt>
                <c:pt idx="361">
                  <c:v>135.267</c:v>
                </c:pt>
                <c:pt idx="362">
                  <c:v>134.434</c:v>
                </c:pt>
                <c:pt idx="363">
                  <c:v>133.6</c:v>
                </c:pt>
                <c:pt idx="364">
                  <c:v>132.767</c:v>
                </c:pt>
                <c:pt idx="365">
                  <c:v>131.934</c:v>
                </c:pt>
                <c:pt idx="366">
                  <c:v>131.101</c:v>
                </c:pt>
                <c:pt idx="367">
                  <c:v>130.268</c:v>
                </c:pt>
                <c:pt idx="368">
                  <c:v>129.434</c:v>
                </c:pt>
                <c:pt idx="369">
                  <c:v>128.601</c:v>
                </c:pt>
                <c:pt idx="370">
                  <c:v>127.768</c:v>
                </c:pt>
                <c:pt idx="371">
                  <c:v>126.935</c:v>
                </c:pt>
                <c:pt idx="372">
                  <c:v>126.101</c:v>
                </c:pt>
                <c:pt idx="373">
                  <c:v>125.268</c:v>
                </c:pt>
                <c:pt idx="374">
                  <c:v>124.435</c:v>
                </c:pt>
                <c:pt idx="375">
                  <c:v>123.602</c:v>
                </c:pt>
                <c:pt idx="376">
                  <c:v>122.769</c:v>
                </c:pt>
                <c:pt idx="377">
                  <c:v>121.936</c:v>
                </c:pt>
                <c:pt idx="378">
                  <c:v>121.103</c:v>
                </c:pt>
                <c:pt idx="379">
                  <c:v>119.436</c:v>
                </c:pt>
                <c:pt idx="380">
                  <c:v>118.603</c:v>
                </c:pt>
                <c:pt idx="381">
                  <c:v>117.77</c:v>
                </c:pt>
                <c:pt idx="382">
                  <c:v>116.937</c:v>
                </c:pt>
                <c:pt idx="383">
                  <c:v>116.077</c:v>
                </c:pt>
                <c:pt idx="384">
                  <c:v>115.244</c:v>
                </c:pt>
                <c:pt idx="385">
                  <c:v>114.411</c:v>
                </c:pt>
                <c:pt idx="386">
                  <c:v>113.578</c:v>
                </c:pt>
                <c:pt idx="387">
                  <c:v>112.744</c:v>
                </c:pt>
                <c:pt idx="388">
                  <c:v>111.912</c:v>
                </c:pt>
                <c:pt idx="389">
                  <c:v>111.078</c:v>
                </c:pt>
                <c:pt idx="390">
                  <c:v>110.245</c:v>
                </c:pt>
                <c:pt idx="391">
                  <c:v>109.412</c:v>
                </c:pt>
                <c:pt idx="392">
                  <c:v>108.579</c:v>
                </c:pt>
                <c:pt idx="393">
                  <c:v>107.746</c:v>
                </c:pt>
                <c:pt idx="394">
                  <c:v>106.912</c:v>
                </c:pt>
                <c:pt idx="395">
                  <c:v>106.079</c:v>
                </c:pt>
                <c:pt idx="396">
                  <c:v>105.246</c:v>
                </c:pt>
                <c:pt idx="397">
                  <c:v>104.413</c:v>
                </c:pt>
                <c:pt idx="398">
                  <c:v>103.58</c:v>
                </c:pt>
                <c:pt idx="399">
                  <c:v>102.746</c:v>
                </c:pt>
                <c:pt idx="400">
                  <c:v>101.913</c:v>
                </c:pt>
                <c:pt idx="401">
                  <c:v>101.08</c:v>
                </c:pt>
                <c:pt idx="402">
                  <c:v>100.247</c:v>
                </c:pt>
                <c:pt idx="403">
                  <c:v>99.414</c:v>
                </c:pt>
                <c:pt idx="404">
                  <c:v>98.58</c:v>
                </c:pt>
                <c:pt idx="405">
                  <c:v>97.748</c:v>
                </c:pt>
                <c:pt idx="406">
                  <c:v>96.914</c:v>
                </c:pt>
                <c:pt idx="407">
                  <c:v>96.081</c:v>
                </c:pt>
                <c:pt idx="408">
                  <c:v>95.248</c:v>
                </c:pt>
                <c:pt idx="409">
                  <c:v>94.415</c:v>
                </c:pt>
                <c:pt idx="410">
                  <c:v>93.581</c:v>
                </c:pt>
                <c:pt idx="411">
                  <c:v>92.748</c:v>
                </c:pt>
                <c:pt idx="412">
                  <c:v>91.915</c:v>
                </c:pt>
                <c:pt idx="413">
                  <c:v>91.082</c:v>
                </c:pt>
                <c:pt idx="414">
                  <c:v>90.249</c:v>
                </c:pt>
                <c:pt idx="415">
                  <c:v>89.416</c:v>
                </c:pt>
                <c:pt idx="416">
                  <c:v>88.583</c:v>
                </c:pt>
                <c:pt idx="417">
                  <c:v>86.916</c:v>
                </c:pt>
                <c:pt idx="418">
                  <c:v>86.083</c:v>
                </c:pt>
                <c:pt idx="419">
                  <c:v>85.25</c:v>
                </c:pt>
                <c:pt idx="420">
                  <c:v>84.417</c:v>
                </c:pt>
                <c:pt idx="421">
                  <c:v>83.583</c:v>
                </c:pt>
                <c:pt idx="422">
                  <c:v>82.75</c:v>
                </c:pt>
                <c:pt idx="423">
                  <c:v>81.917</c:v>
                </c:pt>
                <c:pt idx="424">
                  <c:v>81.084</c:v>
                </c:pt>
                <c:pt idx="425">
                  <c:v>80.25</c:v>
                </c:pt>
                <c:pt idx="426">
                  <c:v>79.417</c:v>
                </c:pt>
                <c:pt idx="427">
                  <c:v>78.584</c:v>
                </c:pt>
                <c:pt idx="428">
                  <c:v>77.751</c:v>
                </c:pt>
                <c:pt idx="429">
                  <c:v>76.918</c:v>
                </c:pt>
                <c:pt idx="430">
                  <c:v>76.085</c:v>
                </c:pt>
                <c:pt idx="431">
                  <c:v>75.252</c:v>
                </c:pt>
                <c:pt idx="432">
                  <c:v>74.419</c:v>
                </c:pt>
                <c:pt idx="433">
                  <c:v>71.086</c:v>
                </c:pt>
                <c:pt idx="434">
                  <c:v>70.253</c:v>
                </c:pt>
                <c:pt idx="435">
                  <c:v>69.42</c:v>
                </c:pt>
                <c:pt idx="436">
                  <c:v>68.586</c:v>
                </c:pt>
                <c:pt idx="437">
                  <c:v>67.753</c:v>
                </c:pt>
                <c:pt idx="438">
                  <c:v>66.92</c:v>
                </c:pt>
                <c:pt idx="439">
                  <c:v>66.087</c:v>
                </c:pt>
                <c:pt idx="440">
                  <c:v>65.254</c:v>
                </c:pt>
                <c:pt idx="441">
                  <c:v>64.421</c:v>
                </c:pt>
                <c:pt idx="442">
                  <c:v>63.588</c:v>
                </c:pt>
                <c:pt idx="443">
                  <c:v>62.754</c:v>
                </c:pt>
                <c:pt idx="444">
                  <c:v>61.922</c:v>
                </c:pt>
                <c:pt idx="445">
                  <c:v>61.088</c:v>
                </c:pt>
                <c:pt idx="446">
                  <c:v>60.255</c:v>
                </c:pt>
                <c:pt idx="447">
                  <c:v>59.422</c:v>
                </c:pt>
                <c:pt idx="448">
                  <c:v>58.589</c:v>
                </c:pt>
                <c:pt idx="449">
                  <c:v>57.756</c:v>
                </c:pt>
                <c:pt idx="450">
                  <c:v>56.922</c:v>
                </c:pt>
                <c:pt idx="451">
                  <c:v>56.089</c:v>
                </c:pt>
                <c:pt idx="452">
                  <c:v>55.256</c:v>
                </c:pt>
                <c:pt idx="453">
                  <c:v>54.423</c:v>
                </c:pt>
                <c:pt idx="454">
                  <c:v>53.59</c:v>
                </c:pt>
                <c:pt idx="455">
                  <c:v>52.756</c:v>
                </c:pt>
                <c:pt idx="456">
                  <c:v>51.923</c:v>
                </c:pt>
                <c:pt idx="457">
                  <c:v>51.09</c:v>
                </c:pt>
                <c:pt idx="458">
                  <c:v>50.257</c:v>
                </c:pt>
                <c:pt idx="459">
                  <c:v>49.424</c:v>
                </c:pt>
                <c:pt idx="460">
                  <c:v>48.591</c:v>
                </c:pt>
                <c:pt idx="461">
                  <c:v>47.758</c:v>
                </c:pt>
                <c:pt idx="462">
                  <c:v>46.924</c:v>
                </c:pt>
                <c:pt idx="463">
                  <c:v>46.091</c:v>
                </c:pt>
                <c:pt idx="464">
                  <c:v>45.258</c:v>
                </c:pt>
                <c:pt idx="465">
                  <c:v>44.425</c:v>
                </c:pt>
                <c:pt idx="466">
                  <c:v>43.591</c:v>
                </c:pt>
                <c:pt idx="467">
                  <c:v>42.759</c:v>
                </c:pt>
                <c:pt idx="468">
                  <c:v>41.925</c:v>
                </c:pt>
                <c:pt idx="469">
                  <c:v>41.093</c:v>
                </c:pt>
                <c:pt idx="470">
                  <c:v>40.259</c:v>
                </c:pt>
                <c:pt idx="471">
                  <c:v>39.426</c:v>
                </c:pt>
                <c:pt idx="472">
                  <c:v>38.593</c:v>
                </c:pt>
                <c:pt idx="473">
                  <c:v>37.76</c:v>
                </c:pt>
                <c:pt idx="474">
                  <c:v>36.926</c:v>
                </c:pt>
                <c:pt idx="475">
                  <c:v>36.093</c:v>
                </c:pt>
                <c:pt idx="476">
                  <c:v>35.26</c:v>
                </c:pt>
                <c:pt idx="477">
                  <c:v>34.427</c:v>
                </c:pt>
                <c:pt idx="478">
                  <c:v>74.419</c:v>
                </c:pt>
                <c:pt idx="479">
                  <c:v>75.252</c:v>
                </c:pt>
                <c:pt idx="480">
                  <c:v>76.085</c:v>
                </c:pt>
                <c:pt idx="481">
                  <c:v>76.918</c:v>
                </c:pt>
                <c:pt idx="482">
                  <c:v>77.751</c:v>
                </c:pt>
                <c:pt idx="483">
                  <c:v>78.584</c:v>
                </c:pt>
                <c:pt idx="484">
                  <c:v>79.417</c:v>
                </c:pt>
                <c:pt idx="485">
                  <c:v>80.25</c:v>
                </c:pt>
                <c:pt idx="486">
                  <c:v>81.084</c:v>
                </c:pt>
                <c:pt idx="487">
                  <c:v>81.917</c:v>
                </c:pt>
                <c:pt idx="488">
                  <c:v>82.75</c:v>
                </c:pt>
                <c:pt idx="489">
                  <c:v>83.583</c:v>
                </c:pt>
                <c:pt idx="490">
                  <c:v>84.417</c:v>
                </c:pt>
                <c:pt idx="491">
                  <c:v>85.25</c:v>
                </c:pt>
                <c:pt idx="492">
                  <c:v>86.083</c:v>
                </c:pt>
                <c:pt idx="493">
                  <c:v>86.916</c:v>
                </c:pt>
                <c:pt idx="494">
                  <c:v>87.749</c:v>
                </c:pt>
                <c:pt idx="495">
                  <c:v>88.583</c:v>
                </c:pt>
                <c:pt idx="496">
                  <c:v>89.416</c:v>
                </c:pt>
                <c:pt idx="497">
                  <c:v>90.249</c:v>
                </c:pt>
                <c:pt idx="498">
                  <c:v>91.082</c:v>
                </c:pt>
                <c:pt idx="499">
                  <c:v>91.915</c:v>
                </c:pt>
                <c:pt idx="500">
                  <c:v>92.748</c:v>
                </c:pt>
                <c:pt idx="501">
                  <c:v>93.581</c:v>
                </c:pt>
                <c:pt idx="502">
                  <c:v>94.415</c:v>
                </c:pt>
                <c:pt idx="503">
                  <c:v>95.248</c:v>
                </c:pt>
                <c:pt idx="504">
                  <c:v>96.081</c:v>
                </c:pt>
                <c:pt idx="505">
                  <c:v>96.914</c:v>
                </c:pt>
                <c:pt idx="506">
                  <c:v>97.748</c:v>
                </c:pt>
                <c:pt idx="507">
                  <c:v>98.58</c:v>
                </c:pt>
                <c:pt idx="508">
                  <c:v>99.414</c:v>
                </c:pt>
                <c:pt idx="509">
                  <c:v>100.247</c:v>
                </c:pt>
                <c:pt idx="510">
                  <c:v>101.08</c:v>
                </c:pt>
                <c:pt idx="511">
                  <c:v>101.913</c:v>
                </c:pt>
                <c:pt idx="512">
                  <c:v>102.746</c:v>
                </c:pt>
                <c:pt idx="513">
                  <c:v>103.58</c:v>
                </c:pt>
                <c:pt idx="514">
                  <c:v>104.413</c:v>
                </c:pt>
                <c:pt idx="515">
                  <c:v>105.246</c:v>
                </c:pt>
                <c:pt idx="516">
                  <c:v>106.079</c:v>
                </c:pt>
                <c:pt idx="517">
                  <c:v>106.912</c:v>
                </c:pt>
                <c:pt idx="518">
                  <c:v>107.746</c:v>
                </c:pt>
                <c:pt idx="519">
                  <c:v>108.579</c:v>
                </c:pt>
                <c:pt idx="520">
                  <c:v>109.412</c:v>
                </c:pt>
                <c:pt idx="521">
                  <c:v>110.245</c:v>
                </c:pt>
                <c:pt idx="522">
                  <c:v>111.078</c:v>
                </c:pt>
                <c:pt idx="523">
                  <c:v>111.912</c:v>
                </c:pt>
                <c:pt idx="524">
                  <c:v>112.744</c:v>
                </c:pt>
                <c:pt idx="525">
                  <c:v>113.578</c:v>
                </c:pt>
                <c:pt idx="526">
                  <c:v>114.411</c:v>
                </c:pt>
                <c:pt idx="527">
                  <c:v>115.244</c:v>
                </c:pt>
                <c:pt idx="528">
                  <c:v>116.077</c:v>
                </c:pt>
                <c:pt idx="529">
                  <c:v>116.937</c:v>
                </c:pt>
                <c:pt idx="530">
                  <c:v>117.77</c:v>
                </c:pt>
                <c:pt idx="531">
                  <c:v>118.603</c:v>
                </c:pt>
                <c:pt idx="532">
                  <c:v>119.436</c:v>
                </c:pt>
                <c:pt idx="533">
                  <c:v>120.27</c:v>
                </c:pt>
                <c:pt idx="534">
                  <c:v>121.103</c:v>
                </c:pt>
                <c:pt idx="535">
                  <c:v>121.936</c:v>
                </c:pt>
                <c:pt idx="536">
                  <c:v>122.769</c:v>
                </c:pt>
                <c:pt idx="537">
                  <c:v>123.602</c:v>
                </c:pt>
                <c:pt idx="538">
                  <c:v>124.435</c:v>
                </c:pt>
                <c:pt idx="539">
                  <c:v>125.268</c:v>
                </c:pt>
                <c:pt idx="540">
                  <c:v>126.101</c:v>
                </c:pt>
                <c:pt idx="541">
                  <c:v>126.935</c:v>
                </c:pt>
                <c:pt idx="542">
                  <c:v>127.768</c:v>
                </c:pt>
                <c:pt idx="543">
                  <c:v>128.601</c:v>
                </c:pt>
                <c:pt idx="544">
                  <c:v>129.434</c:v>
                </c:pt>
                <c:pt idx="545">
                  <c:v>130.268</c:v>
                </c:pt>
                <c:pt idx="546">
                  <c:v>131.101</c:v>
                </c:pt>
                <c:pt idx="547">
                  <c:v>131.934</c:v>
                </c:pt>
                <c:pt idx="548">
                  <c:v>132.767</c:v>
                </c:pt>
                <c:pt idx="549">
                  <c:v>133.6</c:v>
                </c:pt>
                <c:pt idx="550">
                  <c:v>134.434</c:v>
                </c:pt>
                <c:pt idx="551">
                  <c:v>136.1</c:v>
                </c:pt>
                <c:pt idx="552">
                  <c:v>136.933</c:v>
                </c:pt>
                <c:pt idx="553">
                  <c:v>137.766</c:v>
                </c:pt>
                <c:pt idx="554">
                  <c:v>138.599</c:v>
                </c:pt>
                <c:pt idx="555">
                  <c:v>139.433</c:v>
                </c:pt>
                <c:pt idx="556">
                  <c:v>140.266</c:v>
                </c:pt>
                <c:pt idx="557">
                  <c:v>141.099</c:v>
                </c:pt>
                <c:pt idx="558">
                  <c:v>141.932</c:v>
                </c:pt>
                <c:pt idx="559">
                  <c:v>142.765</c:v>
                </c:pt>
                <c:pt idx="560">
                  <c:v>143.599</c:v>
                </c:pt>
                <c:pt idx="561">
                  <c:v>144.431</c:v>
                </c:pt>
                <c:pt idx="562">
                  <c:v>145.265</c:v>
                </c:pt>
                <c:pt idx="563">
                  <c:v>146.098</c:v>
                </c:pt>
                <c:pt idx="564">
                  <c:v>146.931</c:v>
                </c:pt>
                <c:pt idx="565">
                  <c:v>147.764</c:v>
                </c:pt>
                <c:pt idx="566">
                  <c:v>148.597</c:v>
                </c:pt>
                <c:pt idx="567">
                  <c:v>149.43</c:v>
                </c:pt>
                <c:pt idx="568">
                  <c:v>150.264</c:v>
                </c:pt>
                <c:pt idx="569">
                  <c:v>151.097</c:v>
                </c:pt>
                <c:pt idx="570">
                  <c:v>151.93</c:v>
                </c:pt>
                <c:pt idx="571">
                  <c:v>152.763</c:v>
                </c:pt>
                <c:pt idx="572">
                  <c:v>153.596</c:v>
                </c:pt>
                <c:pt idx="573">
                  <c:v>154.429</c:v>
                </c:pt>
                <c:pt idx="574">
                  <c:v>155.263</c:v>
                </c:pt>
                <c:pt idx="575">
                  <c:v>156.096</c:v>
                </c:pt>
                <c:pt idx="576">
                  <c:v>156.929</c:v>
                </c:pt>
                <c:pt idx="577">
                  <c:v>157.762</c:v>
                </c:pt>
                <c:pt idx="578">
                  <c:v>158.595</c:v>
                </c:pt>
                <c:pt idx="579">
                  <c:v>159.428</c:v>
                </c:pt>
                <c:pt idx="580">
                  <c:v>161.095</c:v>
                </c:pt>
                <c:pt idx="581">
                  <c:v>161.928</c:v>
                </c:pt>
                <c:pt idx="582">
                  <c:v>162.761</c:v>
                </c:pt>
                <c:pt idx="583">
                  <c:v>163.594</c:v>
                </c:pt>
                <c:pt idx="584">
                  <c:v>164.427</c:v>
                </c:pt>
                <c:pt idx="585">
                  <c:v>165.261</c:v>
                </c:pt>
                <c:pt idx="586">
                  <c:v>166.094</c:v>
                </c:pt>
                <c:pt idx="587">
                  <c:v>166.927</c:v>
                </c:pt>
                <c:pt idx="588">
                  <c:v>167.76</c:v>
                </c:pt>
                <c:pt idx="589">
                  <c:v>168.593</c:v>
                </c:pt>
                <c:pt idx="590">
                  <c:v>169.426</c:v>
                </c:pt>
                <c:pt idx="591">
                  <c:v>170.259</c:v>
                </c:pt>
                <c:pt idx="592">
                  <c:v>171.093</c:v>
                </c:pt>
                <c:pt idx="593">
                  <c:v>171.926</c:v>
                </c:pt>
                <c:pt idx="594">
                  <c:v>172.759</c:v>
                </c:pt>
                <c:pt idx="595">
                  <c:v>173.592</c:v>
                </c:pt>
                <c:pt idx="596">
                  <c:v>174.425</c:v>
                </c:pt>
                <c:pt idx="597">
                  <c:v>175.258</c:v>
                </c:pt>
                <c:pt idx="598">
                  <c:v>176.091</c:v>
                </c:pt>
                <c:pt idx="599">
                  <c:v>176.925</c:v>
                </c:pt>
                <c:pt idx="600">
                  <c:v>177.758</c:v>
                </c:pt>
                <c:pt idx="601">
                  <c:v>178.591</c:v>
                </c:pt>
                <c:pt idx="602">
                  <c:v>179.424</c:v>
                </c:pt>
                <c:pt idx="603">
                  <c:v>180.257</c:v>
                </c:pt>
                <c:pt idx="604">
                  <c:v>181.09</c:v>
                </c:pt>
                <c:pt idx="605">
                  <c:v>181.923</c:v>
                </c:pt>
                <c:pt idx="606">
                  <c:v>182.757</c:v>
                </c:pt>
                <c:pt idx="607">
                  <c:v>183.59</c:v>
                </c:pt>
                <c:pt idx="608">
                  <c:v>184.423</c:v>
                </c:pt>
                <c:pt idx="609">
                  <c:v>185.256</c:v>
                </c:pt>
                <c:pt idx="610">
                  <c:v>186.088</c:v>
                </c:pt>
                <c:pt idx="611">
                  <c:v>186.923</c:v>
                </c:pt>
                <c:pt idx="612">
                  <c:v>187.755</c:v>
                </c:pt>
                <c:pt idx="613">
                  <c:v>188.588</c:v>
                </c:pt>
                <c:pt idx="614">
                  <c:v>189.421</c:v>
                </c:pt>
                <c:pt idx="615">
                  <c:v>190.254</c:v>
                </c:pt>
                <c:pt idx="616">
                  <c:v>191.087</c:v>
                </c:pt>
                <c:pt idx="617">
                  <c:v>191.921</c:v>
                </c:pt>
                <c:pt idx="618">
                  <c:v>192.754</c:v>
                </c:pt>
                <c:pt idx="619">
                  <c:v>193.587</c:v>
                </c:pt>
                <c:pt idx="620">
                  <c:v>194.42</c:v>
                </c:pt>
                <c:pt idx="621">
                  <c:v>194.42</c:v>
                </c:pt>
                <c:pt idx="622">
                  <c:v>195.253</c:v>
                </c:pt>
                <c:pt idx="623">
                  <c:v>196.086</c:v>
                </c:pt>
                <c:pt idx="624">
                  <c:v>196.919</c:v>
                </c:pt>
                <c:pt idx="625">
                  <c:v>197.752</c:v>
                </c:pt>
                <c:pt idx="626">
                  <c:v>198.612</c:v>
                </c:pt>
                <c:pt idx="627">
                  <c:v>199.446</c:v>
                </c:pt>
                <c:pt idx="628">
                  <c:v>200.279</c:v>
                </c:pt>
                <c:pt idx="629">
                  <c:v>201.112</c:v>
                </c:pt>
                <c:pt idx="630">
                  <c:v>201.945</c:v>
                </c:pt>
                <c:pt idx="631">
                  <c:v>202.778</c:v>
                </c:pt>
                <c:pt idx="632">
                  <c:v>203.612</c:v>
                </c:pt>
                <c:pt idx="633">
                  <c:v>204.444</c:v>
                </c:pt>
                <c:pt idx="634">
                  <c:v>205.278</c:v>
                </c:pt>
                <c:pt idx="635">
                  <c:v>206.111</c:v>
                </c:pt>
                <c:pt idx="636">
                  <c:v>206.944</c:v>
                </c:pt>
                <c:pt idx="637">
                  <c:v>207.777</c:v>
                </c:pt>
                <c:pt idx="638">
                  <c:v>208.61</c:v>
                </c:pt>
                <c:pt idx="639">
                  <c:v>209.444</c:v>
                </c:pt>
                <c:pt idx="640">
                  <c:v>210.276</c:v>
                </c:pt>
                <c:pt idx="641">
                  <c:v>211.11</c:v>
                </c:pt>
                <c:pt idx="642">
                  <c:v>211.943</c:v>
                </c:pt>
                <c:pt idx="643">
                  <c:v>212.776</c:v>
                </c:pt>
                <c:pt idx="644">
                  <c:v>213.609</c:v>
                </c:pt>
                <c:pt idx="645">
                  <c:v>214.442</c:v>
                </c:pt>
                <c:pt idx="646">
                  <c:v>215.276</c:v>
                </c:pt>
                <c:pt idx="647">
                  <c:v>216.109</c:v>
                </c:pt>
                <c:pt idx="648">
                  <c:v>216.942</c:v>
                </c:pt>
                <c:pt idx="649">
                  <c:v>217.775</c:v>
                </c:pt>
                <c:pt idx="650">
                  <c:v>218.608</c:v>
                </c:pt>
                <c:pt idx="651">
                  <c:v>219.441</c:v>
                </c:pt>
                <c:pt idx="652">
                  <c:v>220.274</c:v>
                </c:pt>
                <c:pt idx="653">
                  <c:v>221.108</c:v>
                </c:pt>
                <c:pt idx="654">
                  <c:v>221.941</c:v>
                </c:pt>
                <c:pt idx="655">
                  <c:v>222.774</c:v>
                </c:pt>
                <c:pt idx="656">
                  <c:v>223.607</c:v>
                </c:pt>
                <c:pt idx="657">
                  <c:v>224.44</c:v>
                </c:pt>
                <c:pt idx="658">
                  <c:v>225.273</c:v>
                </c:pt>
                <c:pt idx="659">
                  <c:v>226.107</c:v>
                </c:pt>
                <c:pt idx="660">
                  <c:v>226.94</c:v>
                </c:pt>
                <c:pt idx="661">
                  <c:v>227.773</c:v>
                </c:pt>
                <c:pt idx="662">
                  <c:v>228.606</c:v>
                </c:pt>
                <c:pt idx="663">
                  <c:v>229.439</c:v>
                </c:pt>
                <c:pt idx="664">
                  <c:v>230.272</c:v>
                </c:pt>
                <c:pt idx="665">
                  <c:v>231.106</c:v>
                </c:pt>
                <c:pt idx="666">
                  <c:v>231.939</c:v>
                </c:pt>
                <c:pt idx="667">
                  <c:v>232.772</c:v>
                </c:pt>
                <c:pt idx="668">
                  <c:v>233.605</c:v>
                </c:pt>
                <c:pt idx="669">
                  <c:v>234.438</c:v>
                </c:pt>
                <c:pt idx="670">
                  <c:v>235.271</c:v>
                </c:pt>
                <c:pt idx="671">
                  <c:v>236.105</c:v>
                </c:pt>
                <c:pt idx="672">
                  <c:v>236.938</c:v>
                </c:pt>
                <c:pt idx="673">
                  <c:v>237.771</c:v>
                </c:pt>
                <c:pt idx="674">
                  <c:v>238.604</c:v>
                </c:pt>
                <c:pt idx="675">
                  <c:v>239.438</c:v>
                </c:pt>
                <c:pt idx="676">
                  <c:v>240.27</c:v>
                </c:pt>
                <c:pt idx="677">
                  <c:v>241.104</c:v>
                </c:pt>
                <c:pt idx="678">
                  <c:v>241.938</c:v>
                </c:pt>
                <c:pt idx="679">
                  <c:v>242.77</c:v>
                </c:pt>
                <c:pt idx="680">
                  <c:v>243.604</c:v>
                </c:pt>
                <c:pt idx="681">
                  <c:v>244.436</c:v>
                </c:pt>
                <c:pt idx="682">
                  <c:v>245.27</c:v>
                </c:pt>
                <c:pt idx="683">
                  <c:v>246.102</c:v>
                </c:pt>
                <c:pt idx="684">
                  <c:v>246.936</c:v>
                </c:pt>
                <c:pt idx="685">
                  <c:v>247.77</c:v>
                </c:pt>
                <c:pt idx="686">
                  <c:v>248.602</c:v>
                </c:pt>
                <c:pt idx="687">
                  <c:v>249.436</c:v>
                </c:pt>
                <c:pt idx="688">
                  <c:v>250.268</c:v>
                </c:pt>
                <c:pt idx="689">
                  <c:v>251.102</c:v>
                </c:pt>
                <c:pt idx="690">
                  <c:v>251.934</c:v>
                </c:pt>
                <c:pt idx="691">
                  <c:v>252.768</c:v>
                </c:pt>
                <c:pt idx="692">
                  <c:v>253.602</c:v>
                </c:pt>
                <c:pt idx="693">
                  <c:v>254.434</c:v>
                </c:pt>
                <c:pt idx="694">
                  <c:v>255.268</c:v>
                </c:pt>
                <c:pt idx="695">
                  <c:v>256.102</c:v>
                </c:pt>
                <c:pt idx="696">
                  <c:v>256.934</c:v>
                </c:pt>
                <c:pt idx="697">
                  <c:v>257.768</c:v>
                </c:pt>
                <c:pt idx="698">
                  <c:v>258.6</c:v>
                </c:pt>
                <c:pt idx="699">
                  <c:v>259.434</c:v>
                </c:pt>
                <c:pt idx="700">
                  <c:v>260.266</c:v>
                </c:pt>
                <c:pt idx="701">
                  <c:v>261.1</c:v>
                </c:pt>
                <c:pt idx="702">
                  <c:v>261.932</c:v>
                </c:pt>
                <c:pt idx="703">
                  <c:v>262.766</c:v>
                </c:pt>
                <c:pt idx="704">
                  <c:v>263.598</c:v>
                </c:pt>
                <c:pt idx="705">
                  <c:v>264.432</c:v>
                </c:pt>
                <c:pt idx="706">
                  <c:v>265.266</c:v>
                </c:pt>
                <c:pt idx="707">
                  <c:v>266.098</c:v>
                </c:pt>
                <c:pt idx="708">
                  <c:v>266.932</c:v>
                </c:pt>
                <c:pt idx="709">
                  <c:v>267.764</c:v>
                </c:pt>
                <c:pt idx="710">
                  <c:v>268.598</c:v>
                </c:pt>
                <c:pt idx="711">
                  <c:v>269.432</c:v>
                </c:pt>
                <c:pt idx="712">
                  <c:v>270.264</c:v>
                </c:pt>
                <c:pt idx="713">
                  <c:v>271.098</c:v>
                </c:pt>
                <c:pt idx="714">
                  <c:v>271.93</c:v>
                </c:pt>
                <c:pt idx="715">
                  <c:v>272.764</c:v>
                </c:pt>
                <c:pt idx="716">
                  <c:v>273.596</c:v>
                </c:pt>
                <c:pt idx="717">
                  <c:v>274.43</c:v>
                </c:pt>
                <c:pt idx="718">
                  <c:v>275.264</c:v>
                </c:pt>
                <c:pt idx="719">
                  <c:v>276.096</c:v>
                </c:pt>
                <c:pt idx="720">
                  <c:v>276.93</c:v>
                </c:pt>
                <c:pt idx="721">
                  <c:v>277.762</c:v>
                </c:pt>
                <c:pt idx="722">
                  <c:v>278.596</c:v>
                </c:pt>
                <c:pt idx="723">
                  <c:v>279.43</c:v>
                </c:pt>
                <c:pt idx="724">
                  <c:v>280.289</c:v>
                </c:pt>
                <c:pt idx="725">
                  <c:v>281.121</c:v>
                </c:pt>
                <c:pt idx="726">
                  <c:v>281.955</c:v>
                </c:pt>
                <c:pt idx="727">
                  <c:v>282.789</c:v>
                </c:pt>
                <c:pt idx="728">
                  <c:v>283.621</c:v>
                </c:pt>
                <c:pt idx="729">
                  <c:v>284.455</c:v>
                </c:pt>
                <c:pt idx="730">
                  <c:v>285.289</c:v>
                </c:pt>
                <c:pt idx="731">
                  <c:v>286.121</c:v>
                </c:pt>
                <c:pt idx="732">
                  <c:v>286.953</c:v>
                </c:pt>
                <c:pt idx="733">
                  <c:v>287.787</c:v>
                </c:pt>
                <c:pt idx="734">
                  <c:v>288.621</c:v>
                </c:pt>
                <c:pt idx="735">
                  <c:v>289.453</c:v>
                </c:pt>
                <c:pt idx="736">
                  <c:v>290.287</c:v>
                </c:pt>
                <c:pt idx="737">
                  <c:v>291.121</c:v>
                </c:pt>
                <c:pt idx="738">
                  <c:v>291.953</c:v>
                </c:pt>
                <c:pt idx="739">
                  <c:v>292.787</c:v>
                </c:pt>
                <c:pt idx="740">
                  <c:v>293.621</c:v>
                </c:pt>
                <c:pt idx="741">
                  <c:v>294.453</c:v>
                </c:pt>
                <c:pt idx="742">
                  <c:v>295.287</c:v>
                </c:pt>
                <c:pt idx="743">
                  <c:v>296.119</c:v>
                </c:pt>
                <c:pt idx="744">
                  <c:v>296.953</c:v>
                </c:pt>
                <c:pt idx="745">
                  <c:v>297.787</c:v>
                </c:pt>
                <c:pt idx="746">
                  <c:v>298.619</c:v>
                </c:pt>
                <c:pt idx="747">
                  <c:v>299.451</c:v>
                </c:pt>
                <c:pt idx="748">
                  <c:v>300.285</c:v>
                </c:pt>
                <c:pt idx="749">
                  <c:v>301.119</c:v>
                </c:pt>
                <c:pt idx="750">
                  <c:v>301.951</c:v>
                </c:pt>
                <c:pt idx="751">
                  <c:v>302.785</c:v>
                </c:pt>
                <c:pt idx="752">
                  <c:v>303.619</c:v>
                </c:pt>
                <c:pt idx="753">
                  <c:v>304.451</c:v>
                </c:pt>
                <c:pt idx="754">
                  <c:v>305.285</c:v>
                </c:pt>
                <c:pt idx="755">
                  <c:v>306.117</c:v>
                </c:pt>
                <c:pt idx="756">
                  <c:v>306.951</c:v>
                </c:pt>
                <c:pt idx="757">
                  <c:v>307.783</c:v>
                </c:pt>
                <c:pt idx="758">
                  <c:v>308.617</c:v>
                </c:pt>
                <c:pt idx="759">
                  <c:v>309.451</c:v>
                </c:pt>
                <c:pt idx="760">
                  <c:v>310.283</c:v>
                </c:pt>
                <c:pt idx="761">
                  <c:v>311.117</c:v>
                </c:pt>
                <c:pt idx="762">
                  <c:v>311.949</c:v>
                </c:pt>
                <c:pt idx="763">
                  <c:v>312.783</c:v>
                </c:pt>
                <c:pt idx="764">
                  <c:v>313.615</c:v>
                </c:pt>
                <c:pt idx="765">
                  <c:v>314.449</c:v>
                </c:pt>
                <c:pt idx="766">
                  <c:v>315.281</c:v>
                </c:pt>
                <c:pt idx="767">
                  <c:v>316.115</c:v>
                </c:pt>
                <c:pt idx="768">
                  <c:v>317.781</c:v>
                </c:pt>
                <c:pt idx="769">
                  <c:v>318.615</c:v>
                </c:pt>
                <c:pt idx="770">
                  <c:v>319.449</c:v>
                </c:pt>
                <c:pt idx="771">
                  <c:v>320.281</c:v>
                </c:pt>
                <c:pt idx="772">
                  <c:v>321.115</c:v>
                </c:pt>
                <c:pt idx="773">
                  <c:v>321.947</c:v>
                </c:pt>
                <c:pt idx="774">
                  <c:v>322.781</c:v>
                </c:pt>
                <c:pt idx="775">
                  <c:v>323.613</c:v>
                </c:pt>
                <c:pt idx="776">
                  <c:v>324.447</c:v>
                </c:pt>
                <c:pt idx="777">
                  <c:v>325.281</c:v>
                </c:pt>
                <c:pt idx="778">
                  <c:v>326.115</c:v>
                </c:pt>
                <c:pt idx="779">
                  <c:v>326.945</c:v>
                </c:pt>
                <c:pt idx="780">
                  <c:v>327.781</c:v>
                </c:pt>
                <c:pt idx="781">
                  <c:v>328.613</c:v>
                </c:pt>
                <c:pt idx="782">
                  <c:v>329.447</c:v>
                </c:pt>
                <c:pt idx="783">
                  <c:v>330.279</c:v>
                </c:pt>
                <c:pt idx="784">
                  <c:v>331.113</c:v>
                </c:pt>
                <c:pt idx="785">
                  <c:v>331.945</c:v>
                </c:pt>
                <c:pt idx="786">
                  <c:v>332.781</c:v>
                </c:pt>
                <c:pt idx="787">
                  <c:v>333.611</c:v>
                </c:pt>
                <c:pt idx="788">
                  <c:v>334.447</c:v>
                </c:pt>
                <c:pt idx="789">
                  <c:v>335.277</c:v>
                </c:pt>
                <c:pt idx="790">
                  <c:v>336.113</c:v>
                </c:pt>
                <c:pt idx="791">
                  <c:v>336.943</c:v>
                </c:pt>
                <c:pt idx="792">
                  <c:v>337.779</c:v>
                </c:pt>
                <c:pt idx="793">
                  <c:v>338.609</c:v>
                </c:pt>
                <c:pt idx="794">
                  <c:v>339.445</c:v>
                </c:pt>
                <c:pt idx="795">
                  <c:v>340.275</c:v>
                </c:pt>
                <c:pt idx="796">
                  <c:v>341.111</c:v>
                </c:pt>
                <c:pt idx="797">
                  <c:v>341.941</c:v>
                </c:pt>
                <c:pt idx="798">
                  <c:v>342.777</c:v>
                </c:pt>
                <c:pt idx="799">
                  <c:v>343.607</c:v>
                </c:pt>
                <c:pt idx="800">
                  <c:v>344.443</c:v>
                </c:pt>
                <c:pt idx="801">
                  <c:v>345.273</c:v>
                </c:pt>
                <c:pt idx="802">
                  <c:v>346.109</c:v>
                </c:pt>
                <c:pt idx="803">
                  <c:v>346.941</c:v>
                </c:pt>
                <c:pt idx="804">
                  <c:v>347.775</c:v>
                </c:pt>
                <c:pt idx="805">
                  <c:v>348.606</c:v>
                </c:pt>
                <c:pt idx="806">
                  <c:v>349.441</c:v>
                </c:pt>
                <c:pt idx="807">
                  <c:v>350.272</c:v>
                </c:pt>
                <c:pt idx="808">
                  <c:v>351.938</c:v>
                </c:pt>
                <c:pt idx="809">
                  <c:v>352.774</c:v>
                </c:pt>
                <c:pt idx="810">
                  <c:v>353.604</c:v>
                </c:pt>
                <c:pt idx="811">
                  <c:v>354.44</c:v>
                </c:pt>
                <c:pt idx="812">
                  <c:v>355.271</c:v>
                </c:pt>
                <c:pt idx="813">
                  <c:v>356.106</c:v>
                </c:pt>
                <c:pt idx="814">
                  <c:v>356.937</c:v>
                </c:pt>
                <c:pt idx="815">
                  <c:v>357.772</c:v>
                </c:pt>
                <c:pt idx="816">
                  <c:v>358.604</c:v>
                </c:pt>
                <c:pt idx="817">
                  <c:v>359.438</c:v>
                </c:pt>
                <c:pt idx="818">
                  <c:v>360.271</c:v>
                </c:pt>
                <c:pt idx="819">
                  <c:v>361.104</c:v>
                </c:pt>
                <c:pt idx="820">
                  <c:v>361.961</c:v>
                </c:pt>
                <c:pt idx="821">
                  <c:v>362.793</c:v>
                </c:pt>
                <c:pt idx="822">
                  <c:v>363.629</c:v>
                </c:pt>
                <c:pt idx="823">
                  <c:v>364.461</c:v>
                </c:pt>
                <c:pt idx="824">
                  <c:v>365.295</c:v>
                </c:pt>
                <c:pt idx="825">
                  <c:v>366.127</c:v>
                </c:pt>
                <c:pt idx="826">
                  <c:v>366.961</c:v>
                </c:pt>
                <c:pt idx="827">
                  <c:v>367.793</c:v>
                </c:pt>
                <c:pt idx="828">
                  <c:v>368.627</c:v>
                </c:pt>
                <c:pt idx="829">
                  <c:v>369.459</c:v>
                </c:pt>
                <c:pt idx="830">
                  <c:v>370.293</c:v>
                </c:pt>
                <c:pt idx="831">
                  <c:v>371.125</c:v>
                </c:pt>
                <c:pt idx="832">
                  <c:v>371.959</c:v>
                </c:pt>
                <c:pt idx="833">
                  <c:v>372.791</c:v>
                </c:pt>
                <c:pt idx="834">
                  <c:v>373.625</c:v>
                </c:pt>
                <c:pt idx="835">
                  <c:v>374.457</c:v>
                </c:pt>
                <c:pt idx="836">
                  <c:v>375.293</c:v>
                </c:pt>
                <c:pt idx="837">
                  <c:v>376.123</c:v>
                </c:pt>
                <c:pt idx="838">
                  <c:v>376.959</c:v>
                </c:pt>
                <c:pt idx="839">
                  <c:v>377.791</c:v>
                </c:pt>
                <c:pt idx="840">
                  <c:v>378.625</c:v>
                </c:pt>
                <c:pt idx="841">
                  <c:v>379.457</c:v>
                </c:pt>
                <c:pt idx="842">
                  <c:v>380.291</c:v>
                </c:pt>
                <c:pt idx="843">
                  <c:v>381.123</c:v>
                </c:pt>
                <c:pt idx="844">
                  <c:v>381.957</c:v>
                </c:pt>
                <c:pt idx="845">
                  <c:v>382.789</c:v>
                </c:pt>
                <c:pt idx="846">
                  <c:v>383.623</c:v>
                </c:pt>
                <c:pt idx="847">
                  <c:v>384.455</c:v>
                </c:pt>
                <c:pt idx="848">
                  <c:v>385.289</c:v>
                </c:pt>
                <c:pt idx="849">
                  <c:v>386.121</c:v>
                </c:pt>
                <c:pt idx="850">
                  <c:v>386.955</c:v>
                </c:pt>
                <c:pt idx="851">
                  <c:v>387.791</c:v>
                </c:pt>
                <c:pt idx="852">
                  <c:v>388.623</c:v>
                </c:pt>
                <c:pt idx="853">
                  <c:v>389.453</c:v>
                </c:pt>
                <c:pt idx="854">
                  <c:v>390.289</c:v>
                </c:pt>
                <c:pt idx="855">
                  <c:v>391.123</c:v>
                </c:pt>
                <c:pt idx="856">
                  <c:v>391.955</c:v>
                </c:pt>
                <c:pt idx="857">
                  <c:v>392.791</c:v>
                </c:pt>
                <c:pt idx="858">
                  <c:v>393.621</c:v>
                </c:pt>
                <c:pt idx="859">
                  <c:v>394.457</c:v>
                </c:pt>
                <c:pt idx="860">
                  <c:v>395.287</c:v>
                </c:pt>
                <c:pt idx="861">
                  <c:v>396.123</c:v>
                </c:pt>
                <c:pt idx="862">
                  <c:v>396.953</c:v>
                </c:pt>
                <c:pt idx="863">
                  <c:v>397.789</c:v>
                </c:pt>
                <c:pt idx="864">
                  <c:v>398.619</c:v>
                </c:pt>
                <c:pt idx="865">
                  <c:v>399.456</c:v>
                </c:pt>
                <c:pt idx="866">
                  <c:v>400.285</c:v>
                </c:pt>
                <c:pt idx="867">
                  <c:v>401.121</c:v>
                </c:pt>
                <c:pt idx="868">
                  <c:v>401.952</c:v>
                </c:pt>
                <c:pt idx="869">
                  <c:v>402.787</c:v>
                </c:pt>
                <c:pt idx="870">
                  <c:v>403.618</c:v>
                </c:pt>
                <c:pt idx="871">
                  <c:v>404.453</c:v>
                </c:pt>
                <c:pt idx="872">
                  <c:v>405.284</c:v>
                </c:pt>
                <c:pt idx="873">
                  <c:v>406.12</c:v>
                </c:pt>
                <c:pt idx="874">
                  <c:v>406.951</c:v>
                </c:pt>
                <c:pt idx="875">
                  <c:v>407.786</c:v>
                </c:pt>
                <c:pt idx="876">
                  <c:v>408.617</c:v>
                </c:pt>
                <c:pt idx="877">
                  <c:v>409.452</c:v>
                </c:pt>
                <c:pt idx="878">
                  <c:v>410.283</c:v>
                </c:pt>
                <c:pt idx="879">
                  <c:v>411.119</c:v>
                </c:pt>
                <c:pt idx="880">
                  <c:v>411.949</c:v>
                </c:pt>
                <c:pt idx="881">
                  <c:v>412.785</c:v>
                </c:pt>
                <c:pt idx="882">
                  <c:v>413.617</c:v>
                </c:pt>
                <c:pt idx="883">
                  <c:v>414.451</c:v>
                </c:pt>
                <c:pt idx="884">
                  <c:v>415.283</c:v>
                </c:pt>
                <c:pt idx="885">
                  <c:v>416.117</c:v>
                </c:pt>
                <c:pt idx="886">
                  <c:v>416.949</c:v>
                </c:pt>
                <c:pt idx="887">
                  <c:v>417.784</c:v>
                </c:pt>
                <c:pt idx="888">
                  <c:v>418.615</c:v>
                </c:pt>
                <c:pt idx="889">
                  <c:v>419.451</c:v>
                </c:pt>
                <c:pt idx="890">
                  <c:v>420.282</c:v>
                </c:pt>
                <c:pt idx="891">
                  <c:v>421.117</c:v>
                </c:pt>
                <c:pt idx="892">
                  <c:v>421.948</c:v>
                </c:pt>
                <c:pt idx="893">
                  <c:v>422.783</c:v>
                </c:pt>
                <c:pt idx="894">
                  <c:v>423.614</c:v>
                </c:pt>
                <c:pt idx="895">
                  <c:v>424.449</c:v>
                </c:pt>
                <c:pt idx="896">
                  <c:v>425.28</c:v>
                </c:pt>
                <c:pt idx="897">
                  <c:v>426.116</c:v>
                </c:pt>
                <c:pt idx="898">
                  <c:v>426.947</c:v>
                </c:pt>
                <c:pt idx="899">
                  <c:v>427.782</c:v>
                </c:pt>
                <c:pt idx="900">
                  <c:v>428.613</c:v>
                </c:pt>
                <c:pt idx="901">
                  <c:v>429.448</c:v>
                </c:pt>
                <c:pt idx="902">
                  <c:v>430.279</c:v>
                </c:pt>
                <c:pt idx="903">
                  <c:v>431.115</c:v>
                </c:pt>
                <c:pt idx="904">
                  <c:v>431.945</c:v>
                </c:pt>
                <c:pt idx="905">
                  <c:v>432.781</c:v>
                </c:pt>
                <c:pt idx="906">
                  <c:v>433.612</c:v>
                </c:pt>
                <c:pt idx="907">
                  <c:v>434.447</c:v>
                </c:pt>
                <c:pt idx="908">
                  <c:v>435.278</c:v>
                </c:pt>
                <c:pt idx="909">
                  <c:v>436.113</c:v>
                </c:pt>
                <c:pt idx="910">
                  <c:v>436.944</c:v>
                </c:pt>
                <c:pt idx="911">
                  <c:v>437.78</c:v>
                </c:pt>
                <c:pt idx="912">
                  <c:v>438.611</c:v>
                </c:pt>
                <c:pt idx="913">
                  <c:v>439.446</c:v>
                </c:pt>
                <c:pt idx="914">
                  <c:v>440.277</c:v>
                </c:pt>
                <c:pt idx="915">
                  <c:v>441.112</c:v>
                </c:pt>
                <c:pt idx="916">
                  <c:v>441.94</c:v>
                </c:pt>
                <c:pt idx="917">
                  <c:v>442.775</c:v>
                </c:pt>
                <c:pt idx="918">
                  <c:v>443.635</c:v>
                </c:pt>
                <c:pt idx="919">
                  <c:v>443.639</c:v>
                </c:pt>
                <c:pt idx="920">
                  <c:v>34.427</c:v>
                </c:pt>
                <c:pt idx="921">
                  <c:v>34.427</c:v>
                </c:pt>
              </c:numCache>
            </c:numRef>
          </c:xVal>
          <c:yVal>
            <c:numRef>
              <c:f>plot3.txt!$B$1:$B$922</c:f>
              <c:numCache>
                <c:formatCode>General</c:formatCode>
                <c:ptCount val="922"/>
                <c:pt idx="0">
                  <c:v>116.008</c:v>
                </c:pt>
                <c:pt idx="1">
                  <c:v>116.088</c:v>
                </c:pt>
                <c:pt idx="2">
                  <c:v>116.223</c:v>
                </c:pt>
                <c:pt idx="3">
                  <c:v>116.17</c:v>
                </c:pt>
                <c:pt idx="4">
                  <c:v>116.088</c:v>
                </c:pt>
                <c:pt idx="5">
                  <c:v>116.193</c:v>
                </c:pt>
                <c:pt idx="6">
                  <c:v>116.088</c:v>
                </c:pt>
                <c:pt idx="7">
                  <c:v>116.088</c:v>
                </c:pt>
                <c:pt idx="8">
                  <c:v>115.98</c:v>
                </c:pt>
                <c:pt idx="9">
                  <c:v>115.876</c:v>
                </c:pt>
                <c:pt idx="10">
                  <c:v>115.82</c:v>
                </c:pt>
                <c:pt idx="11">
                  <c:v>115.876</c:v>
                </c:pt>
                <c:pt idx="12">
                  <c:v>116.036</c:v>
                </c:pt>
                <c:pt idx="13">
                  <c:v>115.766</c:v>
                </c:pt>
                <c:pt idx="14">
                  <c:v>115.443</c:v>
                </c:pt>
                <c:pt idx="15">
                  <c:v>115.523</c:v>
                </c:pt>
                <c:pt idx="16">
                  <c:v>115.551</c:v>
                </c:pt>
                <c:pt idx="17">
                  <c:v>115.656</c:v>
                </c:pt>
                <c:pt idx="18">
                  <c:v>117.699</c:v>
                </c:pt>
                <c:pt idx="19">
                  <c:v>117.162</c:v>
                </c:pt>
                <c:pt idx="20">
                  <c:v>116.465</c:v>
                </c:pt>
                <c:pt idx="21">
                  <c:v>116.438</c:v>
                </c:pt>
                <c:pt idx="22">
                  <c:v>116.385</c:v>
                </c:pt>
                <c:pt idx="23">
                  <c:v>116.488</c:v>
                </c:pt>
                <c:pt idx="24">
                  <c:v>116.706</c:v>
                </c:pt>
                <c:pt idx="25">
                  <c:v>116.68</c:v>
                </c:pt>
                <c:pt idx="26">
                  <c:v>116.706</c:v>
                </c:pt>
                <c:pt idx="27">
                  <c:v>116.547</c:v>
                </c:pt>
                <c:pt idx="28">
                  <c:v>116.357</c:v>
                </c:pt>
                <c:pt idx="29">
                  <c:v>116.574</c:v>
                </c:pt>
                <c:pt idx="30">
                  <c:v>116.895</c:v>
                </c:pt>
                <c:pt idx="31">
                  <c:v>116.95</c:v>
                </c:pt>
                <c:pt idx="32">
                  <c:v>117.055</c:v>
                </c:pt>
                <c:pt idx="33">
                  <c:v>116.922</c:v>
                </c:pt>
                <c:pt idx="34">
                  <c:v>116.598</c:v>
                </c:pt>
                <c:pt idx="35">
                  <c:v>116.465</c:v>
                </c:pt>
                <c:pt idx="36">
                  <c:v>116.409</c:v>
                </c:pt>
                <c:pt idx="37">
                  <c:v>116.625</c:v>
                </c:pt>
                <c:pt idx="38">
                  <c:v>116.68</c:v>
                </c:pt>
                <c:pt idx="39">
                  <c:v>116.034</c:v>
                </c:pt>
                <c:pt idx="40">
                  <c:v>116.732</c:v>
                </c:pt>
                <c:pt idx="41">
                  <c:v>116.115</c:v>
                </c:pt>
                <c:pt idx="42">
                  <c:v>116.195</c:v>
                </c:pt>
                <c:pt idx="43">
                  <c:v>116.061</c:v>
                </c:pt>
                <c:pt idx="44">
                  <c:v>116.22</c:v>
                </c:pt>
                <c:pt idx="45">
                  <c:v>116.408</c:v>
                </c:pt>
                <c:pt idx="46">
                  <c:v>116.088</c:v>
                </c:pt>
                <c:pt idx="47">
                  <c:v>116.031</c:v>
                </c:pt>
                <c:pt idx="48">
                  <c:v>115.814</c:v>
                </c:pt>
                <c:pt idx="49">
                  <c:v>116.248</c:v>
                </c:pt>
                <c:pt idx="50">
                  <c:v>116.031</c:v>
                </c:pt>
                <c:pt idx="51">
                  <c:v>116.219</c:v>
                </c:pt>
                <c:pt idx="52">
                  <c:v>116.245</c:v>
                </c:pt>
                <c:pt idx="53">
                  <c:v>116.324</c:v>
                </c:pt>
                <c:pt idx="54">
                  <c:v>116.646</c:v>
                </c:pt>
                <c:pt idx="55">
                  <c:v>115.812</c:v>
                </c:pt>
                <c:pt idx="56">
                  <c:v>115.438</c:v>
                </c:pt>
                <c:pt idx="57">
                  <c:v>115.005</c:v>
                </c:pt>
                <c:pt idx="58">
                  <c:v>114.87</c:v>
                </c:pt>
                <c:pt idx="59">
                  <c:v>114.6</c:v>
                </c:pt>
                <c:pt idx="60">
                  <c:v>114.383</c:v>
                </c:pt>
                <c:pt idx="61">
                  <c:v>114.247</c:v>
                </c:pt>
                <c:pt idx="62">
                  <c:v>113.872</c:v>
                </c:pt>
                <c:pt idx="63">
                  <c:v>113.766</c:v>
                </c:pt>
                <c:pt idx="64">
                  <c:v>113.79</c:v>
                </c:pt>
                <c:pt idx="65">
                  <c:v>113.766</c:v>
                </c:pt>
                <c:pt idx="66">
                  <c:v>113.872</c:v>
                </c:pt>
                <c:pt idx="67">
                  <c:v>114.167</c:v>
                </c:pt>
                <c:pt idx="68">
                  <c:v>114.193</c:v>
                </c:pt>
                <c:pt idx="69">
                  <c:v>114.247</c:v>
                </c:pt>
                <c:pt idx="70">
                  <c:v>114.355</c:v>
                </c:pt>
                <c:pt idx="71">
                  <c:v>114.436</c:v>
                </c:pt>
                <c:pt idx="72">
                  <c:v>114.675</c:v>
                </c:pt>
                <c:pt idx="73">
                  <c:v>115.268</c:v>
                </c:pt>
                <c:pt idx="74">
                  <c:v>115.163</c:v>
                </c:pt>
                <c:pt idx="75">
                  <c:v>115.025</c:v>
                </c:pt>
                <c:pt idx="76">
                  <c:v>114.706</c:v>
                </c:pt>
                <c:pt idx="77">
                  <c:v>114.544</c:v>
                </c:pt>
                <c:pt idx="78">
                  <c:v>114.409</c:v>
                </c:pt>
                <c:pt idx="79">
                  <c:v>114.167</c:v>
                </c:pt>
                <c:pt idx="80">
                  <c:v>112.422</c:v>
                </c:pt>
                <c:pt idx="81">
                  <c:v>111.318</c:v>
                </c:pt>
                <c:pt idx="82">
                  <c:v>111.291</c:v>
                </c:pt>
                <c:pt idx="83">
                  <c:v>111.268</c:v>
                </c:pt>
                <c:pt idx="84">
                  <c:v>111.507</c:v>
                </c:pt>
                <c:pt idx="85">
                  <c:v>111.588</c:v>
                </c:pt>
                <c:pt idx="86">
                  <c:v>111.158</c:v>
                </c:pt>
                <c:pt idx="87">
                  <c:v>109.572</c:v>
                </c:pt>
                <c:pt idx="88">
                  <c:v>109.491</c:v>
                </c:pt>
                <c:pt idx="89">
                  <c:v>110.002</c:v>
                </c:pt>
                <c:pt idx="90">
                  <c:v>110.029</c:v>
                </c:pt>
                <c:pt idx="91">
                  <c:v>109.65</c:v>
                </c:pt>
                <c:pt idx="92">
                  <c:v>110.325</c:v>
                </c:pt>
                <c:pt idx="93">
                  <c:v>110.754</c:v>
                </c:pt>
                <c:pt idx="94">
                  <c:v>110.811</c:v>
                </c:pt>
                <c:pt idx="95">
                  <c:v>110.57</c:v>
                </c:pt>
                <c:pt idx="96">
                  <c:v>110.92</c:v>
                </c:pt>
                <c:pt idx="97">
                  <c:v>108.663</c:v>
                </c:pt>
                <c:pt idx="98">
                  <c:v>108.206</c:v>
                </c:pt>
                <c:pt idx="99">
                  <c:v>109.064</c:v>
                </c:pt>
                <c:pt idx="100">
                  <c:v>108.824</c:v>
                </c:pt>
                <c:pt idx="101">
                  <c:v>108.095</c:v>
                </c:pt>
                <c:pt idx="102">
                  <c:v>108.039</c:v>
                </c:pt>
                <c:pt idx="103">
                  <c:v>107.664</c:v>
                </c:pt>
                <c:pt idx="104">
                  <c:v>107.369</c:v>
                </c:pt>
                <c:pt idx="105">
                  <c:v>109.386</c:v>
                </c:pt>
                <c:pt idx="106">
                  <c:v>108.121</c:v>
                </c:pt>
                <c:pt idx="107">
                  <c:v>108.473</c:v>
                </c:pt>
                <c:pt idx="108">
                  <c:v>107.718</c:v>
                </c:pt>
                <c:pt idx="109">
                  <c:v>106.214</c:v>
                </c:pt>
                <c:pt idx="110">
                  <c:v>107.316</c:v>
                </c:pt>
                <c:pt idx="111">
                  <c:v>109.2</c:v>
                </c:pt>
                <c:pt idx="112">
                  <c:v>107.803</c:v>
                </c:pt>
                <c:pt idx="113">
                  <c:v>108.396</c:v>
                </c:pt>
                <c:pt idx="114">
                  <c:v>107.293</c:v>
                </c:pt>
                <c:pt idx="115">
                  <c:v>107.831</c:v>
                </c:pt>
                <c:pt idx="116">
                  <c:v>106.299</c:v>
                </c:pt>
                <c:pt idx="117">
                  <c:v>104.068</c:v>
                </c:pt>
                <c:pt idx="118">
                  <c:v>105.198</c:v>
                </c:pt>
                <c:pt idx="119">
                  <c:v>106.271</c:v>
                </c:pt>
                <c:pt idx="120">
                  <c:v>105.79</c:v>
                </c:pt>
                <c:pt idx="121">
                  <c:v>106.328</c:v>
                </c:pt>
                <c:pt idx="122">
                  <c:v>105.816</c:v>
                </c:pt>
                <c:pt idx="123">
                  <c:v>104.045</c:v>
                </c:pt>
                <c:pt idx="124">
                  <c:v>100.576</c:v>
                </c:pt>
                <c:pt idx="125">
                  <c:v>104.605</c:v>
                </c:pt>
                <c:pt idx="126">
                  <c:v>104.766</c:v>
                </c:pt>
                <c:pt idx="127">
                  <c:v>104.766</c:v>
                </c:pt>
                <c:pt idx="128">
                  <c:v>104.605</c:v>
                </c:pt>
                <c:pt idx="129">
                  <c:v>103.291</c:v>
                </c:pt>
                <c:pt idx="130">
                  <c:v>106.006</c:v>
                </c:pt>
                <c:pt idx="131">
                  <c:v>103.05</c:v>
                </c:pt>
                <c:pt idx="132">
                  <c:v>103.562</c:v>
                </c:pt>
                <c:pt idx="133">
                  <c:v>104.154</c:v>
                </c:pt>
                <c:pt idx="134">
                  <c:v>104.611</c:v>
                </c:pt>
                <c:pt idx="135">
                  <c:v>103.993</c:v>
                </c:pt>
                <c:pt idx="136">
                  <c:v>106.654</c:v>
                </c:pt>
                <c:pt idx="137">
                  <c:v>105.5</c:v>
                </c:pt>
                <c:pt idx="138">
                  <c:v>106.654</c:v>
                </c:pt>
                <c:pt idx="139">
                  <c:v>107.432</c:v>
                </c:pt>
                <c:pt idx="140">
                  <c:v>107.297</c:v>
                </c:pt>
                <c:pt idx="141">
                  <c:v>109.338</c:v>
                </c:pt>
                <c:pt idx="142">
                  <c:v>110.037</c:v>
                </c:pt>
                <c:pt idx="143">
                  <c:v>109.148</c:v>
                </c:pt>
                <c:pt idx="144">
                  <c:v>110.037</c:v>
                </c:pt>
                <c:pt idx="145">
                  <c:v>110.764</c:v>
                </c:pt>
                <c:pt idx="146">
                  <c:v>111.355</c:v>
                </c:pt>
                <c:pt idx="147">
                  <c:v>111.626</c:v>
                </c:pt>
                <c:pt idx="148">
                  <c:v>111.975</c:v>
                </c:pt>
                <c:pt idx="149">
                  <c:v>111.951</c:v>
                </c:pt>
                <c:pt idx="150">
                  <c:v>111.846</c:v>
                </c:pt>
                <c:pt idx="151">
                  <c:v>112.812</c:v>
                </c:pt>
                <c:pt idx="152">
                  <c:v>112.839</c:v>
                </c:pt>
                <c:pt idx="153">
                  <c:v>112.998</c:v>
                </c:pt>
                <c:pt idx="154">
                  <c:v>112.68</c:v>
                </c:pt>
                <c:pt idx="155">
                  <c:v>112.703</c:v>
                </c:pt>
                <c:pt idx="156">
                  <c:v>112.622</c:v>
                </c:pt>
                <c:pt idx="157">
                  <c:v>112.783</c:v>
                </c:pt>
                <c:pt idx="158">
                  <c:v>113.512</c:v>
                </c:pt>
                <c:pt idx="159">
                  <c:v>112.085</c:v>
                </c:pt>
                <c:pt idx="160">
                  <c:v>112.385</c:v>
                </c:pt>
                <c:pt idx="161">
                  <c:v>112.195</c:v>
                </c:pt>
                <c:pt idx="162">
                  <c:v>112.223</c:v>
                </c:pt>
                <c:pt idx="163">
                  <c:v>112.165</c:v>
                </c:pt>
                <c:pt idx="164">
                  <c:v>112.165</c:v>
                </c:pt>
                <c:pt idx="165">
                  <c:v>112.354</c:v>
                </c:pt>
                <c:pt idx="166">
                  <c:v>112.568</c:v>
                </c:pt>
                <c:pt idx="167">
                  <c:v>112.677</c:v>
                </c:pt>
                <c:pt idx="168">
                  <c:v>112.459</c:v>
                </c:pt>
                <c:pt idx="169">
                  <c:v>112.677</c:v>
                </c:pt>
                <c:pt idx="170">
                  <c:v>112.595</c:v>
                </c:pt>
                <c:pt idx="171">
                  <c:v>112.113</c:v>
                </c:pt>
                <c:pt idx="172">
                  <c:v>112.301</c:v>
                </c:pt>
                <c:pt idx="173">
                  <c:v>112.275</c:v>
                </c:pt>
                <c:pt idx="174">
                  <c:v>112.625</c:v>
                </c:pt>
                <c:pt idx="175">
                  <c:v>112.57</c:v>
                </c:pt>
                <c:pt idx="176">
                  <c:v>112.73</c:v>
                </c:pt>
                <c:pt idx="177">
                  <c:v>112.73</c:v>
                </c:pt>
                <c:pt idx="178">
                  <c:v>112.838</c:v>
                </c:pt>
                <c:pt idx="179">
                  <c:v>112.758</c:v>
                </c:pt>
                <c:pt idx="180">
                  <c:v>112.811</c:v>
                </c:pt>
                <c:pt idx="181">
                  <c:v>112.786</c:v>
                </c:pt>
                <c:pt idx="182">
                  <c:v>112.867</c:v>
                </c:pt>
                <c:pt idx="183">
                  <c:v>113.055</c:v>
                </c:pt>
                <c:pt idx="184">
                  <c:v>113.029</c:v>
                </c:pt>
                <c:pt idx="185">
                  <c:v>113.109</c:v>
                </c:pt>
                <c:pt idx="186">
                  <c:v>113.163</c:v>
                </c:pt>
                <c:pt idx="187">
                  <c:v>113.059</c:v>
                </c:pt>
                <c:pt idx="188">
                  <c:v>112.738</c:v>
                </c:pt>
                <c:pt idx="189">
                  <c:v>112.711</c:v>
                </c:pt>
                <c:pt idx="190">
                  <c:v>112.816</c:v>
                </c:pt>
                <c:pt idx="191">
                  <c:v>112.791</c:v>
                </c:pt>
                <c:pt idx="192">
                  <c:v>112.711</c:v>
                </c:pt>
                <c:pt idx="193">
                  <c:v>112.576</c:v>
                </c:pt>
                <c:pt idx="194">
                  <c:v>112.12</c:v>
                </c:pt>
                <c:pt idx="195">
                  <c:v>112.391</c:v>
                </c:pt>
                <c:pt idx="196">
                  <c:v>112.365</c:v>
                </c:pt>
                <c:pt idx="197">
                  <c:v>112.311</c:v>
                </c:pt>
                <c:pt idx="198">
                  <c:v>112.311</c:v>
                </c:pt>
                <c:pt idx="199">
                  <c:v>112.253</c:v>
                </c:pt>
                <c:pt idx="200">
                  <c:v>111.877</c:v>
                </c:pt>
                <c:pt idx="201">
                  <c:v>111.904</c:v>
                </c:pt>
                <c:pt idx="202">
                  <c:v>111.662</c:v>
                </c:pt>
                <c:pt idx="203">
                  <c:v>111.447</c:v>
                </c:pt>
                <c:pt idx="204">
                  <c:v>111.045</c:v>
                </c:pt>
                <c:pt idx="205">
                  <c:v>111.314</c:v>
                </c:pt>
                <c:pt idx="206">
                  <c:v>110.777</c:v>
                </c:pt>
                <c:pt idx="207">
                  <c:v>110.32</c:v>
                </c:pt>
                <c:pt idx="208">
                  <c:v>110.188</c:v>
                </c:pt>
                <c:pt idx="209">
                  <c:v>110.482</c:v>
                </c:pt>
                <c:pt idx="210">
                  <c:v>110.4</c:v>
                </c:pt>
                <c:pt idx="211">
                  <c:v>110.051</c:v>
                </c:pt>
                <c:pt idx="212">
                  <c:v>111.662</c:v>
                </c:pt>
                <c:pt idx="213">
                  <c:v>109.27</c:v>
                </c:pt>
                <c:pt idx="214">
                  <c:v>109.457</c:v>
                </c:pt>
                <c:pt idx="215">
                  <c:v>109.296</c:v>
                </c:pt>
                <c:pt idx="216">
                  <c:v>109.753</c:v>
                </c:pt>
                <c:pt idx="217">
                  <c:v>109.354</c:v>
                </c:pt>
                <c:pt idx="218">
                  <c:v>109.514</c:v>
                </c:pt>
                <c:pt idx="219">
                  <c:v>109.354</c:v>
                </c:pt>
                <c:pt idx="220">
                  <c:v>109.296</c:v>
                </c:pt>
                <c:pt idx="221">
                  <c:v>109.218</c:v>
                </c:pt>
                <c:pt idx="222">
                  <c:v>109.162</c:v>
                </c:pt>
                <c:pt idx="223">
                  <c:v>109.186</c:v>
                </c:pt>
                <c:pt idx="224">
                  <c:v>109.323</c:v>
                </c:pt>
                <c:pt idx="225">
                  <c:v>109.7</c:v>
                </c:pt>
                <c:pt idx="226">
                  <c:v>109.482</c:v>
                </c:pt>
                <c:pt idx="227">
                  <c:v>109.404</c:v>
                </c:pt>
                <c:pt idx="228">
                  <c:v>109.268</c:v>
                </c:pt>
                <c:pt idx="229">
                  <c:v>109.105</c:v>
                </c:pt>
                <c:pt idx="230">
                  <c:v>109.377</c:v>
                </c:pt>
                <c:pt idx="231">
                  <c:v>109.105</c:v>
                </c:pt>
                <c:pt idx="232">
                  <c:v>108.973</c:v>
                </c:pt>
                <c:pt idx="233">
                  <c:v>108.811</c:v>
                </c:pt>
                <c:pt idx="234">
                  <c:v>108.596</c:v>
                </c:pt>
                <c:pt idx="235">
                  <c:v>107.01</c:v>
                </c:pt>
                <c:pt idx="236">
                  <c:v>106.904</c:v>
                </c:pt>
                <c:pt idx="237">
                  <c:v>107.01</c:v>
                </c:pt>
                <c:pt idx="238">
                  <c:v>106.635</c:v>
                </c:pt>
                <c:pt idx="239">
                  <c:v>106.635</c:v>
                </c:pt>
                <c:pt idx="240">
                  <c:v>105.826</c:v>
                </c:pt>
                <c:pt idx="241">
                  <c:v>105.745</c:v>
                </c:pt>
                <c:pt idx="242">
                  <c:v>105.529</c:v>
                </c:pt>
                <c:pt idx="243">
                  <c:v>105.342</c:v>
                </c:pt>
                <c:pt idx="244">
                  <c:v>105.312</c:v>
                </c:pt>
                <c:pt idx="245">
                  <c:v>105.342</c:v>
                </c:pt>
                <c:pt idx="246">
                  <c:v>106.846</c:v>
                </c:pt>
                <c:pt idx="247">
                  <c:v>106.871</c:v>
                </c:pt>
                <c:pt idx="248">
                  <c:v>106.871</c:v>
                </c:pt>
                <c:pt idx="249">
                  <c:v>106.736</c:v>
                </c:pt>
                <c:pt idx="250">
                  <c:v>106.898</c:v>
                </c:pt>
                <c:pt idx="251">
                  <c:v>107.167</c:v>
                </c:pt>
                <c:pt idx="252">
                  <c:v>106.791</c:v>
                </c:pt>
                <c:pt idx="253">
                  <c:v>107.303</c:v>
                </c:pt>
                <c:pt idx="254">
                  <c:v>106.822</c:v>
                </c:pt>
                <c:pt idx="255">
                  <c:v>106.551</c:v>
                </c:pt>
                <c:pt idx="256">
                  <c:v>106.604</c:v>
                </c:pt>
                <c:pt idx="257">
                  <c:v>106.711</c:v>
                </c:pt>
                <c:pt idx="258">
                  <c:v>106.471</c:v>
                </c:pt>
                <c:pt idx="259">
                  <c:v>106.471</c:v>
                </c:pt>
                <c:pt idx="260">
                  <c:v>106.659</c:v>
                </c:pt>
                <c:pt idx="261">
                  <c:v>106.258</c:v>
                </c:pt>
                <c:pt idx="262">
                  <c:v>104.217</c:v>
                </c:pt>
                <c:pt idx="263">
                  <c:v>103.246</c:v>
                </c:pt>
                <c:pt idx="264">
                  <c:v>102.895</c:v>
                </c:pt>
                <c:pt idx="265">
                  <c:v>103.136</c:v>
                </c:pt>
                <c:pt idx="266">
                  <c:v>108.993</c:v>
                </c:pt>
                <c:pt idx="267">
                  <c:v>104.557</c:v>
                </c:pt>
                <c:pt idx="268">
                  <c:v>104.531</c:v>
                </c:pt>
                <c:pt idx="269">
                  <c:v>104.451</c:v>
                </c:pt>
                <c:pt idx="270">
                  <c:v>103.297</c:v>
                </c:pt>
                <c:pt idx="271">
                  <c:v>102.841</c:v>
                </c:pt>
                <c:pt idx="272">
                  <c:v>102.195</c:v>
                </c:pt>
                <c:pt idx="273">
                  <c:v>102.195</c:v>
                </c:pt>
                <c:pt idx="274">
                  <c:v>102.3</c:v>
                </c:pt>
                <c:pt idx="275">
                  <c:v>102.57</c:v>
                </c:pt>
                <c:pt idx="276">
                  <c:v>104.509</c:v>
                </c:pt>
                <c:pt idx="277">
                  <c:v>105.611</c:v>
                </c:pt>
                <c:pt idx="278">
                  <c:v>105.746</c:v>
                </c:pt>
                <c:pt idx="279">
                  <c:v>105.666</c:v>
                </c:pt>
                <c:pt idx="280">
                  <c:v>105.691</c:v>
                </c:pt>
                <c:pt idx="281">
                  <c:v>105.611</c:v>
                </c:pt>
                <c:pt idx="282">
                  <c:v>105.314</c:v>
                </c:pt>
                <c:pt idx="283">
                  <c:v>105.289</c:v>
                </c:pt>
                <c:pt idx="284">
                  <c:v>104.939</c:v>
                </c:pt>
                <c:pt idx="285">
                  <c:v>104.777</c:v>
                </c:pt>
                <c:pt idx="286">
                  <c:v>104.536</c:v>
                </c:pt>
                <c:pt idx="287">
                  <c:v>104.135</c:v>
                </c:pt>
                <c:pt idx="288">
                  <c:v>104.079</c:v>
                </c:pt>
                <c:pt idx="289">
                  <c:v>104.592</c:v>
                </c:pt>
                <c:pt idx="290">
                  <c:v>99.594</c:v>
                </c:pt>
                <c:pt idx="291">
                  <c:v>98.623</c:v>
                </c:pt>
                <c:pt idx="292">
                  <c:v>98.611</c:v>
                </c:pt>
                <c:pt idx="293">
                  <c:v>99.66200000000001</c:v>
                </c:pt>
                <c:pt idx="294">
                  <c:v>99.366</c:v>
                </c:pt>
                <c:pt idx="295">
                  <c:v>98.854</c:v>
                </c:pt>
                <c:pt idx="296">
                  <c:v>98.584</c:v>
                </c:pt>
                <c:pt idx="297">
                  <c:v>98.422</c:v>
                </c:pt>
                <c:pt idx="298">
                  <c:v>97.695</c:v>
                </c:pt>
                <c:pt idx="299">
                  <c:v>96.725</c:v>
                </c:pt>
                <c:pt idx="300">
                  <c:v>97.021</c:v>
                </c:pt>
                <c:pt idx="301">
                  <c:v>96.622</c:v>
                </c:pt>
                <c:pt idx="302">
                  <c:v>97.021</c:v>
                </c:pt>
                <c:pt idx="303">
                  <c:v>101.244</c:v>
                </c:pt>
                <c:pt idx="304">
                  <c:v>100.973</c:v>
                </c:pt>
                <c:pt idx="305">
                  <c:v>99.738</c:v>
                </c:pt>
                <c:pt idx="306">
                  <c:v>100.57</c:v>
                </c:pt>
                <c:pt idx="307">
                  <c:v>101.027</c:v>
                </c:pt>
                <c:pt idx="308">
                  <c:v>103.07</c:v>
                </c:pt>
                <c:pt idx="309">
                  <c:v>101.297</c:v>
                </c:pt>
                <c:pt idx="310">
                  <c:v>100.439</c:v>
                </c:pt>
                <c:pt idx="311">
                  <c:v>101.328</c:v>
                </c:pt>
                <c:pt idx="312">
                  <c:v>101.111</c:v>
                </c:pt>
                <c:pt idx="313">
                  <c:v>102.107</c:v>
                </c:pt>
                <c:pt idx="314">
                  <c:v>100.896</c:v>
                </c:pt>
                <c:pt idx="315">
                  <c:v>102.939</c:v>
                </c:pt>
                <c:pt idx="316">
                  <c:v>101.786</c:v>
                </c:pt>
                <c:pt idx="317">
                  <c:v>100.389</c:v>
                </c:pt>
                <c:pt idx="318">
                  <c:v>100.495</c:v>
                </c:pt>
                <c:pt idx="319">
                  <c:v>100.79</c:v>
                </c:pt>
                <c:pt idx="320">
                  <c:v>100.631</c:v>
                </c:pt>
                <c:pt idx="321">
                  <c:v>101.111</c:v>
                </c:pt>
                <c:pt idx="322">
                  <c:v>101.383</c:v>
                </c:pt>
                <c:pt idx="323">
                  <c:v>101.141</c:v>
                </c:pt>
                <c:pt idx="324">
                  <c:v>101.705</c:v>
                </c:pt>
                <c:pt idx="325">
                  <c:v>100.684</c:v>
                </c:pt>
                <c:pt idx="326">
                  <c:v>100.066</c:v>
                </c:pt>
                <c:pt idx="327">
                  <c:v>99.907</c:v>
                </c:pt>
                <c:pt idx="328">
                  <c:v>100.74</c:v>
                </c:pt>
                <c:pt idx="329">
                  <c:v>99.907</c:v>
                </c:pt>
                <c:pt idx="330">
                  <c:v>98.672</c:v>
                </c:pt>
                <c:pt idx="331">
                  <c:v>94.693</c:v>
                </c:pt>
                <c:pt idx="332">
                  <c:v>97.595</c:v>
                </c:pt>
                <c:pt idx="333">
                  <c:v>106.197</c:v>
                </c:pt>
                <c:pt idx="334">
                  <c:v>102.086</c:v>
                </c:pt>
                <c:pt idx="335">
                  <c:v>101.71</c:v>
                </c:pt>
                <c:pt idx="336">
                  <c:v>101.197</c:v>
                </c:pt>
                <c:pt idx="337">
                  <c:v>105.176</c:v>
                </c:pt>
                <c:pt idx="338">
                  <c:v>94.773</c:v>
                </c:pt>
                <c:pt idx="339">
                  <c:v>92.893</c:v>
                </c:pt>
                <c:pt idx="340">
                  <c:v>89.561</c:v>
                </c:pt>
                <c:pt idx="341">
                  <c:v>91.498</c:v>
                </c:pt>
                <c:pt idx="342">
                  <c:v>92.061</c:v>
                </c:pt>
                <c:pt idx="343">
                  <c:v>92.301</c:v>
                </c:pt>
                <c:pt idx="344">
                  <c:v>93.322</c:v>
                </c:pt>
                <c:pt idx="345">
                  <c:v>93.834</c:v>
                </c:pt>
                <c:pt idx="346">
                  <c:v>94.561</c:v>
                </c:pt>
                <c:pt idx="347">
                  <c:v>92.223</c:v>
                </c:pt>
                <c:pt idx="348">
                  <c:v>91.391</c:v>
                </c:pt>
                <c:pt idx="349">
                  <c:v>91.254</c:v>
                </c:pt>
                <c:pt idx="350">
                  <c:v>90.02</c:v>
                </c:pt>
                <c:pt idx="351">
                  <c:v>95.018</c:v>
                </c:pt>
                <c:pt idx="352">
                  <c:v>95.501</c:v>
                </c:pt>
                <c:pt idx="353">
                  <c:v>97.061</c:v>
                </c:pt>
                <c:pt idx="354">
                  <c:v>98.244</c:v>
                </c:pt>
                <c:pt idx="355">
                  <c:v>97.466</c:v>
                </c:pt>
                <c:pt idx="356">
                  <c:v>97.225</c:v>
                </c:pt>
                <c:pt idx="357">
                  <c:v>99.322</c:v>
                </c:pt>
                <c:pt idx="358">
                  <c:v>99.85899999999999</c:v>
                </c:pt>
                <c:pt idx="359">
                  <c:v>99.082</c:v>
                </c:pt>
                <c:pt idx="360">
                  <c:v>100.234</c:v>
                </c:pt>
                <c:pt idx="361">
                  <c:v>98.92</c:v>
                </c:pt>
                <c:pt idx="362">
                  <c:v>98.307</c:v>
                </c:pt>
                <c:pt idx="363">
                  <c:v>99.082</c:v>
                </c:pt>
                <c:pt idx="364">
                  <c:v>97.768</c:v>
                </c:pt>
                <c:pt idx="365">
                  <c:v>97.445</c:v>
                </c:pt>
                <c:pt idx="366">
                  <c:v>93.816</c:v>
                </c:pt>
                <c:pt idx="367">
                  <c:v>95.914</c:v>
                </c:pt>
                <c:pt idx="368">
                  <c:v>95.32</c:v>
                </c:pt>
                <c:pt idx="369">
                  <c:v>96.963</c:v>
                </c:pt>
                <c:pt idx="370">
                  <c:v>98.172</c:v>
                </c:pt>
                <c:pt idx="371">
                  <c:v>98.413</c:v>
                </c:pt>
                <c:pt idx="372">
                  <c:v>99.327</c:v>
                </c:pt>
                <c:pt idx="373">
                  <c:v>99.462</c:v>
                </c:pt>
                <c:pt idx="374">
                  <c:v>99.945</c:v>
                </c:pt>
                <c:pt idx="375">
                  <c:v>100.025</c:v>
                </c:pt>
                <c:pt idx="376">
                  <c:v>99.704</c:v>
                </c:pt>
                <c:pt idx="377">
                  <c:v>101.424</c:v>
                </c:pt>
                <c:pt idx="378">
                  <c:v>99.141</c:v>
                </c:pt>
                <c:pt idx="379">
                  <c:v>101.504</c:v>
                </c:pt>
                <c:pt idx="380">
                  <c:v>102.178</c:v>
                </c:pt>
                <c:pt idx="381">
                  <c:v>101.962</c:v>
                </c:pt>
                <c:pt idx="382">
                  <c:v>102.363</c:v>
                </c:pt>
                <c:pt idx="383">
                  <c:v>102.98</c:v>
                </c:pt>
                <c:pt idx="384">
                  <c:v>104.809</c:v>
                </c:pt>
                <c:pt idx="385">
                  <c:v>105.209</c:v>
                </c:pt>
                <c:pt idx="386">
                  <c:v>105.104</c:v>
                </c:pt>
                <c:pt idx="387">
                  <c:v>104.514</c:v>
                </c:pt>
                <c:pt idx="388">
                  <c:v>104.08</c:v>
                </c:pt>
                <c:pt idx="389">
                  <c:v>104.698</c:v>
                </c:pt>
                <c:pt idx="390">
                  <c:v>104.777</c:v>
                </c:pt>
                <c:pt idx="391">
                  <c:v>104.833</c:v>
                </c:pt>
                <c:pt idx="392">
                  <c:v>105.643</c:v>
                </c:pt>
                <c:pt idx="393">
                  <c:v>105.775</c:v>
                </c:pt>
                <c:pt idx="394">
                  <c:v>105.616</c:v>
                </c:pt>
                <c:pt idx="395">
                  <c:v>104.783</c:v>
                </c:pt>
                <c:pt idx="396">
                  <c:v>104.646</c:v>
                </c:pt>
                <c:pt idx="397">
                  <c:v>104.622</c:v>
                </c:pt>
                <c:pt idx="398">
                  <c:v>104.783</c:v>
                </c:pt>
                <c:pt idx="399">
                  <c:v>105.238</c:v>
                </c:pt>
                <c:pt idx="400">
                  <c:v>105.59</c:v>
                </c:pt>
                <c:pt idx="401">
                  <c:v>105.616</c:v>
                </c:pt>
                <c:pt idx="402">
                  <c:v>105.59</c:v>
                </c:pt>
                <c:pt idx="403">
                  <c:v>105.294</c:v>
                </c:pt>
                <c:pt idx="404">
                  <c:v>105.375</c:v>
                </c:pt>
                <c:pt idx="405">
                  <c:v>105.536</c:v>
                </c:pt>
                <c:pt idx="406">
                  <c:v>105.48</c:v>
                </c:pt>
                <c:pt idx="407">
                  <c:v>106.018</c:v>
                </c:pt>
                <c:pt idx="408">
                  <c:v>106.395</c:v>
                </c:pt>
                <c:pt idx="409">
                  <c:v>106.609</c:v>
                </c:pt>
                <c:pt idx="410">
                  <c:v>106.259</c:v>
                </c:pt>
                <c:pt idx="411">
                  <c:v>105.828</c:v>
                </c:pt>
                <c:pt idx="412">
                  <c:v>103.167</c:v>
                </c:pt>
                <c:pt idx="413">
                  <c:v>102.952</c:v>
                </c:pt>
                <c:pt idx="414">
                  <c:v>103.006</c:v>
                </c:pt>
                <c:pt idx="415">
                  <c:v>103.357</c:v>
                </c:pt>
                <c:pt idx="416">
                  <c:v>103.223</c:v>
                </c:pt>
                <c:pt idx="417">
                  <c:v>102.9</c:v>
                </c:pt>
                <c:pt idx="418">
                  <c:v>102.523</c:v>
                </c:pt>
                <c:pt idx="419">
                  <c:v>102.499</c:v>
                </c:pt>
                <c:pt idx="420">
                  <c:v>102.283</c:v>
                </c:pt>
                <c:pt idx="421">
                  <c:v>102.391</c:v>
                </c:pt>
                <c:pt idx="422">
                  <c:v>102.605</c:v>
                </c:pt>
                <c:pt idx="423">
                  <c:v>104.407</c:v>
                </c:pt>
                <c:pt idx="424">
                  <c:v>104.971</c:v>
                </c:pt>
                <c:pt idx="425">
                  <c:v>104.566</c:v>
                </c:pt>
                <c:pt idx="426">
                  <c:v>103.734</c:v>
                </c:pt>
                <c:pt idx="427">
                  <c:v>103.95</c:v>
                </c:pt>
                <c:pt idx="428">
                  <c:v>104.541</c:v>
                </c:pt>
                <c:pt idx="429">
                  <c:v>104.326</c:v>
                </c:pt>
                <c:pt idx="430">
                  <c:v>103.143</c:v>
                </c:pt>
                <c:pt idx="431">
                  <c:v>102.686</c:v>
                </c:pt>
                <c:pt idx="432">
                  <c:v>102.443</c:v>
                </c:pt>
                <c:pt idx="433">
                  <c:v>102.318</c:v>
                </c:pt>
                <c:pt idx="434">
                  <c:v>102.048</c:v>
                </c:pt>
                <c:pt idx="435">
                  <c:v>102.693</c:v>
                </c:pt>
                <c:pt idx="436">
                  <c:v>102.561</c:v>
                </c:pt>
                <c:pt idx="437">
                  <c:v>102.775</c:v>
                </c:pt>
                <c:pt idx="438">
                  <c:v>103.959</c:v>
                </c:pt>
                <c:pt idx="439">
                  <c:v>104.416</c:v>
                </c:pt>
                <c:pt idx="440">
                  <c:v>104.255</c:v>
                </c:pt>
                <c:pt idx="441">
                  <c:v>104.443</c:v>
                </c:pt>
                <c:pt idx="442">
                  <c:v>106.781</c:v>
                </c:pt>
                <c:pt idx="443">
                  <c:v>106.861</c:v>
                </c:pt>
                <c:pt idx="444">
                  <c:v>107.236</c:v>
                </c:pt>
                <c:pt idx="445">
                  <c:v>106.885</c:v>
                </c:pt>
                <c:pt idx="446">
                  <c:v>106.727</c:v>
                </c:pt>
                <c:pt idx="447">
                  <c:v>106.59</c:v>
                </c:pt>
                <c:pt idx="448">
                  <c:v>105.999</c:v>
                </c:pt>
                <c:pt idx="449">
                  <c:v>104.843</c:v>
                </c:pt>
                <c:pt idx="450">
                  <c:v>104.252</c:v>
                </c:pt>
                <c:pt idx="451">
                  <c:v>103.523</c:v>
                </c:pt>
                <c:pt idx="452">
                  <c:v>100.648</c:v>
                </c:pt>
                <c:pt idx="453">
                  <c:v>99.977</c:v>
                </c:pt>
                <c:pt idx="454">
                  <c:v>98.791</c:v>
                </c:pt>
                <c:pt idx="455">
                  <c:v>97.07</c:v>
                </c:pt>
                <c:pt idx="456">
                  <c:v>96.588</c:v>
                </c:pt>
                <c:pt idx="457">
                  <c:v>95.059</c:v>
                </c:pt>
                <c:pt idx="458">
                  <c:v>93.713</c:v>
                </c:pt>
                <c:pt idx="459">
                  <c:v>93.312</c:v>
                </c:pt>
                <c:pt idx="460">
                  <c:v>92.502</c:v>
                </c:pt>
                <c:pt idx="461">
                  <c:v>91.35</c:v>
                </c:pt>
                <c:pt idx="462">
                  <c:v>90.704</c:v>
                </c:pt>
                <c:pt idx="463">
                  <c:v>88.796</c:v>
                </c:pt>
                <c:pt idx="464">
                  <c:v>90.943</c:v>
                </c:pt>
                <c:pt idx="465">
                  <c:v>89.357</c:v>
                </c:pt>
                <c:pt idx="466">
                  <c:v>88.9</c:v>
                </c:pt>
                <c:pt idx="467">
                  <c:v>89.52</c:v>
                </c:pt>
                <c:pt idx="468">
                  <c:v>88.335</c:v>
                </c:pt>
                <c:pt idx="469">
                  <c:v>89.033</c:v>
                </c:pt>
                <c:pt idx="470">
                  <c:v>87.368</c:v>
                </c:pt>
                <c:pt idx="471">
                  <c:v>87.395</c:v>
                </c:pt>
                <c:pt idx="472">
                  <c:v>85.082</c:v>
                </c:pt>
                <c:pt idx="473">
                  <c:v>85.484</c:v>
                </c:pt>
                <c:pt idx="474">
                  <c:v>86.236</c:v>
                </c:pt>
                <c:pt idx="475">
                  <c:v>85.781</c:v>
                </c:pt>
                <c:pt idx="476">
                  <c:v>86.909</c:v>
                </c:pt>
                <c:pt idx="477">
                  <c:v>84.16800000000001</c:v>
                </c:pt>
                <c:pt idx="478">
                  <c:v>121.85</c:v>
                </c:pt>
                <c:pt idx="479">
                  <c:v>119.779</c:v>
                </c:pt>
                <c:pt idx="480">
                  <c:v>120.535</c:v>
                </c:pt>
                <c:pt idx="481">
                  <c:v>121.607</c:v>
                </c:pt>
                <c:pt idx="482">
                  <c:v>120.346</c:v>
                </c:pt>
                <c:pt idx="483">
                  <c:v>110.186</c:v>
                </c:pt>
                <c:pt idx="484">
                  <c:v>113.518</c:v>
                </c:pt>
                <c:pt idx="485">
                  <c:v>113.789</c:v>
                </c:pt>
                <c:pt idx="486">
                  <c:v>119.38</c:v>
                </c:pt>
                <c:pt idx="487">
                  <c:v>121.641</c:v>
                </c:pt>
                <c:pt idx="488">
                  <c:v>121.076</c:v>
                </c:pt>
                <c:pt idx="489">
                  <c:v>118.738</c:v>
                </c:pt>
                <c:pt idx="490">
                  <c:v>101.296</c:v>
                </c:pt>
                <c:pt idx="491">
                  <c:v>89.417</c:v>
                </c:pt>
                <c:pt idx="492">
                  <c:v>73.587</c:v>
                </c:pt>
                <c:pt idx="493">
                  <c:v>102.775</c:v>
                </c:pt>
                <c:pt idx="494">
                  <c:v>107.936</c:v>
                </c:pt>
                <c:pt idx="495">
                  <c:v>113.01</c:v>
                </c:pt>
                <c:pt idx="496">
                  <c:v>120.109</c:v>
                </c:pt>
                <c:pt idx="497">
                  <c:v>122.552</c:v>
                </c:pt>
                <c:pt idx="498">
                  <c:v>122.447</c:v>
                </c:pt>
                <c:pt idx="499">
                  <c:v>121.156</c:v>
                </c:pt>
                <c:pt idx="500">
                  <c:v>120.027</c:v>
                </c:pt>
                <c:pt idx="501">
                  <c:v>118.523</c:v>
                </c:pt>
                <c:pt idx="502">
                  <c:v>120.404</c:v>
                </c:pt>
                <c:pt idx="503">
                  <c:v>119.219</c:v>
                </c:pt>
                <c:pt idx="504">
                  <c:v>119.141</c:v>
                </c:pt>
                <c:pt idx="505">
                  <c:v>120.566</c:v>
                </c:pt>
                <c:pt idx="506">
                  <c:v>120.754</c:v>
                </c:pt>
                <c:pt idx="507">
                  <c:v>120.512</c:v>
                </c:pt>
                <c:pt idx="508">
                  <c:v>121.266</c:v>
                </c:pt>
                <c:pt idx="509">
                  <c:v>122.178</c:v>
                </c:pt>
                <c:pt idx="510">
                  <c:v>122.043</c:v>
                </c:pt>
                <c:pt idx="511">
                  <c:v>122.15</c:v>
                </c:pt>
                <c:pt idx="512">
                  <c:v>123.145</c:v>
                </c:pt>
                <c:pt idx="513">
                  <c:v>123.008</c:v>
                </c:pt>
                <c:pt idx="514">
                  <c:v>122.254</c:v>
                </c:pt>
                <c:pt idx="515">
                  <c:v>121.479</c:v>
                </c:pt>
                <c:pt idx="516">
                  <c:v>121.717</c:v>
                </c:pt>
                <c:pt idx="517">
                  <c:v>120.564</c:v>
                </c:pt>
                <c:pt idx="518">
                  <c:v>120.996</c:v>
                </c:pt>
                <c:pt idx="519">
                  <c:v>121.236</c:v>
                </c:pt>
                <c:pt idx="520">
                  <c:v>122.525</c:v>
                </c:pt>
                <c:pt idx="521">
                  <c:v>122.174</c:v>
                </c:pt>
                <c:pt idx="522">
                  <c:v>122.393</c:v>
                </c:pt>
                <c:pt idx="523">
                  <c:v>123.359</c:v>
                </c:pt>
                <c:pt idx="524">
                  <c:v>122.85</c:v>
                </c:pt>
                <c:pt idx="525">
                  <c:v>121.559</c:v>
                </c:pt>
                <c:pt idx="526">
                  <c:v>121.074</c:v>
                </c:pt>
                <c:pt idx="527">
                  <c:v>119.705</c:v>
                </c:pt>
                <c:pt idx="528">
                  <c:v>120.352</c:v>
                </c:pt>
                <c:pt idx="529">
                  <c:v>120.352</c:v>
                </c:pt>
                <c:pt idx="530">
                  <c:v>121.48</c:v>
                </c:pt>
                <c:pt idx="531">
                  <c:v>119.033</c:v>
                </c:pt>
                <c:pt idx="532">
                  <c:v>117.234</c:v>
                </c:pt>
                <c:pt idx="533">
                  <c:v>119.219</c:v>
                </c:pt>
                <c:pt idx="534">
                  <c:v>119.245</c:v>
                </c:pt>
                <c:pt idx="535">
                  <c:v>121.047</c:v>
                </c:pt>
                <c:pt idx="536">
                  <c:v>120.832</c:v>
                </c:pt>
                <c:pt idx="537">
                  <c:v>121.02</c:v>
                </c:pt>
                <c:pt idx="538">
                  <c:v>119.593</c:v>
                </c:pt>
                <c:pt idx="539">
                  <c:v>121.02</c:v>
                </c:pt>
                <c:pt idx="540">
                  <c:v>119.458</c:v>
                </c:pt>
                <c:pt idx="541">
                  <c:v>118.062</c:v>
                </c:pt>
                <c:pt idx="542">
                  <c:v>115.506</c:v>
                </c:pt>
                <c:pt idx="543">
                  <c:v>116.1</c:v>
                </c:pt>
                <c:pt idx="544">
                  <c:v>118.247</c:v>
                </c:pt>
                <c:pt idx="545">
                  <c:v>120.828</c:v>
                </c:pt>
                <c:pt idx="546">
                  <c:v>120.666</c:v>
                </c:pt>
                <c:pt idx="547">
                  <c:v>121.557</c:v>
                </c:pt>
                <c:pt idx="548">
                  <c:v>120.695</c:v>
                </c:pt>
                <c:pt idx="549">
                  <c:v>121.288</c:v>
                </c:pt>
                <c:pt idx="550">
                  <c:v>119.622</c:v>
                </c:pt>
                <c:pt idx="551">
                  <c:v>119.46</c:v>
                </c:pt>
                <c:pt idx="552">
                  <c:v>118.572</c:v>
                </c:pt>
                <c:pt idx="553">
                  <c:v>117.604</c:v>
                </c:pt>
                <c:pt idx="554">
                  <c:v>117.122</c:v>
                </c:pt>
                <c:pt idx="555">
                  <c:v>117.041</c:v>
                </c:pt>
                <c:pt idx="556">
                  <c:v>118.332</c:v>
                </c:pt>
                <c:pt idx="557">
                  <c:v>119.596</c:v>
                </c:pt>
                <c:pt idx="558">
                  <c:v>119.812</c:v>
                </c:pt>
                <c:pt idx="559">
                  <c:v>119.893</c:v>
                </c:pt>
                <c:pt idx="560">
                  <c:v>115.807</c:v>
                </c:pt>
                <c:pt idx="561">
                  <c:v>113.789</c:v>
                </c:pt>
                <c:pt idx="562">
                  <c:v>118.307</c:v>
                </c:pt>
                <c:pt idx="563">
                  <c:v>118.441</c:v>
                </c:pt>
                <c:pt idx="564">
                  <c:v>116.8</c:v>
                </c:pt>
                <c:pt idx="565">
                  <c:v>116.721</c:v>
                </c:pt>
                <c:pt idx="566">
                  <c:v>115.214</c:v>
                </c:pt>
                <c:pt idx="567">
                  <c:v>117.794</c:v>
                </c:pt>
                <c:pt idx="568">
                  <c:v>116.907</c:v>
                </c:pt>
                <c:pt idx="569">
                  <c:v>118.52</c:v>
                </c:pt>
                <c:pt idx="570">
                  <c:v>120.266</c:v>
                </c:pt>
                <c:pt idx="571">
                  <c:v>117.71</c:v>
                </c:pt>
                <c:pt idx="572">
                  <c:v>119.135</c:v>
                </c:pt>
                <c:pt idx="573">
                  <c:v>119.029</c:v>
                </c:pt>
                <c:pt idx="574">
                  <c:v>118.759</c:v>
                </c:pt>
                <c:pt idx="575">
                  <c:v>116.1</c:v>
                </c:pt>
                <c:pt idx="576">
                  <c:v>100.727</c:v>
                </c:pt>
                <c:pt idx="577">
                  <c:v>122.171</c:v>
                </c:pt>
                <c:pt idx="578">
                  <c:v>122.732</c:v>
                </c:pt>
                <c:pt idx="579">
                  <c:v>122.518</c:v>
                </c:pt>
                <c:pt idx="580">
                  <c:v>120.958</c:v>
                </c:pt>
                <c:pt idx="581">
                  <c:v>122.273</c:v>
                </c:pt>
                <c:pt idx="582">
                  <c:v>120.984</c:v>
                </c:pt>
                <c:pt idx="583">
                  <c:v>121.334</c:v>
                </c:pt>
                <c:pt idx="584">
                  <c:v>120.23</c:v>
                </c:pt>
                <c:pt idx="585">
                  <c:v>120.286</c:v>
                </c:pt>
                <c:pt idx="586">
                  <c:v>118.973</c:v>
                </c:pt>
                <c:pt idx="587">
                  <c:v>117.545</c:v>
                </c:pt>
                <c:pt idx="588">
                  <c:v>119.884</c:v>
                </c:pt>
                <c:pt idx="589">
                  <c:v>121.309</c:v>
                </c:pt>
                <c:pt idx="590">
                  <c:v>121.9</c:v>
                </c:pt>
                <c:pt idx="591">
                  <c:v>121.499</c:v>
                </c:pt>
                <c:pt idx="592">
                  <c:v>120.938</c:v>
                </c:pt>
                <c:pt idx="593">
                  <c:v>121.395</c:v>
                </c:pt>
                <c:pt idx="594">
                  <c:v>121.18</c:v>
                </c:pt>
                <c:pt idx="595">
                  <c:v>120.828</c:v>
                </c:pt>
                <c:pt idx="596">
                  <c:v>119.432</c:v>
                </c:pt>
                <c:pt idx="597">
                  <c:v>119.62</c:v>
                </c:pt>
                <c:pt idx="598">
                  <c:v>118.867</c:v>
                </c:pt>
                <c:pt idx="599">
                  <c:v>120.561</c:v>
                </c:pt>
                <c:pt idx="600">
                  <c:v>119.727</c:v>
                </c:pt>
                <c:pt idx="601">
                  <c:v>120.021</c:v>
                </c:pt>
                <c:pt idx="602">
                  <c:v>120.91</c:v>
                </c:pt>
                <c:pt idx="603">
                  <c:v>121.311</c:v>
                </c:pt>
                <c:pt idx="604">
                  <c:v>121.123</c:v>
                </c:pt>
                <c:pt idx="605">
                  <c:v>121.311</c:v>
                </c:pt>
                <c:pt idx="606">
                  <c:v>122.249</c:v>
                </c:pt>
                <c:pt idx="607">
                  <c:v>121.793</c:v>
                </c:pt>
                <c:pt idx="608">
                  <c:v>119.807</c:v>
                </c:pt>
                <c:pt idx="609">
                  <c:v>117.869</c:v>
                </c:pt>
                <c:pt idx="610">
                  <c:v>117.869</c:v>
                </c:pt>
                <c:pt idx="611">
                  <c:v>116.441</c:v>
                </c:pt>
                <c:pt idx="612">
                  <c:v>118.941</c:v>
                </c:pt>
                <c:pt idx="613">
                  <c:v>116.604</c:v>
                </c:pt>
                <c:pt idx="614">
                  <c:v>118.486</c:v>
                </c:pt>
                <c:pt idx="615">
                  <c:v>118.566</c:v>
                </c:pt>
                <c:pt idx="616">
                  <c:v>120.016</c:v>
                </c:pt>
                <c:pt idx="617">
                  <c:v>117.999</c:v>
                </c:pt>
                <c:pt idx="618">
                  <c:v>120.77</c:v>
                </c:pt>
                <c:pt idx="619">
                  <c:v>121.873</c:v>
                </c:pt>
                <c:pt idx="620">
                  <c:v>121.658</c:v>
                </c:pt>
                <c:pt idx="621">
                  <c:v>121.66</c:v>
                </c:pt>
                <c:pt idx="622">
                  <c:v>120.747</c:v>
                </c:pt>
                <c:pt idx="623">
                  <c:v>120.102</c:v>
                </c:pt>
                <c:pt idx="624">
                  <c:v>117.816</c:v>
                </c:pt>
                <c:pt idx="625">
                  <c:v>118.837</c:v>
                </c:pt>
                <c:pt idx="626">
                  <c:v>119.75</c:v>
                </c:pt>
                <c:pt idx="627">
                  <c:v>120.503</c:v>
                </c:pt>
                <c:pt idx="628">
                  <c:v>120.936</c:v>
                </c:pt>
                <c:pt idx="629">
                  <c:v>121.176</c:v>
                </c:pt>
                <c:pt idx="630">
                  <c:v>120.477</c:v>
                </c:pt>
                <c:pt idx="631">
                  <c:v>120.234</c:v>
                </c:pt>
                <c:pt idx="632">
                  <c:v>120.131</c:v>
                </c:pt>
                <c:pt idx="633">
                  <c:v>120.076</c:v>
                </c:pt>
                <c:pt idx="634">
                  <c:v>120.559</c:v>
                </c:pt>
                <c:pt idx="635">
                  <c:v>120.127</c:v>
                </c:pt>
                <c:pt idx="636">
                  <c:v>119.645</c:v>
                </c:pt>
                <c:pt idx="637">
                  <c:v>119.78</c:v>
                </c:pt>
                <c:pt idx="638">
                  <c:v>118.787</c:v>
                </c:pt>
                <c:pt idx="639">
                  <c:v>120.05</c:v>
                </c:pt>
                <c:pt idx="640">
                  <c:v>120.482</c:v>
                </c:pt>
                <c:pt idx="641">
                  <c:v>120.803</c:v>
                </c:pt>
                <c:pt idx="642">
                  <c:v>121.154</c:v>
                </c:pt>
                <c:pt idx="643">
                  <c:v>121.559</c:v>
                </c:pt>
                <c:pt idx="644">
                  <c:v>120.454</c:v>
                </c:pt>
                <c:pt idx="645">
                  <c:v>116.1</c:v>
                </c:pt>
                <c:pt idx="646">
                  <c:v>116.581</c:v>
                </c:pt>
                <c:pt idx="647">
                  <c:v>116.796</c:v>
                </c:pt>
                <c:pt idx="648">
                  <c:v>117.414</c:v>
                </c:pt>
                <c:pt idx="649">
                  <c:v>117.977</c:v>
                </c:pt>
                <c:pt idx="650">
                  <c:v>117.465</c:v>
                </c:pt>
                <c:pt idx="651">
                  <c:v>116.094</c:v>
                </c:pt>
                <c:pt idx="652">
                  <c:v>116.282</c:v>
                </c:pt>
                <c:pt idx="653">
                  <c:v>116.201</c:v>
                </c:pt>
                <c:pt idx="654">
                  <c:v>116.714</c:v>
                </c:pt>
                <c:pt idx="655">
                  <c:v>116.85</c:v>
                </c:pt>
                <c:pt idx="656">
                  <c:v>117.037</c:v>
                </c:pt>
                <c:pt idx="657">
                  <c:v>120.1</c:v>
                </c:pt>
                <c:pt idx="658">
                  <c:v>119.748</c:v>
                </c:pt>
                <c:pt idx="659">
                  <c:v>119.693</c:v>
                </c:pt>
                <c:pt idx="660">
                  <c:v>119.506</c:v>
                </c:pt>
                <c:pt idx="661">
                  <c:v>120.42</c:v>
                </c:pt>
                <c:pt idx="662">
                  <c:v>120.523</c:v>
                </c:pt>
                <c:pt idx="663">
                  <c:v>120.766</c:v>
                </c:pt>
                <c:pt idx="664">
                  <c:v>120.686</c:v>
                </c:pt>
                <c:pt idx="665">
                  <c:v>120.766</c:v>
                </c:pt>
                <c:pt idx="666">
                  <c:v>119.475</c:v>
                </c:pt>
                <c:pt idx="667">
                  <c:v>119.53</c:v>
                </c:pt>
                <c:pt idx="668">
                  <c:v>118.913</c:v>
                </c:pt>
                <c:pt idx="669">
                  <c:v>119.746</c:v>
                </c:pt>
                <c:pt idx="670">
                  <c:v>119.586</c:v>
                </c:pt>
                <c:pt idx="671">
                  <c:v>119.104</c:v>
                </c:pt>
                <c:pt idx="672">
                  <c:v>118.672</c:v>
                </c:pt>
                <c:pt idx="673">
                  <c:v>118.943</c:v>
                </c:pt>
                <c:pt idx="674">
                  <c:v>119.293</c:v>
                </c:pt>
                <c:pt idx="675">
                  <c:v>120.396</c:v>
                </c:pt>
                <c:pt idx="676">
                  <c:v>120.046</c:v>
                </c:pt>
                <c:pt idx="677">
                  <c:v>120.264</c:v>
                </c:pt>
                <c:pt idx="678">
                  <c:v>120.343</c:v>
                </c:pt>
                <c:pt idx="679">
                  <c:v>120.207</c:v>
                </c:pt>
                <c:pt idx="680">
                  <c:v>120.639</c:v>
                </c:pt>
                <c:pt idx="681">
                  <c:v>120.45</c:v>
                </c:pt>
                <c:pt idx="682">
                  <c:v>120.395</c:v>
                </c:pt>
                <c:pt idx="683">
                  <c:v>120.043</c:v>
                </c:pt>
                <c:pt idx="684">
                  <c:v>119.989</c:v>
                </c:pt>
                <c:pt idx="685">
                  <c:v>119.852</c:v>
                </c:pt>
                <c:pt idx="686">
                  <c:v>120.285</c:v>
                </c:pt>
                <c:pt idx="687">
                  <c:v>120.421</c:v>
                </c:pt>
                <c:pt idx="688">
                  <c:v>121.391</c:v>
                </c:pt>
                <c:pt idx="689">
                  <c:v>121.146</c:v>
                </c:pt>
                <c:pt idx="690">
                  <c:v>119.725</c:v>
                </c:pt>
                <c:pt idx="691">
                  <c:v>119.805</c:v>
                </c:pt>
                <c:pt idx="692">
                  <c:v>116.415</c:v>
                </c:pt>
                <c:pt idx="693">
                  <c:v>117.568</c:v>
                </c:pt>
                <c:pt idx="694">
                  <c:v>118.428</c:v>
                </c:pt>
                <c:pt idx="695">
                  <c:v>119.771</c:v>
                </c:pt>
                <c:pt idx="696">
                  <c:v>119.852</c:v>
                </c:pt>
                <c:pt idx="697">
                  <c:v>119.637</c:v>
                </c:pt>
                <c:pt idx="698">
                  <c:v>118.805</c:v>
                </c:pt>
                <c:pt idx="699">
                  <c:v>119.262</c:v>
                </c:pt>
                <c:pt idx="700">
                  <c:v>119.503</c:v>
                </c:pt>
                <c:pt idx="701">
                  <c:v>119.823</c:v>
                </c:pt>
                <c:pt idx="702">
                  <c:v>119.555</c:v>
                </c:pt>
                <c:pt idx="703">
                  <c:v>117.913</c:v>
                </c:pt>
                <c:pt idx="704">
                  <c:v>117.857</c:v>
                </c:pt>
                <c:pt idx="705">
                  <c:v>119.684</c:v>
                </c:pt>
                <c:pt idx="706">
                  <c:v>118.771</c:v>
                </c:pt>
                <c:pt idx="707">
                  <c:v>118.689</c:v>
                </c:pt>
                <c:pt idx="708">
                  <c:v>119.307</c:v>
                </c:pt>
                <c:pt idx="709">
                  <c:v>119.578</c:v>
                </c:pt>
                <c:pt idx="710">
                  <c:v>119.633</c:v>
                </c:pt>
                <c:pt idx="711">
                  <c:v>119.016</c:v>
                </c:pt>
                <c:pt idx="712">
                  <c:v>118.104</c:v>
                </c:pt>
                <c:pt idx="713">
                  <c:v>117.807</c:v>
                </c:pt>
                <c:pt idx="714">
                  <c:v>117.055</c:v>
                </c:pt>
                <c:pt idx="715">
                  <c:v>115.924</c:v>
                </c:pt>
                <c:pt idx="716">
                  <c:v>114.956</c:v>
                </c:pt>
                <c:pt idx="717">
                  <c:v>114.9</c:v>
                </c:pt>
                <c:pt idx="718">
                  <c:v>116.406</c:v>
                </c:pt>
                <c:pt idx="719">
                  <c:v>117.936</c:v>
                </c:pt>
                <c:pt idx="720">
                  <c:v>119.064</c:v>
                </c:pt>
                <c:pt idx="721">
                  <c:v>119.281</c:v>
                </c:pt>
                <c:pt idx="722">
                  <c:v>118.719</c:v>
                </c:pt>
                <c:pt idx="723">
                  <c:v>119.657</c:v>
                </c:pt>
                <c:pt idx="724">
                  <c:v>118.473</c:v>
                </c:pt>
                <c:pt idx="725">
                  <c:v>118.232</c:v>
                </c:pt>
                <c:pt idx="726">
                  <c:v>115.678</c:v>
                </c:pt>
                <c:pt idx="727">
                  <c:v>114.066</c:v>
                </c:pt>
                <c:pt idx="728">
                  <c:v>115.893</c:v>
                </c:pt>
                <c:pt idx="729">
                  <c:v>117.182</c:v>
                </c:pt>
                <c:pt idx="730">
                  <c:v>117.129</c:v>
                </c:pt>
                <c:pt idx="731">
                  <c:v>117.748</c:v>
                </c:pt>
                <c:pt idx="732">
                  <c:v>118.096</c:v>
                </c:pt>
                <c:pt idx="733">
                  <c:v>118.58</c:v>
                </c:pt>
                <c:pt idx="734">
                  <c:v>119.037</c:v>
                </c:pt>
                <c:pt idx="735">
                  <c:v>119.547</c:v>
                </c:pt>
                <c:pt idx="736">
                  <c:v>120.004</c:v>
                </c:pt>
                <c:pt idx="737">
                  <c:v>118.553</c:v>
                </c:pt>
                <c:pt idx="738">
                  <c:v>118.795</c:v>
                </c:pt>
                <c:pt idx="739">
                  <c:v>117.611</c:v>
                </c:pt>
                <c:pt idx="740">
                  <c:v>117.129</c:v>
                </c:pt>
                <c:pt idx="741">
                  <c:v>117.37</c:v>
                </c:pt>
                <c:pt idx="742">
                  <c:v>117.639</c:v>
                </c:pt>
                <c:pt idx="743">
                  <c:v>116.135</c:v>
                </c:pt>
                <c:pt idx="744">
                  <c:v>115.758</c:v>
                </c:pt>
                <c:pt idx="745">
                  <c:v>115.488</c:v>
                </c:pt>
                <c:pt idx="746">
                  <c:v>116.295</c:v>
                </c:pt>
                <c:pt idx="747">
                  <c:v>115.596</c:v>
                </c:pt>
                <c:pt idx="748">
                  <c:v>114.09</c:v>
                </c:pt>
                <c:pt idx="749">
                  <c:v>115.568</c:v>
                </c:pt>
                <c:pt idx="750">
                  <c:v>115.354</c:v>
                </c:pt>
                <c:pt idx="751">
                  <c:v>115.757</c:v>
                </c:pt>
                <c:pt idx="752">
                  <c:v>117.906</c:v>
                </c:pt>
                <c:pt idx="753">
                  <c:v>119.059</c:v>
                </c:pt>
                <c:pt idx="754">
                  <c:v>118.684</c:v>
                </c:pt>
                <c:pt idx="755">
                  <c:v>117.609</c:v>
                </c:pt>
                <c:pt idx="756">
                  <c:v>118.684</c:v>
                </c:pt>
                <c:pt idx="757">
                  <c:v>118.658</c:v>
                </c:pt>
                <c:pt idx="758">
                  <c:v>120.675</c:v>
                </c:pt>
                <c:pt idx="759">
                  <c:v>121.615</c:v>
                </c:pt>
                <c:pt idx="760">
                  <c:v>120.541</c:v>
                </c:pt>
                <c:pt idx="761">
                  <c:v>118.955</c:v>
                </c:pt>
                <c:pt idx="762">
                  <c:v>118.898</c:v>
                </c:pt>
                <c:pt idx="763">
                  <c:v>118.898</c:v>
                </c:pt>
                <c:pt idx="764">
                  <c:v>117.207</c:v>
                </c:pt>
                <c:pt idx="765">
                  <c:v>120.406</c:v>
                </c:pt>
                <c:pt idx="766">
                  <c:v>121.344</c:v>
                </c:pt>
                <c:pt idx="767">
                  <c:v>121.264</c:v>
                </c:pt>
                <c:pt idx="768">
                  <c:v>122.285</c:v>
                </c:pt>
                <c:pt idx="769">
                  <c:v>123.17</c:v>
                </c:pt>
                <c:pt idx="770">
                  <c:v>123.494</c:v>
                </c:pt>
                <c:pt idx="771">
                  <c:v>123.17</c:v>
                </c:pt>
                <c:pt idx="772">
                  <c:v>122.176</c:v>
                </c:pt>
                <c:pt idx="773">
                  <c:v>122.311</c:v>
                </c:pt>
                <c:pt idx="774">
                  <c:v>121.639</c:v>
                </c:pt>
                <c:pt idx="775">
                  <c:v>120.807</c:v>
                </c:pt>
                <c:pt idx="776">
                  <c:v>120.08</c:v>
                </c:pt>
                <c:pt idx="777">
                  <c:v>119.973</c:v>
                </c:pt>
                <c:pt idx="778">
                  <c:v>120.566</c:v>
                </c:pt>
                <c:pt idx="779">
                  <c:v>121.047</c:v>
                </c:pt>
                <c:pt idx="780">
                  <c:v>120.941</c:v>
                </c:pt>
                <c:pt idx="781">
                  <c:v>122.071</c:v>
                </c:pt>
                <c:pt idx="782">
                  <c:v>121.775</c:v>
                </c:pt>
                <c:pt idx="783">
                  <c:v>122.047</c:v>
                </c:pt>
                <c:pt idx="784">
                  <c:v>121.992</c:v>
                </c:pt>
                <c:pt idx="785">
                  <c:v>121.721</c:v>
                </c:pt>
                <c:pt idx="786">
                  <c:v>121.372</c:v>
                </c:pt>
                <c:pt idx="787">
                  <c:v>120.699</c:v>
                </c:pt>
                <c:pt idx="788">
                  <c:v>120.161</c:v>
                </c:pt>
                <c:pt idx="789">
                  <c:v>119.329</c:v>
                </c:pt>
                <c:pt idx="790">
                  <c:v>119.113</c:v>
                </c:pt>
                <c:pt idx="791">
                  <c:v>120.51</c:v>
                </c:pt>
                <c:pt idx="792">
                  <c:v>120.697</c:v>
                </c:pt>
                <c:pt idx="793">
                  <c:v>119.783</c:v>
                </c:pt>
                <c:pt idx="794">
                  <c:v>118.924</c:v>
                </c:pt>
                <c:pt idx="795">
                  <c:v>118.277</c:v>
                </c:pt>
                <c:pt idx="796">
                  <c:v>118.09</c:v>
                </c:pt>
                <c:pt idx="797">
                  <c:v>118.766</c:v>
                </c:pt>
                <c:pt idx="798">
                  <c:v>119.572</c:v>
                </c:pt>
                <c:pt idx="799">
                  <c:v>120.676</c:v>
                </c:pt>
                <c:pt idx="800">
                  <c:v>121.857</c:v>
                </c:pt>
                <c:pt idx="801">
                  <c:v>121.777</c:v>
                </c:pt>
                <c:pt idx="802">
                  <c:v>121.105</c:v>
                </c:pt>
                <c:pt idx="803">
                  <c:v>120.756</c:v>
                </c:pt>
                <c:pt idx="804">
                  <c:v>120.756</c:v>
                </c:pt>
                <c:pt idx="805">
                  <c:v>121.025</c:v>
                </c:pt>
                <c:pt idx="806">
                  <c:v>119.655</c:v>
                </c:pt>
                <c:pt idx="807">
                  <c:v>119.734</c:v>
                </c:pt>
                <c:pt idx="808">
                  <c:v>118.928</c:v>
                </c:pt>
                <c:pt idx="809">
                  <c:v>118.201</c:v>
                </c:pt>
                <c:pt idx="810">
                  <c:v>118.417</c:v>
                </c:pt>
                <c:pt idx="811">
                  <c:v>118.497</c:v>
                </c:pt>
                <c:pt idx="812">
                  <c:v>118.309</c:v>
                </c:pt>
                <c:pt idx="813">
                  <c:v>118.446</c:v>
                </c:pt>
                <c:pt idx="814">
                  <c:v>119.174</c:v>
                </c:pt>
                <c:pt idx="815">
                  <c:v>119.039</c:v>
                </c:pt>
                <c:pt idx="816">
                  <c:v>119.254</c:v>
                </c:pt>
                <c:pt idx="817">
                  <c:v>119.549</c:v>
                </c:pt>
                <c:pt idx="818">
                  <c:v>119.576</c:v>
                </c:pt>
                <c:pt idx="819">
                  <c:v>119.846</c:v>
                </c:pt>
                <c:pt idx="820">
                  <c:v>119.254</c:v>
                </c:pt>
                <c:pt idx="821">
                  <c:v>119.846</c:v>
                </c:pt>
                <c:pt idx="822">
                  <c:v>119.872</c:v>
                </c:pt>
                <c:pt idx="823">
                  <c:v>119.336</c:v>
                </c:pt>
                <c:pt idx="824">
                  <c:v>119.391</c:v>
                </c:pt>
                <c:pt idx="825">
                  <c:v>119.982</c:v>
                </c:pt>
                <c:pt idx="826">
                  <c:v>119.391</c:v>
                </c:pt>
                <c:pt idx="827">
                  <c:v>119.982</c:v>
                </c:pt>
                <c:pt idx="828">
                  <c:v>120.277</c:v>
                </c:pt>
                <c:pt idx="829">
                  <c:v>120.412</c:v>
                </c:pt>
                <c:pt idx="830">
                  <c:v>120.253</c:v>
                </c:pt>
                <c:pt idx="831">
                  <c:v>119.257</c:v>
                </c:pt>
                <c:pt idx="832">
                  <c:v>119.717</c:v>
                </c:pt>
                <c:pt idx="833">
                  <c:v>119.635</c:v>
                </c:pt>
                <c:pt idx="834">
                  <c:v>119.607</c:v>
                </c:pt>
                <c:pt idx="835">
                  <c:v>119.448</c:v>
                </c:pt>
                <c:pt idx="836">
                  <c:v>119.071</c:v>
                </c:pt>
                <c:pt idx="837">
                  <c:v>119.448</c:v>
                </c:pt>
                <c:pt idx="838">
                  <c:v>119.555</c:v>
                </c:pt>
                <c:pt idx="839">
                  <c:v>119.312</c:v>
                </c:pt>
                <c:pt idx="840">
                  <c:v>119.905</c:v>
                </c:pt>
                <c:pt idx="841">
                  <c:v>119.85</c:v>
                </c:pt>
                <c:pt idx="842">
                  <c:v>119.905</c:v>
                </c:pt>
                <c:pt idx="843">
                  <c:v>119.961</c:v>
                </c:pt>
                <c:pt idx="844">
                  <c:v>120.816</c:v>
                </c:pt>
                <c:pt idx="845">
                  <c:v>120.898</c:v>
                </c:pt>
                <c:pt idx="846">
                  <c:v>120.307</c:v>
                </c:pt>
                <c:pt idx="847">
                  <c:v>120.709</c:v>
                </c:pt>
                <c:pt idx="848">
                  <c:v>120.709</c:v>
                </c:pt>
                <c:pt idx="849">
                  <c:v>120.467</c:v>
                </c:pt>
                <c:pt idx="850">
                  <c:v>120.493</c:v>
                </c:pt>
                <c:pt idx="851">
                  <c:v>120.573</c:v>
                </c:pt>
                <c:pt idx="852">
                  <c:v>120.6</c:v>
                </c:pt>
                <c:pt idx="853">
                  <c:v>120.573</c:v>
                </c:pt>
                <c:pt idx="854">
                  <c:v>120.467</c:v>
                </c:pt>
                <c:pt idx="855">
                  <c:v>120.816</c:v>
                </c:pt>
                <c:pt idx="856">
                  <c:v>120.898</c:v>
                </c:pt>
                <c:pt idx="857">
                  <c:v>120.684</c:v>
                </c:pt>
                <c:pt idx="858">
                  <c:v>120.253</c:v>
                </c:pt>
                <c:pt idx="859">
                  <c:v>120.764</c:v>
                </c:pt>
                <c:pt idx="860">
                  <c:v>120.602</c:v>
                </c:pt>
                <c:pt idx="861">
                  <c:v>120.602</c:v>
                </c:pt>
                <c:pt idx="862">
                  <c:v>120.658</c:v>
                </c:pt>
                <c:pt idx="863">
                  <c:v>120.497</c:v>
                </c:pt>
                <c:pt idx="864">
                  <c:v>120.928</c:v>
                </c:pt>
                <c:pt idx="865">
                  <c:v>121.064</c:v>
                </c:pt>
                <c:pt idx="866">
                  <c:v>120.447</c:v>
                </c:pt>
                <c:pt idx="867">
                  <c:v>120.797</c:v>
                </c:pt>
                <c:pt idx="868">
                  <c:v>120.557</c:v>
                </c:pt>
                <c:pt idx="869">
                  <c:v>120.609</c:v>
                </c:pt>
                <c:pt idx="870">
                  <c:v>120.451</c:v>
                </c:pt>
                <c:pt idx="871">
                  <c:v>120.18</c:v>
                </c:pt>
                <c:pt idx="872">
                  <c:v>121.039</c:v>
                </c:pt>
                <c:pt idx="873">
                  <c:v>120.311</c:v>
                </c:pt>
                <c:pt idx="874">
                  <c:v>120.23</c:v>
                </c:pt>
                <c:pt idx="875">
                  <c:v>120.205</c:v>
                </c:pt>
                <c:pt idx="876">
                  <c:v>120.607</c:v>
                </c:pt>
                <c:pt idx="877">
                  <c:v>120.366</c:v>
                </c:pt>
                <c:pt idx="878">
                  <c:v>120.822</c:v>
                </c:pt>
                <c:pt idx="879">
                  <c:v>120.527</c:v>
                </c:pt>
                <c:pt idx="880">
                  <c:v>120.125</c:v>
                </c:pt>
                <c:pt idx="881">
                  <c:v>120.262</c:v>
                </c:pt>
                <c:pt idx="882">
                  <c:v>119.696</c:v>
                </c:pt>
                <c:pt idx="883">
                  <c:v>120.209</c:v>
                </c:pt>
                <c:pt idx="884">
                  <c:v>120.29</c:v>
                </c:pt>
                <c:pt idx="885">
                  <c:v>120.881</c:v>
                </c:pt>
                <c:pt idx="886">
                  <c:v>120.857</c:v>
                </c:pt>
                <c:pt idx="887">
                  <c:v>120.615</c:v>
                </c:pt>
                <c:pt idx="888">
                  <c:v>120.775</c:v>
                </c:pt>
                <c:pt idx="889">
                  <c:v>120.75</c:v>
                </c:pt>
                <c:pt idx="890">
                  <c:v>120.807</c:v>
                </c:pt>
                <c:pt idx="891">
                  <c:v>120.7</c:v>
                </c:pt>
                <c:pt idx="892">
                  <c:v>120.539</c:v>
                </c:pt>
                <c:pt idx="893">
                  <c:v>120.859</c:v>
                </c:pt>
                <c:pt idx="894">
                  <c:v>120.403</c:v>
                </c:pt>
                <c:pt idx="895">
                  <c:v>121.021</c:v>
                </c:pt>
                <c:pt idx="896">
                  <c:v>117.583</c:v>
                </c:pt>
                <c:pt idx="897">
                  <c:v>116.237</c:v>
                </c:pt>
                <c:pt idx="898">
                  <c:v>115.164</c:v>
                </c:pt>
                <c:pt idx="899">
                  <c:v>116.348</c:v>
                </c:pt>
                <c:pt idx="900">
                  <c:v>115.732</c:v>
                </c:pt>
                <c:pt idx="901">
                  <c:v>116.994</c:v>
                </c:pt>
                <c:pt idx="902">
                  <c:v>117.236</c:v>
                </c:pt>
                <c:pt idx="903">
                  <c:v>118.389</c:v>
                </c:pt>
                <c:pt idx="904">
                  <c:v>117.583</c:v>
                </c:pt>
                <c:pt idx="905">
                  <c:v>117.689</c:v>
                </c:pt>
                <c:pt idx="906">
                  <c:v>117.583</c:v>
                </c:pt>
                <c:pt idx="907">
                  <c:v>118.416</c:v>
                </c:pt>
                <c:pt idx="908">
                  <c:v>118.928</c:v>
                </c:pt>
                <c:pt idx="909">
                  <c:v>119.064</c:v>
                </c:pt>
                <c:pt idx="910">
                  <c:v>119.038</c:v>
                </c:pt>
                <c:pt idx="911">
                  <c:v>119.389</c:v>
                </c:pt>
                <c:pt idx="912">
                  <c:v>119.068</c:v>
                </c:pt>
                <c:pt idx="913">
                  <c:v>119.012</c:v>
                </c:pt>
                <c:pt idx="914">
                  <c:v>119.2</c:v>
                </c:pt>
                <c:pt idx="915">
                  <c:v>118.77</c:v>
                </c:pt>
                <c:pt idx="916">
                  <c:v>118.903</c:v>
                </c:pt>
                <c:pt idx="917">
                  <c:v>119.2</c:v>
                </c:pt>
                <c:pt idx="918">
                  <c:v>119.225</c:v>
                </c:pt>
                <c:pt idx="919">
                  <c:v>127.652</c:v>
                </c:pt>
                <c:pt idx="920">
                  <c:v>127.652</c:v>
                </c:pt>
                <c:pt idx="921">
                  <c:v>23.268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92808"/>
        <c:axId val="2124952568"/>
      </c:scatterChart>
      <c:valAx>
        <c:axId val="212499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952568"/>
        <c:crosses val="autoZero"/>
        <c:crossBetween val="midCat"/>
      </c:valAx>
      <c:valAx>
        <c:axId val="212495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9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mining.csv!$A$1:$A$478</c:f>
              <c:numCache>
                <c:formatCode>m/d/yy</c:formatCode>
                <c:ptCount val="478"/>
                <c:pt idx="0">
                  <c:v>39050.0</c:v>
                </c:pt>
                <c:pt idx="1">
                  <c:v>39019.0</c:v>
                </c:pt>
                <c:pt idx="2">
                  <c:v>38988.0</c:v>
                </c:pt>
                <c:pt idx="3">
                  <c:v>38958.0</c:v>
                </c:pt>
                <c:pt idx="4">
                  <c:v>38928.0</c:v>
                </c:pt>
                <c:pt idx="5">
                  <c:v>38897.0</c:v>
                </c:pt>
                <c:pt idx="6">
                  <c:v>38867.0</c:v>
                </c:pt>
                <c:pt idx="7">
                  <c:v>38806.0</c:v>
                </c:pt>
                <c:pt idx="8">
                  <c:v>38776.0</c:v>
                </c:pt>
                <c:pt idx="9">
                  <c:v>38745.0</c:v>
                </c:pt>
                <c:pt idx="10">
                  <c:v>38715.0</c:v>
                </c:pt>
                <c:pt idx="11">
                  <c:v>38684.0</c:v>
                </c:pt>
                <c:pt idx="12">
                  <c:v>38654.0</c:v>
                </c:pt>
                <c:pt idx="13">
                  <c:v>38623.0</c:v>
                </c:pt>
                <c:pt idx="14">
                  <c:v>38593.0</c:v>
                </c:pt>
                <c:pt idx="15">
                  <c:v>38562.0</c:v>
                </c:pt>
                <c:pt idx="16">
                  <c:v>38532.0</c:v>
                </c:pt>
                <c:pt idx="17">
                  <c:v>38502.0</c:v>
                </c:pt>
                <c:pt idx="18">
                  <c:v>38471.0</c:v>
                </c:pt>
                <c:pt idx="19">
                  <c:v>38441.0</c:v>
                </c:pt>
                <c:pt idx="20">
                  <c:v>38380.0</c:v>
                </c:pt>
                <c:pt idx="21">
                  <c:v>38350.0</c:v>
                </c:pt>
                <c:pt idx="22">
                  <c:v>38319.0</c:v>
                </c:pt>
                <c:pt idx="23">
                  <c:v>38289.0</c:v>
                </c:pt>
                <c:pt idx="24">
                  <c:v>38258.0</c:v>
                </c:pt>
                <c:pt idx="25">
                  <c:v>38228.0</c:v>
                </c:pt>
                <c:pt idx="26">
                  <c:v>38197.0</c:v>
                </c:pt>
                <c:pt idx="27">
                  <c:v>38167.0</c:v>
                </c:pt>
                <c:pt idx="28">
                  <c:v>38137.0</c:v>
                </c:pt>
                <c:pt idx="29">
                  <c:v>38106.0</c:v>
                </c:pt>
                <c:pt idx="30">
                  <c:v>38076.0</c:v>
                </c:pt>
                <c:pt idx="31">
                  <c:v>38045.0</c:v>
                </c:pt>
                <c:pt idx="32">
                  <c:v>38015.0</c:v>
                </c:pt>
                <c:pt idx="33">
                  <c:v>37984.0</c:v>
                </c:pt>
                <c:pt idx="34">
                  <c:v>37954.0</c:v>
                </c:pt>
                <c:pt idx="35">
                  <c:v>37924.0</c:v>
                </c:pt>
                <c:pt idx="36">
                  <c:v>37893.0</c:v>
                </c:pt>
                <c:pt idx="37">
                  <c:v>37863.0</c:v>
                </c:pt>
                <c:pt idx="38">
                  <c:v>37832.0</c:v>
                </c:pt>
                <c:pt idx="39">
                  <c:v>37771.0</c:v>
                </c:pt>
                <c:pt idx="40">
                  <c:v>37741.0</c:v>
                </c:pt>
                <c:pt idx="41">
                  <c:v>37711.0</c:v>
                </c:pt>
                <c:pt idx="42">
                  <c:v>37680.0</c:v>
                </c:pt>
                <c:pt idx="43">
                  <c:v>37650.0</c:v>
                </c:pt>
                <c:pt idx="44">
                  <c:v>37619.0</c:v>
                </c:pt>
                <c:pt idx="45">
                  <c:v>37589.0</c:v>
                </c:pt>
                <c:pt idx="46">
                  <c:v>37559.0</c:v>
                </c:pt>
                <c:pt idx="47">
                  <c:v>37528.0</c:v>
                </c:pt>
                <c:pt idx="48">
                  <c:v>37498.0</c:v>
                </c:pt>
                <c:pt idx="49">
                  <c:v>37467.0</c:v>
                </c:pt>
                <c:pt idx="50">
                  <c:v>37437.0</c:v>
                </c:pt>
                <c:pt idx="51">
                  <c:v>37406.0</c:v>
                </c:pt>
                <c:pt idx="52">
                  <c:v>37376.0</c:v>
                </c:pt>
                <c:pt idx="53">
                  <c:v>37345.0</c:v>
                </c:pt>
                <c:pt idx="54">
                  <c:v>37315.0</c:v>
                </c:pt>
                <c:pt idx="55">
                  <c:v>37285.0</c:v>
                </c:pt>
                <c:pt idx="56">
                  <c:v>37254.0</c:v>
                </c:pt>
                <c:pt idx="57">
                  <c:v>37193.0</c:v>
                </c:pt>
                <c:pt idx="58">
                  <c:v>37163.0</c:v>
                </c:pt>
                <c:pt idx="59">
                  <c:v>37133.0</c:v>
                </c:pt>
                <c:pt idx="60">
                  <c:v>37102.0</c:v>
                </c:pt>
                <c:pt idx="61">
                  <c:v>37072.0</c:v>
                </c:pt>
                <c:pt idx="62">
                  <c:v>37041.0</c:v>
                </c:pt>
                <c:pt idx="63">
                  <c:v>37011.0</c:v>
                </c:pt>
                <c:pt idx="64">
                  <c:v>36980.0</c:v>
                </c:pt>
                <c:pt idx="65">
                  <c:v>36950.0</c:v>
                </c:pt>
                <c:pt idx="66">
                  <c:v>36920.0</c:v>
                </c:pt>
                <c:pt idx="67">
                  <c:v>36889.0</c:v>
                </c:pt>
                <c:pt idx="68">
                  <c:v>36859.0</c:v>
                </c:pt>
                <c:pt idx="69">
                  <c:v>36828.0</c:v>
                </c:pt>
                <c:pt idx="70">
                  <c:v>36798.0</c:v>
                </c:pt>
                <c:pt idx="71">
                  <c:v>36767.0</c:v>
                </c:pt>
                <c:pt idx="72">
                  <c:v>36737.0</c:v>
                </c:pt>
                <c:pt idx="73">
                  <c:v>36676.0</c:v>
                </c:pt>
                <c:pt idx="74">
                  <c:v>36646.0</c:v>
                </c:pt>
                <c:pt idx="75">
                  <c:v>36615.0</c:v>
                </c:pt>
                <c:pt idx="76">
                  <c:v>36585.0</c:v>
                </c:pt>
                <c:pt idx="77">
                  <c:v>36554.0</c:v>
                </c:pt>
                <c:pt idx="78">
                  <c:v>36524.0</c:v>
                </c:pt>
                <c:pt idx="79">
                  <c:v>36494.0</c:v>
                </c:pt>
                <c:pt idx="80">
                  <c:v>36463.0</c:v>
                </c:pt>
                <c:pt idx="81">
                  <c:v>36433.0</c:v>
                </c:pt>
                <c:pt idx="82">
                  <c:v>36402.0</c:v>
                </c:pt>
                <c:pt idx="83">
                  <c:v>36372.0</c:v>
                </c:pt>
                <c:pt idx="84">
                  <c:v>36341.0</c:v>
                </c:pt>
                <c:pt idx="85">
                  <c:v>36311.0</c:v>
                </c:pt>
                <c:pt idx="86">
                  <c:v>36281.0</c:v>
                </c:pt>
                <c:pt idx="87">
                  <c:v>36250.0</c:v>
                </c:pt>
                <c:pt idx="88">
                  <c:v>36220.0</c:v>
                </c:pt>
                <c:pt idx="89">
                  <c:v>36189.0</c:v>
                </c:pt>
                <c:pt idx="90">
                  <c:v>36159.0</c:v>
                </c:pt>
                <c:pt idx="91">
                  <c:v>36129.0</c:v>
                </c:pt>
                <c:pt idx="92">
                  <c:v>36098.0</c:v>
                </c:pt>
                <c:pt idx="93">
                  <c:v>36068.0</c:v>
                </c:pt>
                <c:pt idx="94">
                  <c:v>36036.0</c:v>
                </c:pt>
                <c:pt idx="95">
                  <c:v>36006.0</c:v>
                </c:pt>
                <c:pt idx="96">
                  <c:v>35975.0</c:v>
                </c:pt>
                <c:pt idx="97">
                  <c:v>35945.0</c:v>
                </c:pt>
                <c:pt idx="98">
                  <c:v>35915.0</c:v>
                </c:pt>
                <c:pt idx="99">
                  <c:v>35884.0</c:v>
                </c:pt>
                <c:pt idx="100">
                  <c:v>35854.0</c:v>
                </c:pt>
                <c:pt idx="101">
                  <c:v>35823.0</c:v>
                </c:pt>
                <c:pt idx="102">
                  <c:v>35793.0</c:v>
                </c:pt>
                <c:pt idx="103">
                  <c:v>35762.0</c:v>
                </c:pt>
                <c:pt idx="104">
                  <c:v>35732.0</c:v>
                </c:pt>
                <c:pt idx="105">
                  <c:v>35702.0</c:v>
                </c:pt>
                <c:pt idx="106">
                  <c:v>35671.0</c:v>
                </c:pt>
                <c:pt idx="107">
                  <c:v>35641.0</c:v>
                </c:pt>
                <c:pt idx="108">
                  <c:v>35610.0</c:v>
                </c:pt>
                <c:pt idx="109">
                  <c:v>35580.0</c:v>
                </c:pt>
                <c:pt idx="110">
                  <c:v>35550.0</c:v>
                </c:pt>
                <c:pt idx="111">
                  <c:v>35519.0</c:v>
                </c:pt>
                <c:pt idx="112">
                  <c:v>35489.0</c:v>
                </c:pt>
                <c:pt idx="113">
                  <c:v>35458.0</c:v>
                </c:pt>
                <c:pt idx="114">
                  <c:v>35428.0</c:v>
                </c:pt>
                <c:pt idx="115">
                  <c:v>35397.0</c:v>
                </c:pt>
                <c:pt idx="116">
                  <c:v>35367.0</c:v>
                </c:pt>
                <c:pt idx="117">
                  <c:v>35337.0</c:v>
                </c:pt>
                <c:pt idx="118">
                  <c:v>35306.0</c:v>
                </c:pt>
                <c:pt idx="119">
                  <c:v>35276.0</c:v>
                </c:pt>
                <c:pt idx="120">
                  <c:v>35245.0</c:v>
                </c:pt>
                <c:pt idx="121">
                  <c:v>35215.0</c:v>
                </c:pt>
                <c:pt idx="122">
                  <c:v>35184.0</c:v>
                </c:pt>
                <c:pt idx="123">
                  <c:v>35154.0</c:v>
                </c:pt>
                <c:pt idx="124">
                  <c:v>35124.0</c:v>
                </c:pt>
                <c:pt idx="125">
                  <c:v>35093.0</c:v>
                </c:pt>
                <c:pt idx="126">
                  <c:v>35063.0</c:v>
                </c:pt>
                <c:pt idx="127">
                  <c:v>35032.0</c:v>
                </c:pt>
                <c:pt idx="128">
                  <c:v>35002.0</c:v>
                </c:pt>
                <c:pt idx="129">
                  <c:v>34971.0</c:v>
                </c:pt>
                <c:pt idx="130">
                  <c:v>34941.0</c:v>
                </c:pt>
                <c:pt idx="131">
                  <c:v>34911.0</c:v>
                </c:pt>
                <c:pt idx="132">
                  <c:v>34880.0</c:v>
                </c:pt>
                <c:pt idx="133">
                  <c:v>34850.0</c:v>
                </c:pt>
                <c:pt idx="134">
                  <c:v>34819.0</c:v>
                </c:pt>
                <c:pt idx="135">
                  <c:v>34789.0</c:v>
                </c:pt>
                <c:pt idx="136">
                  <c:v>34759.0</c:v>
                </c:pt>
                <c:pt idx="137">
                  <c:v>34728.0</c:v>
                </c:pt>
                <c:pt idx="138">
                  <c:v>34698.0</c:v>
                </c:pt>
                <c:pt idx="139">
                  <c:v>34667.0</c:v>
                </c:pt>
                <c:pt idx="140">
                  <c:v>34637.0</c:v>
                </c:pt>
                <c:pt idx="141">
                  <c:v>34606.0</c:v>
                </c:pt>
                <c:pt idx="142">
                  <c:v>34576.0</c:v>
                </c:pt>
                <c:pt idx="143">
                  <c:v>34545.0</c:v>
                </c:pt>
                <c:pt idx="144">
                  <c:v>34515.0</c:v>
                </c:pt>
                <c:pt idx="145">
                  <c:v>34485.0</c:v>
                </c:pt>
                <c:pt idx="146">
                  <c:v>34454.0</c:v>
                </c:pt>
                <c:pt idx="147">
                  <c:v>34424.0</c:v>
                </c:pt>
                <c:pt idx="148">
                  <c:v>34393.0</c:v>
                </c:pt>
                <c:pt idx="149">
                  <c:v>34363.0</c:v>
                </c:pt>
                <c:pt idx="150">
                  <c:v>34333.0</c:v>
                </c:pt>
                <c:pt idx="151">
                  <c:v>34302.0</c:v>
                </c:pt>
                <c:pt idx="152">
                  <c:v>34272.0</c:v>
                </c:pt>
                <c:pt idx="153">
                  <c:v>34241.0</c:v>
                </c:pt>
                <c:pt idx="154">
                  <c:v>34211.0</c:v>
                </c:pt>
                <c:pt idx="155">
                  <c:v>34180.0</c:v>
                </c:pt>
                <c:pt idx="156">
                  <c:v>34150.0</c:v>
                </c:pt>
                <c:pt idx="157">
                  <c:v>34119.0</c:v>
                </c:pt>
                <c:pt idx="158">
                  <c:v>34089.0</c:v>
                </c:pt>
                <c:pt idx="159">
                  <c:v>34059.0</c:v>
                </c:pt>
                <c:pt idx="160">
                  <c:v>34028.0</c:v>
                </c:pt>
                <c:pt idx="161">
                  <c:v>33998.0</c:v>
                </c:pt>
                <c:pt idx="162">
                  <c:v>33967.0</c:v>
                </c:pt>
                <c:pt idx="163">
                  <c:v>33937.0</c:v>
                </c:pt>
                <c:pt idx="164">
                  <c:v>33907.0</c:v>
                </c:pt>
                <c:pt idx="165">
                  <c:v>33876.0</c:v>
                </c:pt>
                <c:pt idx="166">
                  <c:v>33846.0</c:v>
                </c:pt>
                <c:pt idx="167">
                  <c:v>33815.0</c:v>
                </c:pt>
                <c:pt idx="168">
                  <c:v>33785.0</c:v>
                </c:pt>
                <c:pt idx="169">
                  <c:v>33754.0</c:v>
                </c:pt>
                <c:pt idx="170">
                  <c:v>33724.0</c:v>
                </c:pt>
                <c:pt idx="171">
                  <c:v>33694.0</c:v>
                </c:pt>
                <c:pt idx="172">
                  <c:v>33663.0</c:v>
                </c:pt>
                <c:pt idx="173">
                  <c:v>33633.0</c:v>
                </c:pt>
                <c:pt idx="174">
                  <c:v>33602.0</c:v>
                </c:pt>
                <c:pt idx="175">
                  <c:v>33572.0</c:v>
                </c:pt>
                <c:pt idx="176">
                  <c:v>33541.0</c:v>
                </c:pt>
                <c:pt idx="177">
                  <c:v>33511.0</c:v>
                </c:pt>
                <c:pt idx="178">
                  <c:v>33481.0</c:v>
                </c:pt>
                <c:pt idx="179">
                  <c:v>33450.0</c:v>
                </c:pt>
                <c:pt idx="180">
                  <c:v>33420.0</c:v>
                </c:pt>
                <c:pt idx="181">
                  <c:v>33389.0</c:v>
                </c:pt>
                <c:pt idx="182">
                  <c:v>33359.0</c:v>
                </c:pt>
                <c:pt idx="183">
                  <c:v>33328.0</c:v>
                </c:pt>
                <c:pt idx="184">
                  <c:v>33298.0</c:v>
                </c:pt>
                <c:pt idx="185">
                  <c:v>33268.0</c:v>
                </c:pt>
                <c:pt idx="186">
                  <c:v>33237.0</c:v>
                </c:pt>
                <c:pt idx="187">
                  <c:v>33207.0</c:v>
                </c:pt>
                <c:pt idx="188">
                  <c:v>33146.0</c:v>
                </c:pt>
                <c:pt idx="189">
                  <c:v>33115.0</c:v>
                </c:pt>
                <c:pt idx="190">
                  <c:v>33085.0</c:v>
                </c:pt>
                <c:pt idx="191">
                  <c:v>33054.0</c:v>
                </c:pt>
                <c:pt idx="192">
                  <c:v>33023.0</c:v>
                </c:pt>
                <c:pt idx="193">
                  <c:v>32993.0</c:v>
                </c:pt>
                <c:pt idx="194">
                  <c:v>32962.0</c:v>
                </c:pt>
                <c:pt idx="195">
                  <c:v>32932.0</c:v>
                </c:pt>
                <c:pt idx="196">
                  <c:v>32901.0</c:v>
                </c:pt>
                <c:pt idx="197">
                  <c:v>32871.0</c:v>
                </c:pt>
                <c:pt idx="198">
                  <c:v>32841.0</c:v>
                </c:pt>
                <c:pt idx="199">
                  <c:v>32810.0</c:v>
                </c:pt>
                <c:pt idx="200">
                  <c:v>32780.0</c:v>
                </c:pt>
                <c:pt idx="201">
                  <c:v>32749.0</c:v>
                </c:pt>
                <c:pt idx="202">
                  <c:v>32719.0</c:v>
                </c:pt>
                <c:pt idx="203">
                  <c:v>32688.0</c:v>
                </c:pt>
                <c:pt idx="204">
                  <c:v>32658.0</c:v>
                </c:pt>
                <c:pt idx="205">
                  <c:v>32628.0</c:v>
                </c:pt>
                <c:pt idx="206">
                  <c:v>32597.0</c:v>
                </c:pt>
                <c:pt idx="207">
                  <c:v>32567.0</c:v>
                </c:pt>
                <c:pt idx="208">
                  <c:v>32536.0</c:v>
                </c:pt>
                <c:pt idx="209">
                  <c:v>32506.0</c:v>
                </c:pt>
                <c:pt idx="210">
                  <c:v>32476.0</c:v>
                </c:pt>
                <c:pt idx="211">
                  <c:v>32445.0</c:v>
                </c:pt>
                <c:pt idx="212">
                  <c:v>32415.0</c:v>
                </c:pt>
                <c:pt idx="213">
                  <c:v>32384.0</c:v>
                </c:pt>
                <c:pt idx="214">
                  <c:v>32354.0</c:v>
                </c:pt>
                <c:pt idx="215">
                  <c:v>32323.0</c:v>
                </c:pt>
                <c:pt idx="216">
                  <c:v>32293.0</c:v>
                </c:pt>
                <c:pt idx="217">
                  <c:v>32263.0</c:v>
                </c:pt>
                <c:pt idx="218">
                  <c:v>32232.0</c:v>
                </c:pt>
                <c:pt idx="219">
                  <c:v>32202.0</c:v>
                </c:pt>
                <c:pt idx="220">
                  <c:v>32171.0</c:v>
                </c:pt>
                <c:pt idx="221">
                  <c:v>32141.0</c:v>
                </c:pt>
                <c:pt idx="222">
                  <c:v>32110.0</c:v>
                </c:pt>
                <c:pt idx="223">
                  <c:v>32080.0</c:v>
                </c:pt>
                <c:pt idx="224">
                  <c:v>32050.0</c:v>
                </c:pt>
                <c:pt idx="225">
                  <c:v>32019.0</c:v>
                </c:pt>
                <c:pt idx="226">
                  <c:v>31989.0</c:v>
                </c:pt>
                <c:pt idx="227">
                  <c:v>31958.0</c:v>
                </c:pt>
                <c:pt idx="228">
                  <c:v>31928.0</c:v>
                </c:pt>
                <c:pt idx="229">
                  <c:v>31897.0</c:v>
                </c:pt>
                <c:pt idx="230">
                  <c:v>31867.0</c:v>
                </c:pt>
                <c:pt idx="231">
                  <c:v>31837.0</c:v>
                </c:pt>
                <c:pt idx="232">
                  <c:v>31806.0</c:v>
                </c:pt>
                <c:pt idx="233">
                  <c:v>31776.0</c:v>
                </c:pt>
                <c:pt idx="234">
                  <c:v>31745.0</c:v>
                </c:pt>
                <c:pt idx="235">
                  <c:v>31715.0</c:v>
                </c:pt>
                <c:pt idx="236">
                  <c:v>31684.0</c:v>
                </c:pt>
                <c:pt idx="237">
                  <c:v>31624.0</c:v>
                </c:pt>
                <c:pt idx="238">
                  <c:v>31593.0</c:v>
                </c:pt>
                <c:pt idx="239">
                  <c:v>31563.0</c:v>
                </c:pt>
                <c:pt idx="240">
                  <c:v>31532.0</c:v>
                </c:pt>
                <c:pt idx="241">
                  <c:v>31502.0</c:v>
                </c:pt>
                <c:pt idx="242">
                  <c:v>31472.0</c:v>
                </c:pt>
                <c:pt idx="243">
                  <c:v>31441.0</c:v>
                </c:pt>
                <c:pt idx="244">
                  <c:v>31411.0</c:v>
                </c:pt>
                <c:pt idx="245">
                  <c:v>31380.0</c:v>
                </c:pt>
                <c:pt idx="246">
                  <c:v>31350.0</c:v>
                </c:pt>
                <c:pt idx="247">
                  <c:v>31319.0</c:v>
                </c:pt>
                <c:pt idx="248">
                  <c:v>31289.0</c:v>
                </c:pt>
                <c:pt idx="249">
                  <c:v>31259.0</c:v>
                </c:pt>
                <c:pt idx="250">
                  <c:v>31228.0</c:v>
                </c:pt>
                <c:pt idx="251">
                  <c:v>31167.0</c:v>
                </c:pt>
                <c:pt idx="252">
                  <c:v>31137.0</c:v>
                </c:pt>
                <c:pt idx="253">
                  <c:v>31106.0</c:v>
                </c:pt>
                <c:pt idx="254">
                  <c:v>31076.0</c:v>
                </c:pt>
                <c:pt idx="255">
                  <c:v>31046.0</c:v>
                </c:pt>
                <c:pt idx="256">
                  <c:v>31015.0</c:v>
                </c:pt>
                <c:pt idx="257">
                  <c:v>30985.0</c:v>
                </c:pt>
                <c:pt idx="258">
                  <c:v>30954.0</c:v>
                </c:pt>
                <c:pt idx="259">
                  <c:v>30924.0</c:v>
                </c:pt>
                <c:pt idx="260">
                  <c:v>30893.0</c:v>
                </c:pt>
                <c:pt idx="261">
                  <c:v>30863.0</c:v>
                </c:pt>
                <c:pt idx="262">
                  <c:v>30833.0</c:v>
                </c:pt>
                <c:pt idx="263">
                  <c:v>30802.0</c:v>
                </c:pt>
                <c:pt idx="264">
                  <c:v>30772.0</c:v>
                </c:pt>
                <c:pt idx="265">
                  <c:v>30741.0</c:v>
                </c:pt>
                <c:pt idx="266">
                  <c:v>30711.0</c:v>
                </c:pt>
                <c:pt idx="267">
                  <c:v>30680.0</c:v>
                </c:pt>
                <c:pt idx="268">
                  <c:v>30650.0</c:v>
                </c:pt>
                <c:pt idx="269">
                  <c:v>30620.0</c:v>
                </c:pt>
                <c:pt idx="270">
                  <c:v>30589.0</c:v>
                </c:pt>
                <c:pt idx="271">
                  <c:v>30559.0</c:v>
                </c:pt>
                <c:pt idx="272">
                  <c:v>30528.0</c:v>
                </c:pt>
                <c:pt idx="273">
                  <c:v>30498.0</c:v>
                </c:pt>
                <c:pt idx="274">
                  <c:v>30467.0</c:v>
                </c:pt>
                <c:pt idx="275">
                  <c:v>30437.0</c:v>
                </c:pt>
                <c:pt idx="276">
                  <c:v>30407.0</c:v>
                </c:pt>
                <c:pt idx="277">
                  <c:v>30376.0</c:v>
                </c:pt>
                <c:pt idx="278">
                  <c:v>30346.0</c:v>
                </c:pt>
                <c:pt idx="279">
                  <c:v>30315.0</c:v>
                </c:pt>
                <c:pt idx="280">
                  <c:v>30285.0</c:v>
                </c:pt>
                <c:pt idx="281">
                  <c:v>30255.0</c:v>
                </c:pt>
                <c:pt idx="282">
                  <c:v>30224.0</c:v>
                </c:pt>
                <c:pt idx="283">
                  <c:v>30194.0</c:v>
                </c:pt>
                <c:pt idx="284">
                  <c:v>30163.0</c:v>
                </c:pt>
                <c:pt idx="285">
                  <c:v>30133.0</c:v>
                </c:pt>
                <c:pt idx="286">
                  <c:v>30102.0</c:v>
                </c:pt>
                <c:pt idx="287">
                  <c:v>30071.0</c:v>
                </c:pt>
                <c:pt idx="288">
                  <c:v>30041.0</c:v>
                </c:pt>
                <c:pt idx="289">
                  <c:v>30010.0</c:v>
                </c:pt>
                <c:pt idx="290">
                  <c:v>29980.0</c:v>
                </c:pt>
                <c:pt idx="291">
                  <c:v>29949.0</c:v>
                </c:pt>
                <c:pt idx="292">
                  <c:v>29949.0</c:v>
                </c:pt>
                <c:pt idx="293">
                  <c:v>29919.0</c:v>
                </c:pt>
                <c:pt idx="294">
                  <c:v>29888.0</c:v>
                </c:pt>
                <c:pt idx="295">
                  <c:v>29858.0</c:v>
                </c:pt>
                <c:pt idx="296">
                  <c:v>29828.0</c:v>
                </c:pt>
                <c:pt idx="297">
                  <c:v>29797.0</c:v>
                </c:pt>
                <c:pt idx="298">
                  <c:v>29767.0</c:v>
                </c:pt>
                <c:pt idx="299">
                  <c:v>29736.0</c:v>
                </c:pt>
                <c:pt idx="300">
                  <c:v>29706.0</c:v>
                </c:pt>
                <c:pt idx="301">
                  <c:v>29675.0</c:v>
                </c:pt>
                <c:pt idx="302">
                  <c:v>29645.0</c:v>
                </c:pt>
                <c:pt idx="303">
                  <c:v>29615.0</c:v>
                </c:pt>
                <c:pt idx="304">
                  <c:v>29584.0</c:v>
                </c:pt>
                <c:pt idx="305">
                  <c:v>29554.0</c:v>
                </c:pt>
                <c:pt idx="306">
                  <c:v>29523.0</c:v>
                </c:pt>
                <c:pt idx="307">
                  <c:v>29493.0</c:v>
                </c:pt>
                <c:pt idx="308">
                  <c:v>29462.0</c:v>
                </c:pt>
                <c:pt idx="309">
                  <c:v>29432.0</c:v>
                </c:pt>
                <c:pt idx="310">
                  <c:v>29402.0</c:v>
                </c:pt>
                <c:pt idx="311">
                  <c:v>29371.0</c:v>
                </c:pt>
                <c:pt idx="312">
                  <c:v>29341.0</c:v>
                </c:pt>
                <c:pt idx="313">
                  <c:v>29310.0</c:v>
                </c:pt>
                <c:pt idx="314">
                  <c:v>29280.0</c:v>
                </c:pt>
                <c:pt idx="315">
                  <c:v>29250.0</c:v>
                </c:pt>
                <c:pt idx="316">
                  <c:v>29219.0</c:v>
                </c:pt>
                <c:pt idx="317">
                  <c:v>29189.0</c:v>
                </c:pt>
                <c:pt idx="318">
                  <c:v>29128.0</c:v>
                </c:pt>
                <c:pt idx="319">
                  <c:v>29097.0</c:v>
                </c:pt>
                <c:pt idx="320">
                  <c:v>29067.0</c:v>
                </c:pt>
                <c:pt idx="321">
                  <c:v>29037.0</c:v>
                </c:pt>
                <c:pt idx="322">
                  <c:v>29006.0</c:v>
                </c:pt>
                <c:pt idx="323">
                  <c:v>28976.0</c:v>
                </c:pt>
                <c:pt idx="324">
                  <c:v>28945.0</c:v>
                </c:pt>
                <c:pt idx="325">
                  <c:v>28915.0</c:v>
                </c:pt>
                <c:pt idx="326">
                  <c:v>28884.0</c:v>
                </c:pt>
                <c:pt idx="327">
                  <c:v>28854.0</c:v>
                </c:pt>
                <c:pt idx="328">
                  <c:v>28824.0</c:v>
                </c:pt>
                <c:pt idx="329">
                  <c:v>28793.0</c:v>
                </c:pt>
                <c:pt idx="330">
                  <c:v>28763.0</c:v>
                </c:pt>
                <c:pt idx="331">
                  <c:v>28732.0</c:v>
                </c:pt>
                <c:pt idx="332">
                  <c:v>28702.0</c:v>
                </c:pt>
                <c:pt idx="333">
                  <c:v>28671.0</c:v>
                </c:pt>
                <c:pt idx="334">
                  <c:v>28641.0</c:v>
                </c:pt>
                <c:pt idx="335">
                  <c:v>28611.0</c:v>
                </c:pt>
                <c:pt idx="336">
                  <c:v>28580.0</c:v>
                </c:pt>
                <c:pt idx="337">
                  <c:v>28550.0</c:v>
                </c:pt>
                <c:pt idx="338">
                  <c:v>28519.0</c:v>
                </c:pt>
                <c:pt idx="339">
                  <c:v>28489.0</c:v>
                </c:pt>
                <c:pt idx="340">
                  <c:v>28458.0</c:v>
                </c:pt>
                <c:pt idx="341">
                  <c:v>28428.0</c:v>
                </c:pt>
                <c:pt idx="342">
                  <c:v>28398.0</c:v>
                </c:pt>
                <c:pt idx="343">
                  <c:v>28367.0</c:v>
                </c:pt>
                <c:pt idx="344">
                  <c:v>28337.0</c:v>
                </c:pt>
                <c:pt idx="345">
                  <c:v>28306.0</c:v>
                </c:pt>
                <c:pt idx="346">
                  <c:v>28276.0</c:v>
                </c:pt>
                <c:pt idx="347">
                  <c:v>28245.0</c:v>
                </c:pt>
                <c:pt idx="348">
                  <c:v>28215.0</c:v>
                </c:pt>
                <c:pt idx="349">
                  <c:v>28185.0</c:v>
                </c:pt>
                <c:pt idx="350">
                  <c:v>28154.0</c:v>
                </c:pt>
                <c:pt idx="351">
                  <c:v>28124.0</c:v>
                </c:pt>
                <c:pt idx="352">
                  <c:v>28093.0</c:v>
                </c:pt>
                <c:pt idx="353">
                  <c:v>28063.0</c:v>
                </c:pt>
                <c:pt idx="354">
                  <c:v>28032.0</c:v>
                </c:pt>
                <c:pt idx="355">
                  <c:v>28002.0</c:v>
                </c:pt>
                <c:pt idx="356">
                  <c:v>27972.0</c:v>
                </c:pt>
                <c:pt idx="357">
                  <c:v>27911.0</c:v>
                </c:pt>
                <c:pt idx="358">
                  <c:v>27880.0</c:v>
                </c:pt>
                <c:pt idx="359">
                  <c:v>27850.0</c:v>
                </c:pt>
                <c:pt idx="360">
                  <c:v>27819.0</c:v>
                </c:pt>
                <c:pt idx="361">
                  <c:v>27789.0</c:v>
                </c:pt>
                <c:pt idx="362">
                  <c:v>27759.0</c:v>
                </c:pt>
                <c:pt idx="363">
                  <c:v>27728.0</c:v>
                </c:pt>
                <c:pt idx="364">
                  <c:v>27698.0</c:v>
                </c:pt>
                <c:pt idx="365">
                  <c:v>27667.0</c:v>
                </c:pt>
                <c:pt idx="366">
                  <c:v>27637.0</c:v>
                </c:pt>
                <c:pt idx="367">
                  <c:v>27607.0</c:v>
                </c:pt>
                <c:pt idx="368">
                  <c:v>27576.0</c:v>
                </c:pt>
                <c:pt idx="369">
                  <c:v>27546.0</c:v>
                </c:pt>
                <c:pt idx="370">
                  <c:v>27515.0</c:v>
                </c:pt>
                <c:pt idx="371">
                  <c:v>27485.0</c:v>
                </c:pt>
                <c:pt idx="372">
                  <c:v>27454.0</c:v>
                </c:pt>
                <c:pt idx="373">
                  <c:v>27424.0</c:v>
                </c:pt>
                <c:pt idx="374">
                  <c:v>27393.0</c:v>
                </c:pt>
                <c:pt idx="375">
                  <c:v>27363.0</c:v>
                </c:pt>
                <c:pt idx="376">
                  <c:v>27333.0</c:v>
                </c:pt>
                <c:pt idx="377">
                  <c:v>27302.0</c:v>
                </c:pt>
                <c:pt idx="378">
                  <c:v>27272.0</c:v>
                </c:pt>
                <c:pt idx="379">
                  <c:v>27211.0</c:v>
                </c:pt>
                <c:pt idx="380">
                  <c:v>27181.0</c:v>
                </c:pt>
                <c:pt idx="381">
                  <c:v>27150.0</c:v>
                </c:pt>
                <c:pt idx="382">
                  <c:v>27120.0</c:v>
                </c:pt>
                <c:pt idx="383">
                  <c:v>27088.0</c:v>
                </c:pt>
                <c:pt idx="384">
                  <c:v>27058.0</c:v>
                </c:pt>
                <c:pt idx="385">
                  <c:v>27027.0</c:v>
                </c:pt>
                <c:pt idx="386">
                  <c:v>26997.0</c:v>
                </c:pt>
                <c:pt idx="387">
                  <c:v>26967.0</c:v>
                </c:pt>
                <c:pt idx="388">
                  <c:v>26936.0</c:v>
                </c:pt>
                <c:pt idx="389">
                  <c:v>26906.0</c:v>
                </c:pt>
                <c:pt idx="390">
                  <c:v>26875.0</c:v>
                </c:pt>
                <c:pt idx="391">
                  <c:v>26845.0</c:v>
                </c:pt>
                <c:pt idx="392">
                  <c:v>26814.0</c:v>
                </c:pt>
                <c:pt idx="393">
                  <c:v>26784.0</c:v>
                </c:pt>
                <c:pt idx="394">
                  <c:v>26754.0</c:v>
                </c:pt>
                <c:pt idx="395">
                  <c:v>26723.0</c:v>
                </c:pt>
                <c:pt idx="396">
                  <c:v>26693.0</c:v>
                </c:pt>
                <c:pt idx="397">
                  <c:v>26662.0</c:v>
                </c:pt>
                <c:pt idx="398">
                  <c:v>26632.0</c:v>
                </c:pt>
                <c:pt idx="399">
                  <c:v>26601.0</c:v>
                </c:pt>
                <c:pt idx="400">
                  <c:v>26571.0</c:v>
                </c:pt>
                <c:pt idx="401">
                  <c:v>26541.0</c:v>
                </c:pt>
                <c:pt idx="402">
                  <c:v>26510.0</c:v>
                </c:pt>
                <c:pt idx="403">
                  <c:v>26480.0</c:v>
                </c:pt>
                <c:pt idx="404">
                  <c:v>26449.0</c:v>
                </c:pt>
                <c:pt idx="405">
                  <c:v>26419.0</c:v>
                </c:pt>
                <c:pt idx="406">
                  <c:v>26388.0</c:v>
                </c:pt>
                <c:pt idx="407">
                  <c:v>26358.0</c:v>
                </c:pt>
                <c:pt idx="408">
                  <c:v>26328.0</c:v>
                </c:pt>
                <c:pt idx="409">
                  <c:v>26297.0</c:v>
                </c:pt>
                <c:pt idx="410">
                  <c:v>26267.0</c:v>
                </c:pt>
                <c:pt idx="411">
                  <c:v>26236.0</c:v>
                </c:pt>
                <c:pt idx="412">
                  <c:v>26206.0</c:v>
                </c:pt>
                <c:pt idx="413">
                  <c:v>26175.0</c:v>
                </c:pt>
                <c:pt idx="414">
                  <c:v>26145.0</c:v>
                </c:pt>
                <c:pt idx="415">
                  <c:v>26115.0</c:v>
                </c:pt>
                <c:pt idx="416">
                  <c:v>26084.0</c:v>
                </c:pt>
                <c:pt idx="417">
                  <c:v>26023.0</c:v>
                </c:pt>
                <c:pt idx="418">
                  <c:v>25993.0</c:v>
                </c:pt>
                <c:pt idx="419">
                  <c:v>25963.0</c:v>
                </c:pt>
                <c:pt idx="420">
                  <c:v>25932.0</c:v>
                </c:pt>
                <c:pt idx="421">
                  <c:v>25902.0</c:v>
                </c:pt>
                <c:pt idx="422">
                  <c:v>25871.0</c:v>
                </c:pt>
                <c:pt idx="423">
                  <c:v>25841.0</c:v>
                </c:pt>
                <c:pt idx="424">
                  <c:v>25810.0</c:v>
                </c:pt>
                <c:pt idx="425">
                  <c:v>25780.0</c:v>
                </c:pt>
                <c:pt idx="426">
                  <c:v>25749.0</c:v>
                </c:pt>
                <c:pt idx="427">
                  <c:v>25719.0</c:v>
                </c:pt>
                <c:pt idx="428">
                  <c:v>25689.0</c:v>
                </c:pt>
                <c:pt idx="429">
                  <c:v>25658.0</c:v>
                </c:pt>
                <c:pt idx="430">
                  <c:v>25628.0</c:v>
                </c:pt>
                <c:pt idx="431">
                  <c:v>25597.0</c:v>
                </c:pt>
                <c:pt idx="432">
                  <c:v>25567.0</c:v>
                </c:pt>
                <c:pt idx="433">
                  <c:v>25445.0</c:v>
                </c:pt>
                <c:pt idx="434">
                  <c:v>25415.0</c:v>
                </c:pt>
                <c:pt idx="435">
                  <c:v>25384.0</c:v>
                </c:pt>
                <c:pt idx="436">
                  <c:v>25354.0</c:v>
                </c:pt>
                <c:pt idx="437">
                  <c:v>25324.0</c:v>
                </c:pt>
                <c:pt idx="438">
                  <c:v>25293.0</c:v>
                </c:pt>
                <c:pt idx="439">
                  <c:v>25263.0</c:v>
                </c:pt>
                <c:pt idx="440">
                  <c:v>25232.0</c:v>
                </c:pt>
                <c:pt idx="441">
                  <c:v>25202.0</c:v>
                </c:pt>
                <c:pt idx="442">
                  <c:v>25171.0</c:v>
                </c:pt>
                <c:pt idx="443">
                  <c:v>25141.0</c:v>
                </c:pt>
                <c:pt idx="444">
                  <c:v>25111.0</c:v>
                </c:pt>
                <c:pt idx="445">
                  <c:v>25080.0</c:v>
                </c:pt>
                <c:pt idx="446">
                  <c:v>25050.0</c:v>
                </c:pt>
                <c:pt idx="447">
                  <c:v>25019.0</c:v>
                </c:pt>
                <c:pt idx="448">
                  <c:v>24989.0</c:v>
                </c:pt>
                <c:pt idx="449">
                  <c:v>24958.0</c:v>
                </c:pt>
                <c:pt idx="450">
                  <c:v>24928.0</c:v>
                </c:pt>
                <c:pt idx="451">
                  <c:v>24898.0</c:v>
                </c:pt>
                <c:pt idx="452">
                  <c:v>24867.0</c:v>
                </c:pt>
                <c:pt idx="453">
                  <c:v>24837.0</c:v>
                </c:pt>
                <c:pt idx="454">
                  <c:v>24806.0</c:v>
                </c:pt>
                <c:pt idx="455">
                  <c:v>24776.0</c:v>
                </c:pt>
                <c:pt idx="456">
                  <c:v>24745.0</c:v>
                </c:pt>
                <c:pt idx="457">
                  <c:v>24715.0</c:v>
                </c:pt>
                <c:pt idx="458">
                  <c:v>24685.0</c:v>
                </c:pt>
                <c:pt idx="459">
                  <c:v>24654.0</c:v>
                </c:pt>
                <c:pt idx="460">
                  <c:v>24624.0</c:v>
                </c:pt>
                <c:pt idx="461">
                  <c:v>24593.0</c:v>
                </c:pt>
                <c:pt idx="462">
                  <c:v>24563.0</c:v>
                </c:pt>
                <c:pt idx="463">
                  <c:v>24532.0</c:v>
                </c:pt>
                <c:pt idx="464">
                  <c:v>24502.0</c:v>
                </c:pt>
                <c:pt idx="465">
                  <c:v>24472.0</c:v>
                </c:pt>
                <c:pt idx="466">
                  <c:v>24441.0</c:v>
                </c:pt>
                <c:pt idx="467">
                  <c:v>24411.0</c:v>
                </c:pt>
                <c:pt idx="468">
                  <c:v>24380.0</c:v>
                </c:pt>
                <c:pt idx="469">
                  <c:v>24350.0</c:v>
                </c:pt>
                <c:pt idx="470">
                  <c:v>24319.0</c:v>
                </c:pt>
                <c:pt idx="471">
                  <c:v>24289.0</c:v>
                </c:pt>
                <c:pt idx="472">
                  <c:v>24259.0</c:v>
                </c:pt>
                <c:pt idx="473">
                  <c:v>24228.0</c:v>
                </c:pt>
                <c:pt idx="474">
                  <c:v>24198.0</c:v>
                </c:pt>
                <c:pt idx="475">
                  <c:v>24167.0</c:v>
                </c:pt>
                <c:pt idx="476">
                  <c:v>24137.0</c:v>
                </c:pt>
                <c:pt idx="477">
                  <c:v>24107.0</c:v>
                </c:pt>
              </c:numCache>
            </c:numRef>
          </c:cat>
          <c:val>
            <c:numRef>
              <c:f>mining.csv!$B$1:$B$478</c:f>
              <c:numCache>
                <c:formatCode>General</c:formatCode>
                <c:ptCount val="478"/>
                <c:pt idx="0">
                  <c:v>22.30993256</c:v>
                </c:pt>
                <c:pt idx="1">
                  <c:v>22.15665236</c:v>
                </c:pt>
                <c:pt idx="2">
                  <c:v>21.89799203</c:v>
                </c:pt>
                <c:pt idx="3">
                  <c:v>21.99954016</c:v>
                </c:pt>
                <c:pt idx="4">
                  <c:v>22.15665236</c:v>
                </c:pt>
                <c:pt idx="5">
                  <c:v>21.9554721</c:v>
                </c:pt>
                <c:pt idx="6">
                  <c:v>22.15665236</c:v>
                </c:pt>
                <c:pt idx="7">
                  <c:v>22.15665236</c:v>
                </c:pt>
                <c:pt idx="8">
                  <c:v>22.36358063</c:v>
                </c:pt>
                <c:pt idx="9">
                  <c:v>22.56284488</c:v>
                </c:pt>
                <c:pt idx="10">
                  <c:v>22.67014102</c:v>
                </c:pt>
                <c:pt idx="11">
                  <c:v>22.56284488</c:v>
                </c:pt>
                <c:pt idx="12">
                  <c:v>22.25628449</c:v>
                </c:pt>
                <c:pt idx="13">
                  <c:v>22.77360515</c:v>
                </c:pt>
                <c:pt idx="14">
                  <c:v>23.39247394</c:v>
                </c:pt>
                <c:pt idx="15">
                  <c:v>23.23919375</c:v>
                </c:pt>
                <c:pt idx="16">
                  <c:v>23.18554568</c:v>
                </c:pt>
                <c:pt idx="17">
                  <c:v>22.98436542</c:v>
                </c:pt>
                <c:pt idx="18">
                  <c:v>19.06997241</c:v>
                </c:pt>
                <c:pt idx="19">
                  <c:v>20.09886573</c:v>
                </c:pt>
                <c:pt idx="20">
                  <c:v>21.43431944</c:v>
                </c:pt>
                <c:pt idx="21">
                  <c:v>21.4860515</c:v>
                </c:pt>
                <c:pt idx="22">
                  <c:v>21.58759963</c:v>
                </c:pt>
                <c:pt idx="23">
                  <c:v>21.39025138</c:v>
                </c:pt>
                <c:pt idx="24">
                  <c:v>20.97256284</c:v>
                </c:pt>
                <c:pt idx="25">
                  <c:v>21.02237891</c:v>
                </c:pt>
                <c:pt idx="26">
                  <c:v>20.97256284</c:v>
                </c:pt>
                <c:pt idx="27">
                  <c:v>21.27720723</c:v>
                </c:pt>
                <c:pt idx="28">
                  <c:v>21.6412477</c:v>
                </c:pt>
                <c:pt idx="29">
                  <c:v>21.22547517</c:v>
                </c:pt>
                <c:pt idx="30">
                  <c:v>20.61043838</c:v>
                </c:pt>
                <c:pt idx="31">
                  <c:v>20.50505825</c:v>
                </c:pt>
                <c:pt idx="32">
                  <c:v>20.30387799</c:v>
                </c:pt>
                <c:pt idx="33">
                  <c:v>20.55870632</c:v>
                </c:pt>
                <c:pt idx="34">
                  <c:v>21.17949111</c:v>
                </c:pt>
                <c:pt idx="35">
                  <c:v>21.43431944</c:v>
                </c:pt>
                <c:pt idx="36">
                  <c:v>21.54161557</c:v>
                </c:pt>
                <c:pt idx="37">
                  <c:v>21.12775904</c:v>
                </c:pt>
                <c:pt idx="38">
                  <c:v>21.02237891</c:v>
                </c:pt>
                <c:pt idx="39">
                  <c:v>22.26011649</c:v>
                </c:pt>
                <c:pt idx="40">
                  <c:v>20.92274678</c:v>
                </c:pt>
                <c:pt idx="41">
                  <c:v>22.10492029</c:v>
                </c:pt>
                <c:pt idx="42">
                  <c:v>21.9516401</c:v>
                </c:pt>
                <c:pt idx="43">
                  <c:v>22.20838443</c:v>
                </c:pt>
                <c:pt idx="44">
                  <c:v>21.90374004</c:v>
                </c:pt>
                <c:pt idx="45">
                  <c:v>21.54353158</c:v>
                </c:pt>
                <c:pt idx="46">
                  <c:v>22.15665236</c:v>
                </c:pt>
                <c:pt idx="47">
                  <c:v>22.2658645</c:v>
                </c:pt>
                <c:pt idx="48">
                  <c:v>22.68163703</c:v>
                </c:pt>
                <c:pt idx="49">
                  <c:v>21.85009197</c:v>
                </c:pt>
                <c:pt idx="50">
                  <c:v>22.2658645</c:v>
                </c:pt>
                <c:pt idx="51">
                  <c:v>21.90565604</c:v>
                </c:pt>
                <c:pt idx="52">
                  <c:v>21.85583998</c:v>
                </c:pt>
                <c:pt idx="53">
                  <c:v>21.70447578</c:v>
                </c:pt>
                <c:pt idx="54">
                  <c:v>21.08752299</c:v>
                </c:pt>
                <c:pt idx="55">
                  <c:v>22.68546904</c:v>
                </c:pt>
                <c:pt idx="56">
                  <c:v>23.40205395</c:v>
                </c:pt>
                <c:pt idx="57">
                  <c:v>24.23168302</c:v>
                </c:pt>
                <c:pt idx="58">
                  <c:v>24.49034335</c:v>
                </c:pt>
                <c:pt idx="59">
                  <c:v>25.00766401</c:v>
                </c:pt>
                <c:pt idx="60">
                  <c:v>25.42343654</c:v>
                </c:pt>
                <c:pt idx="61">
                  <c:v>25.68401288</c:v>
                </c:pt>
                <c:pt idx="62">
                  <c:v>26.4025138</c:v>
                </c:pt>
                <c:pt idx="63">
                  <c:v>26.60561006</c:v>
                </c:pt>
                <c:pt idx="64">
                  <c:v>26.559626</c:v>
                </c:pt>
                <c:pt idx="65">
                  <c:v>26.60561006</c:v>
                </c:pt>
                <c:pt idx="66">
                  <c:v>26.4025138</c:v>
                </c:pt>
                <c:pt idx="67">
                  <c:v>25.83729307</c:v>
                </c:pt>
                <c:pt idx="68">
                  <c:v>25.78747701</c:v>
                </c:pt>
                <c:pt idx="69">
                  <c:v>25.68401288</c:v>
                </c:pt>
                <c:pt idx="70">
                  <c:v>25.47708461</c:v>
                </c:pt>
                <c:pt idx="71">
                  <c:v>25.32188841</c:v>
                </c:pt>
                <c:pt idx="72">
                  <c:v>24.86396383</c:v>
                </c:pt>
                <c:pt idx="73">
                  <c:v>23.72777437</c:v>
                </c:pt>
                <c:pt idx="74">
                  <c:v>23.92895463</c:v>
                </c:pt>
                <c:pt idx="75">
                  <c:v>24.19336297</c:v>
                </c:pt>
                <c:pt idx="76">
                  <c:v>24.80456775</c:v>
                </c:pt>
                <c:pt idx="77">
                  <c:v>25.11496015</c:v>
                </c:pt>
                <c:pt idx="78">
                  <c:v>25.37362048</c:v>
                </c:pt>
                <c:pt idx="79">
                  <c:v>25.83729307</c:v>
                </c:pt>
                <c:pt idx="80">
                  <c:v>29.18071735</c:v>
                </c:pt>
                <c:pt idx="81">
                  <c:v>31.29598406</c:v>
                </c:pt>
                <c:pt idx="82">
                  <c:v>31.34771613</c:v>
                </c:pt>
                <c:pt idx="83">
                  <c:v>31.39178418</c:v>
                </c:pt>
                <c:pt idx="84">
                  <c:v>30.9338596</c:v>
                </c:pt>
                <c:pt idx="85">
                  <c:v>30.7786634</c:v>
                </c:pt>
                <c:pt idx="86">
                  <c:v>31.60254445</c:v>
                </c:pt>
                <c:pt idx="87">
                  <c:v>34.64132434</c:v>
                </c:pt>
                <c:pt idx="88">
                  <c:v>34.79652054</c:v>
                </c:pt>
                <c:pt idx="89">
                  <c:v>33.81744329</c:v>
                </c:pt>
                <c:pt idx="90">
                  <c:v>33.76571122</c:v>
                </c:pt>
                <c:pt idx="91">
                  <c:v>34.49187615</c:v>
                </c:pt>
                <c:pt idx="92">
                  <c:v>33.19857449</c:v>
                </c:pt>
                <c:pt idx="93">
                  <c:v>32.37660944</c:v>
                </c:pt>
                <c:pt idx="94">
                  <c:v>32.2673973</c:v>
                </c:pt>
                <c:pt idx="95">
                  <c:v>32.72915389</c:v>
                </c:pt>
                <c:pt idx="96">
                  <c:v>32.05855303</c:v>
                </c:pt>
                <c:pt idx="97">
                  <c:v>36.38297057</c:v>
                </c:pt>
                <c:pt idx="98">
                  <c:v>37.25858369</c:v>
                </c:pt>
                <c:pt idx="99">
                  <c:v>35.61465359</c:v>
                </c:pt>
                <c:pt idx="100">
                  <c:v>36.07449418</c:v>
                </c:pt>
                <c:pt idx="101">
                  <c:v>37.47125996</c:v>
                </c:pt>
                <c:pt idx="102">
                  <c:v>37.5785561</c:v>
                </c:pt>
                <c:pt idx="103">
                  <c:v>38.29705702</c:v>
                </c:pt>
                <c:pt idx="104">
                  <c:v>38.86227774</c:v>
                </c:pt>
                <c:pt idx="105">
                  <c:v>34.9977008</c:v>
                </c:pt>
                <c:pt idx="106">
                  <c:v>37.4214439</c:v>
                </c:pt>
                <c:pt idx="107">
                  <c:v>36.74701104</c:v>
                </c:pt>
                <c:pt idx="108">
                  <c:v>38.19359289</c:v>
                </c:pt>
                <c:pt idx="109">
                  <c:v>41.07526058</c:v>
                </c:pt>
                <c:pt idx="110">
                  <c:v>38.96382587</c:v>
                </c:pt>
                <c:pt idx="111">
                  <c:v>35.35407725</c:v>
                </c:pt>
                <c:pt idx="112">
                  <c:v>38.03073268</c:v>
                </c:pt>
                <c:pt idx="113">
                  <c:v>36.89454323</c:v>
                </c:pt>
                <c:pt idx="114">
                  <c:v>39.00789393</c:v>
                </c:pt>
                <c:pt idx="115">
                  <c:v>37.97708461</c:v>
                </c:pt>
                <c:pt idx="116">
                  <c:v>40.91240037</c:v>
                </c:pt>
                <c:pt idx="117">
                  <c:v>45.18700184</c:v>
                </c:pt>
                <c:pt idx="118">
                  <c:v>43.02191907</c:v>
                </c:pt>
                <c:pt idx="119">
                  <c:v>40.96604844</c:v>
                </c:pt>
                <c:pt idx="120">
                  <c:v>41.88764562</c:v>
                </c:pt>
                <c:pt idx="121">
                  <c:v>40.8568363</c:v>
                </c:pt>
                <c:pt idx="122">
                  <c:v>41.83782955</c:v>
                </c:pt>
                <c:pt idx="123">
                  <c:v>45.2310699</c:v>
                </c:pt>
                <c:pt idx="124">
                  <c:v>51.8776824</c:v>
                </c:pt>
                <c:pt idx="125">
                  <c:v>44.15810852</c:v>
                </c:pt>
                <c:pt idx="126">
                  <c:v>43.84963213</c:v>
                </c:pt>
                <c:pt idx="127">
                  <c:v>43.84963213</c:v>
                </c:pt>
                <c:pt idx="128">
                  <c:v>44.15810852</c:v>
                </c:pt>
                <c:pt idx="129">
                  <c:v>46.67573574</c:v>
                </c:pt>
                <c:pt idx="130">
                  <c:v>41.47378909</c:v>
                </c:pt>
                <c:pt idx="131">
                  <c:v>47.13749234</c:v>
                </c:pt>
                <c:pt idx="132">
                  <c:v>46.15649908</c:v>
                </c:pt>
                <c:pt idx="133">
                  <c:v>45.02222563</c:v>
                </c:pt>
                <c:pt idx="134">
                  <c:v>44.14661251</c:v>
                </c:pt>
                <c:pt idx="135">
                  <c:v>45.33070202</c:v>
                </c:pt>
                <c:pt idx="136">
                  <c:v>40.2322195</c:v>
                </c:pt>
                <c:pt idx="137">
                  <c:v>42.44328633</c:v>
                </c:pt>
                <c:pt idx="138">
                  <c:v>40.2322195</c:v>
                </c:pt>
                <c:pt idx="139">
                  <c:v>38.74156959</c:v>
                </c:pt>
                <c:pt idx="140">
                  <c:v>39.00022992</c:v>
                </c:pt>
                <c:pt idx="141">
                  <c:v>35.08966891</c:v>
                </c:pt>
                <c:pt idx="142">
                  <c:v>33.7503832</c:v>
                </c:pt>
                <c:pt idx="143">
                  <c:v>35.45370938</c:v>
                </c:pt>
                <c:pt idx="144">
                  <c:v>33.7503832</c:v>
                </c:pt>
                <c:pt idx="145">
                  <c:v>32.35744942</c:v>
                </c:pt>
                <c:pt idx="146">
                  <c:v>31.22509197</c:v>
                </c:pt>
                <c:pt idx="147">
                  <c:v>30.7058553</c:v>
                </c:pt>
                <c:pt idx="148">
                  <c:v>30.03717045</c:v>
                </c:pt>
                <c:pt idx="149">
                  <c:v>30.08315451</c:v>
                </c:pt>
                <c:pt idx="150">
                  <c:v>30.28433476</c:v>
                </c:pt>
                <c:pt idx="151">
                  <c:v>28.43347639</c:v>
                </c:pt>
                <c:pt idx="152">
                  <c:v>28.38174433</c:v>
                </c:pt>
                <c:pt idx="153">
                  <c:v>28.07709994</c:v>
                </c:pt>
                <c:pt idx="154">
                  <c:v>28.68638872</c:v>
                </c:pt>
                <c:pt idx="155">
                  <c:v>28.64232066</c:v>
                </c:pt>
                <c:pt idx="156">
                  <c:v>28.79751686</c:v>
                </c:pt>
                <c:pt idx="157">
                  <c:v>28.48904047</c:v>
                </c:pt>
                <c:pt idx="158">
                  <c:v>27.09227468</c:v>
                </c:pt>
                <c:pt idx="159">
                  <c:v>29.82641018</c:v>
                </c:pt>
                <c:pt idx="160">
                  <c:v>29.25160944</c:v>
                </c:pt>
                <c:pt idx="161">
                  <c:v>29.61564991</c:v>
                </c:pt>
                <c:pt idx="162">
                  <c:v>29.56200184</c:v>
                </c:pt>
                <c:pt idx="163">
                  <c:v>29.67312998</c:v>
                </c:pt>
                <c:pt idx="164">
                  <c:v>29.67312998</c:v>
                </c:pt>
                <c:pt idx="165">
                  <c:v>29.31100552</c:v>
                </c:pt>
                <c:pt idx="166">
                  <c:v>28.90098099</c:v>
                </c:pt>
                <c:pt idx="167">
                  <c:v>28.69213673</c:v>
                </c:pt>
                <c:pt idx="168">
                  <c:v>29.10982526</c:v>
                </c:pt>
                <c:pt idx="169">
                  <c:v>28.69213673</c:v>
                </c:pt>
                <c:pt idx="170">
                  <c:v>28.84924893</c:v>
                </c:pt>
                <c:pt idx="171">
                  <c:v>29.77276211</c:v>
                </c:pt>
                <c:pt idx="172">
                  <c:v>29.41255365</c:v>
                </c:pt>
                <c:pt idx="173">
                  <c:v>29.46236971</c:v>
                </c:pt>
                <c:pt idx="174">
                  <c:v>28.79176885</c:v>
                </c:pt>
                <c:pt idx="175">
                  <c:v>28.89714899</c:v>
                </c:pt>
                <c:pt idx="176">
                  <c:v>28.5905886</c:v>
                </c:pt>
                <c:pt idx="177">
                  <c:v>28.5905886</c:v>
                </c:pt>
                <c:pt idx="178">
                  <c:v>28.38366033</c:v>
                </c:pt>
                <c:pt idx="179">
                  <c:v>28.53694053</c:v>
                </c:pt>
                <c:pt idx="180">
                  <c:v>28.4353924</c:v>
                </c:pt>
                <c:pt idx="181">
                  <c:v>28.48329246</c:v>
                </c:pt>
                <c:pt idx="182">
                  <c:v>28.32809626</c:v>
                </c:pt>
                <c:pt idx="183">
                  <c:v>27.9678878</c:v>
                </c:pt>
                <c:pt idx="184">
                  <c:v>28.01770386</c:v>
                </c:pt>
                <c:pt idx="185">
                  <c:v>27.86442367</c:v>
                </c:pt>
                <c:pt idx="186">
                  <c:v>27.76095953</c:v>
                </c:pt>
                <c:pt idx="187">
                  <c:v>27.96022379</c:v>
                </c:pt>
                <c:pt idx="188">
                  <c:v>28.57526058</c:v>
                </c:pt>
                <c:pt idx="189">
                  <c:v>28.62699264</c:v>
                </c:pt>
                <c:pt idx="190">
                  <c:v>28.42581239</c:v>
                </c:pt>
                <c:pt idx="191">
                  <c:v>28.47371245</c:v>
                </c:pt>
                <c:pt idx="192">
                  <c:v>28.62699264</c:v>
                </c:pt>
                <c:pt idx="193">
                  <c:v>28.88565297</c:v>
                </c:pt>
                <c:pt idx="194">
                  <c:v>29.75935009</c:v>
                </c:pt>
                <c:pt idx="195">
                  <c:v>29.24011343</c:v>
                </c:pt>
                <c:pt idx="196">
                  <c:v>29.28992949</c:v>
                </c:pt>
                <c:pt idx="197">
                  <c:v>29.39339362</c:v>
                </c:pt>
                <c:pt idx="198">
                  <c:v>29.39339362</c:v>
                </c:pt>
                <c:pt idx="199">
                  <c:v>29.50452177</c:v>
                </c:pt>
                <c:pt idx="200">
                  <c:v>30.22493869</c:v>
                </c:pt>
                <c:pt idx="201">
                  <c:v>30.17320662</c:v>
                </c:pt>
                <c:pt idx="202">
                  <c:v>30.63687922</c:v>
                </c:pt>
                <c:pt idx="203">
                  <c:v>31.04881974</c:v>
                </c:pt>
                <c:pt idx="204">
                  <c:v>31.81905273</c:v>
                </c:pt>
                <c:pt idx="205">
                  <c:v>31.30364807</c:v>
                </c:pt>
                <c:pt idx="206">
                  <c:v>32.33254139</c:v>
                </c:pt>
                <c:pt idx="207">
                  <c:v>33.20815451</c:v>
                </c:pt>
                <c:pt idx="208">
                  <c:v>33.46106683</c:v>
                </c:pt>
                <c:pt idx="209">
                  <c:v>32.89776211</c:v>
                </c:pt>
                <c:pt idx="210">
                  <c:v>33.05487431</c:v>
                </c:pt>
                <c:pt idx="211">
                  <c:v>33.72355917</c:v>
                </c:pt>
                <c:pt idx="212">
                  <c:v>30.63687922</c:v>
                </c:pt>
                <c:pt idx="213">
                  <c:v>35.21995708</c:v>
                </c:pt>
                <c:pt idx="214">
                  <c:v>34.86166462</c:v>
                </c:pt>
                <c:pt idx="215">
                  <c:v>35.17014102</c:v>
                </c:pt>
                <c:pt idx="216">
                  <c:v>34.2945279</c:v>
                </c:pt>
                <c:pt idx="217">
                  <c:v>35.05901288</c:v>
                </c:pt>
                <c:pt idx="218">
                  <c:v>34.75245248</c:v>
                </c:pt>
                <c:pt idx="219">
                  <c:v>35.05901288</c:v>
                </c:pt>
                <c:pt idx="220">
                  <c:v>35.17014102</c:v>
                </c:pt>
                <c:pt idx="221">
                  <c:v>35.31958921</c:v>
                </c:pt>
                <c:pt idx="222">
                  <c:v>35.42688535</c:v>
                </c:pt>
                <c:pt idx="223">
                  <c:v>35.38090129</c:v>
                </c:pt>
                <c:pt idx="224">
                  <c:v>35.11840895</c:v>
                </c:pt>
                <c:pt idx="225">
                  <c:v>34.39607603</c:v>
                </c:pt>
                <c:pt idx="226">
                  <c:v>34.81376456</c:v>
                </c:pt>
                <c:pt idx="227">
                  <c:v>34.96321275</c:v>
                </c:pt>
                <c:pt idx="228">
                  <c:v>35.22378909</c:v>
                </c:pt>
                <c:pt idx="229">
                  <c:v>35.53609749</c:v>
                </c:pt>
                <c:pt idx="230">
                  <c:v>35.01494482</c:v>
                </c:pt>
                <c:pt idx="231">
                  <c:v>35.53609749</c:v>
                </c:pt>
                <c:pt idx="232">
                  <c:v>35.78900981</c:v>
                </c:pt>
                <c:pt idx="233">
                  <c:v>36.09940221</c:v>
                </c:pt>
                <c:pt idx="234">
                  <c:v>36.51134273</c:v>
                </c:pt>
                <c:pt idx="235">
                  <c:v>39.55012262</c:v>
                </c:pt>
                <c:pt idx="236">
                  <c:v>39.75321888</c:v>
                </c:pt>
                <c:pt idx="237">
                  <c:v>39.55012262</c:v>
                </c:pt>
                <c:pt idx="238">
                  <c:v>40.26862354</c:v>
                </c:pt>
                <c:pt idx="239">
                  <c:v>40.26862354</c:v>
                </c:pt>
                <c:pt idx="240">
                  <c:v>41.81866953</c:v>
                </c:pt>
                <c:pt idx="241">
                  <c:v>41.97386573</c:v>
                </c:pt>
                <c:pt idx="242">
                  <c:v>42.38772226</c:v>
                </c:pt>
                <c:pt idx="243">
                  <c:v>42.74601471</c:v>
                </c:pt>
                <c:pt idx="244">
                  <c:v>42.80349479</c:v>
                </c:pt>
                <c:pt idx="245">
                  <c:v>42.74601471</c:v>
                </c:pt>
                <c:pt idx="246">
                  <c:v>39.86434703</c:v>
                </c:pt>
                <c:pt idx="247">
                  <c:v>39.81644697</c:v>
                </c:pt>
                <c:pt idx="248">
                  <c:v>39.81644697</c:v>
                </c:pt>
                <c:pt idx="249">
                  <c:v>40.0751073</c:v>
                </c:pt>
                <c:pt idx="250">
                  <c:v>39.7647149</c:v>
                </c:pt>
                <c:pt idx="251">
                  <c:v>39.24931024</c:v>
                </c:pt>
                <c:pt idx="252">
                  <c:v>39.96972716</c:v>
                </c:pt>
                <c:pt idx="253">
                  <c:v>38.98873391</c:v>
                </c:pt>
                <c:pt idx="254">
                  <c:v>39.91033109</c:v>
                </c:pt>
                <c:pt idx="255">
                  <c:v>40.42956775</c:v>
                </c:pt>
                <c:pt idx="256">
                  <c:v>40.32801962</c:v>
                </c:pt>
                <c:pt idx="257">
                  <c:v>40.12300736</c:v>
                </c:pt>
                <c:pt idx="258">
                  <c:v>40.58284795</c:v>
                </c:pt>
                <c:pt idx="259">
                  <c:v>40.58284795</c:v>
                </c:pt>
                <c:pt idx="260">
                  <c:v>40.22263948</c:v>
                </c:pt>
                <c:pt idx="261">
                  <c:v>40.99095647</c:v>
                </c:pt>
                <c:pt idx="262">
                  <c:v>44.90151747</c:v>
                </c:pt>
                <c:pt idx="263">
                  <c:v>46.76195586</c:v>
                </c:pt>
                <c:pt idx="264">
                  <c:v>47.43447272</c:v>
                </c:pt>
                <c:pt idx="265">
                  <c:v>46.97271613</c:v>
                </c:pt>
                <c:pt idx="266">
                  <c:v>35.75068976</c:v>
                </c:pt>
                <c:pt idx="267">
                  <c:v>44.25007664</c:v>
                </c:pt>
                <c:pt idx="268">
                  <c:v>44.2998927</c:v>
                </c:pt>
                <c:pt idx="269">
                  <c:v>44.4531729</c:v>
                </c:pt>
                <c:pt idx="270">
                  <c:v>46.66423973</c:v>
                </c:pt>
                <c:pt idx="271">
                  <c:v>47.53793685</c:v>
                </c:pt>
                <c:pt idx="272">
                  <c:v>48.77567443</c:v>
                </c:pt>
                <c:pt idx="273">
                  <c:v>48.77567443</c:v>
                </c:pt>
                <c:pt idx="274">
                  <c:v>48.57449418</c:v>
                </c:pt>
                <c:pt idx="275">
                  <c:v>48.05717351</c:v>
                </c:pt>
                <c:pt idx="276">
                  <c:v>44.34204476</c:v>
                </c:pt>
                <c:pt idx="277">
                  <c:v>42.23061006</c:v>
                </c:pt>
                <c:pt idx="278">
                  <c:v>41.97194972</c:v>
                </c:pt>
                <c:pt idx="279">
                  <c:v>42.12522992</c:v>
                </c:pt>
                <c:pt idx="280">
                  <c:v>42.07732986</c:v>
                </c:pt>
                <c:pt idx="281">
                  <c:v>42.23061006</c:v>
                </c:pt>
                <c:pt idx="282">
                  <c:v>42.79966278</c:v>
                </c:pt>
                <c:pt idx="283">
                  <c:v>42.84756284</c:v>
                </c:pt>
                <c:pt idx="284">
                  <c:v>43.5181637</c:v>
                </c:pt>
                <c:pt idx="285">
                  <c:v>43.8285561</c:v>
                </c:pt>
                <c:pt idx="286">
                  <c:v>44.29031269</c:v>
                </c:pt>
                <c:pt idx="287">
                  <c:v>45.05862968</c:v>
                </c:pt>
                <c:pt idx="288">
                  <c:v>45.16592581</c:v>
                </c:pt>
                <c:pt idx="289">
                  <c:v>44.18301655</c:v>
                </c:pt>
                <c:pt idx="290">
                  <c:v>53.75919681</c:v>
                </c:pt>
                <c:pt idx="291">
                  <c:v>55.61963519</c:v>
                </c:pt>
                <c:pt idx="292">
                  <c:v>55.64262722</c:v>
                </c:pt>
                <c:pt idx="293">
                  <c:v>53.62890865</c:v>
                </c:pt>
                <c:pt idx="294">
                  <c:v>54.19604537</c:v>
                </c:pt>
                <c:pt idx="295">
                  <c:v>55.17703863</c:v>
                </c:pt>
                <c:pt idx="296">
                  <c:v>55.69435929</c:v>
                </c:pt>
                <c:pt idx="297">
                  <c:v>56.00475169</c:v>
                </c:pt>
                <c:pt idx="298">
                  <c:v>57.39768547</c:v>
                </c:pt>
                <c:pt idx="299">
                  <c:v>59.25620785</c:v>
                </c:pt>
                <c:pt idx="300">
                  <c:v>58.68907112</c:v>
                </c:pt>
                <c:pt idx="301">
                  <c:v>59.4535561</c:v>
                </c:pt>
                <c:pt idx="302">
                  <c:v>58.68907112</c:v>
                </c:pt>
                <c:pt idx="303">
                  <c:v>50.59779277</c:v>
                </c:pt>
                <c:pt idx="304">
                  <c:v>51.11702943</c:v>
                </c:pt>
                <c:pt idx="305">
                  <c:v>53.48329246</c:v>
                </c:pt>
                <c:pt idx="306">
                  <c:v>51.88917842</c:v>
                </c:pt>
                <c:pt idx="307">
                  <c:v>51.0135653</c:v>
                </c:pt>
                <c:pt idx="308">
                  <c:v>47.09917229</c:v>
                </c:pt>
                <c:pt idx="309">
                  <c:v>50.49624464</c:v>
                </c:pt>
                <c:pt idx="310">
                  <c:v>52.14017474</c:v>
                </c:pt>
                <c:pt idx="311">
                  <c:v>50.43684856</c:v>
                </c:pt>
                <c:pt idx="312">
                  <c:v>50.85262109</c:v>
                </c:pt>
                <c:pt idx="313">
                  <c:v>48.94428265</c:v>
                </c:pt>
                <c:pt idx="314">
                  <c:v>51.26456162</c:v>
                </c:pt>
                <c:pt idx="315">
                  <c:v>47.35016861</c:v>
                </c:pt>
                <c:pt idx="316">
                  <c:v>49.55931944</c:v>
                </c:pt>
                <c:pt idx="317">
                  <c:v>52.23597486</c:v>
                </c:pt>
                <c:pt idx="318">
                  <c:v>52.0328786</c:v>
                </c:pt>
                <c:pt idx="319">
                  <c:v>51.46765788</c:v>
                </c:pt>
                <c:pt idx="320">
                  <c:v>51.77230227</c:v>
                </c:pt>
                <c:pt idx="321">
                  <c:v>50.85262109</c:v>
                </c:pt>
                <c:pt idx="322">
                  <c:v>50.33146842</c:v>
                </c:pt>
                <c:pt idx="323">
                  <c:v>50.79514102</c:v>
                </c:pt>
                <c:pt idx="324">
                  <c:v>49.71451563</c:v>
                </c:pt>
                <c:pt idx="325">
                  <c:v>51.67075414</c:v>
                </c:pt>
                <c:pt idx="326">
                  <c:v>52.85484365</c:v>
                </c:pt>
                <c:pt idx="327">
                  <c:v>53.15948804</c:v>
                </c:pt>
                <c:pt idx="328">
                  <c:v>51.563458</c:v>
                </c:pt>
                <c:pt idx="329">
                  <c:v>53.15948804</c:v>
                </c:pt>
                <c:pt idx="330">
                  <c:v>55.52575107</c:v>
                </c:pt>
                <c:pt idx="331">
                  <c:v>63.14952483</c:v>
                </c:pt>
                <c:pt idx="332">
                  <c:v>57.58928571</c:v>
                </c:pt>
                <c:pt idx="333">
                  <c:v>41.10783262</c:v>
                </c:pt>
                <c:pt idx="334">
                  <c:v>48.9845187</c:v>
                </c:pt>
                <c:pt idx="335">
                  <c:v>49.70493562</c:v>
                </c:pt>
                <c:pt idx="336">
                  <c:v>50.68784488</c:v>
                </c:pt>
                <c:pt idx="337">
                  <c:v>43.06407112</c:v>
                </c:pt>
                <c:pt idx="338">
                  <c:v>62.99624464</c:v>
                </c:pt>
                <c:pt idx="339">
                  <c:v>66.59832925</c:v>
                </c:pt>
                <c:pt idx="340">
                  <c:v>72.98244941999999</c:v>
                </c:pt>
                <c:pt idx="341">
                  <c:v>69.27115267</c:v>
                </c:pt>
                <c:pt idx="342">
                  <c:v>68.19244329</c:v>
                </c:pt>
                <c:pt idx="343">
                  <c:v>67.7326027</c:v>
                </c:pt>
                <c:pt idx="344">
                  <c:v>65.77636419</c:v>
                </c:pt>
                <c:pt idx="345">
                  <c:v>64.79537094</c:v>
                </c:pt>
                <c:pt idx="346">
                  <c:v>63.40243716</c:v>
                </c:pt>
                <c:pt idx="347">
                  <c:v>67.88205089</c:v>
                </c:pt>
                <c:pt idx="348">
                  <c:v>69.47616493</c:v>
                </c:pt>
                <c:pt idx="349">
                  <c:v>69.73865727</c:v>
                </c:pt>
                <c:pt idx="350">
                  <c:v>72.10300429</c:v>
                </c:pt>
                <c:pt idx="351">
                  <c:v>62.52682403</c:v>
                </c:pt>
                <c:pt idx="352">
                  <c:v>61.60139485</c:v>
                </c:pt>
                <c:pt idx="353">
                  <c:v>58.61243102</c:v>
                </c:pt>
                <c:pt idx="354">
                  <c:v>56.34580012</c:v>
                </c:pt>
                <c:pt idx="355">
                  <c:v>57.83645003</c:v>
                </c:pt>
                <c:pt idx="356">
                  <c:v>58.29820662</c:v>
                </c:pt>
                <c:pt idx="357">
                  <c:v>54.28034948</c:v>
                </c:pt>
                <c:pt idx="358">
                  <c:v>53.25145616</c:v>
                </c:pt>
                <c:pt idx="359">
                  <c:v>54.74019007</c:v>
                </c:pt>
                <c:pt idx="360">
                  <c:v>52.53295524</c:v>
                </c:pt>
                <c:pt idx="361">
                  <c:v>55.05058246</c:v>
                </c:pt>
                <c:pt idx="362">
                  <c:v>56.22509197</c:v>
                </c:pt>
                <c:pt idx="363">
                  <c:v>54.74019007</c:v>
                </c:pt>
                <c:pt idx="364">
                  <c:v>57.25781729</c:v>
                </c:pt>
                <c:pt idx="365">
                  <c:v>57.87668608</c:v>
                </c:pt>
                <c:pt idx="366">
                  <c:v>64.82985898</c:v>
                </c:pt>
                <c:pt idx="367">
                  <c:v>60.81008584</c:v>
                </c:pt>
                <c:pt idx="368">
                  <c:v>61.94819129</c:v>
                </c:pt>
                <c:pt idx="369">
                  <c:v>58.80019926</c:v>
                </c:pt>
                <c:pt idx="370">
                  <c:v>56.4837523</c:v>
                </c:pt>
                <c:pt idx="371">
                  <c:v>56.02199571</c:v>
                </c:pt>
                <c:pt idx="372">
                  <c:v>54.27076947</c:v>
                </c:pt>
                <c:pt idx="373">
                  <c:v>54.01210914</c:v>
                </c:pt>
                <c:pt idx="374">
                  <c:v>53.08667995</c:v>
                </c:pt>
                <c:pt idx="375">
                  <c:v>52.93339975</c:v>
                </c:pt>
                <c:pt idx="376">
                  <c:v>53.54843654</c:v>
                </c:pt>
                <c:pt idx="377">
                  <c:v>50.25291232</c:v>
                </c:pt>
                <c:pt idx="378">
                  <c:v>54.62714592</c:v>
                </c:pt>
                <c:pt idx="379">
                  <c:v>50.09963213</c:v>
                </c:pt>
                <c:pt idx="380">
                  <c:v>48.80824647</c:v>
                </c:pt>
                <c:pt idx="381">
                  <c:v>49.222103</c:v>
                </c:pt>
                <c:pt idx="382">
                  <c:v>48.45378602</c:v>
                </c:pt>
                <c:pt idx="383">
                  <c:v>47.27161251</c:v>
                </c:pt>
                <c:pt idx="384">
                  <c:v>43.76724402</c:v>
                </c:pt>
                <c:pt idx="385">
                  <c:v>43.00084304</c:v>
                </c:pt>
                <c:pt idx="386">
                  <c:v>43.2020233</c:v>
                </c:pt>
                <c:pt idx="387">
                  <c:v>44.33246475</c:v>
                </c:pt>
                <c:pt idx="388">
                  <c:v>45.16400981</c:v>
                </c:pt>
                <c:pt idx="389">
                  <c:v>43.97992029</c:v>
                </c:pt>
                <c:pt idx="390">
                  <c:v>43.8285561</c:v>
                </c:pt>
                <c:pt idx="391">
                  <c:v>43.72125996</c:v>
                </c:pt>
                <c:pt idx="392">
                  <c:v>42.16929798</c:v>
                </c:pt>
                <c:pt idx="393">
                  <c:v>41.91638565</c:v>
                </c:pt>
                <c:pt idx="394">
                  <c:v>42.22103004</c:v>
                </c:pt>
                <c:pt idx="395">
                  <c:v>43.81706009</c:v>
                </c:pt>
                <c:pt idx="396">
                  <c:v>44.07955242</c:v>
                </c:pt>
                <c:pt idx="397">
                  <c:v>44.12553648</c:v>
                </c:pt>
                <c:pt idx="398">
                  <c:v>43.81706009</c:v>
                </c:pt>
                <c:pt idx="399">
                  <c:v>42.94527897</c:v>
                </c:pt>
                <c:pt idx="400">
                  <c:v>42.27084611</c:v>
                </c:pt>
                <c:pt idx="401">
                  <c:v>42.22103004</c:v>
                </c:pt>
                <c:pt idx="402">
                  <c:v>42.27084611</c:v>
                </c:pt>
                <c:pt idx="403">
                  <c:v>42.83798283</c:v>
                </c:pt>
                <c:pt idx="404">
                  <c:v>42.68278663</c:v>
                </c:pt>
                <c:pt idx="405">
                  <c:v>42.37431024</c:v>
                </c:pt>
                <c:pt idx="406">
                  <c:v>42.48160638</c:v>
                </c:pt>
                <c:pt idx="407">
                  <c:v>41.45079706</c:v>
                </c:pt>
                <c:pt idx="408">
                  <c:v>40.72846413</c:v>
                </c:pt>
                <c:pt idx="409">
                  <c:v>40.31843961</c:v>
                </c:pt>
                <c:pt idx="410">
                  <c:v>40.98904047</c:v>
                </c:pt>
                <c:pt idx="411">
                  <c:v>41.81483752</c:v>
                </c:pt>
                <c:pt idx="412">
                  <c:v>46.91332005</c:v>
                </c:pt>
                <c:pt idx="413">
                  <c:v>47.32526058</c:v>
                </c:pt>
                <c:pt idx="414">
                  <c:v>47.22179644</c:v>
                </c:pt>
                <c:pt idx="415">
                  <c:v>46.54927958</c:v>
                </c:pt>
                <c:pt idx="416">
                  <c:v>46.80602391</c:v>
                </c:pt>
                <c:pt idx="417">
                  <c:v>47.4248927</c:v>
                </c:pt>
                <c:pt idx="418">
                  <c:v>48.14722563</c:v>
                </c:pt>
                <c:pt idx="419">
                  <c:v>48.19320969</c:v>
                </c:pt>
                <c:pt idx="420">
                  <c:v>48.60706622</c:v>
                </c:pt>
                <c:pt idx="421">
                  <c:v>48.40013795</c:v>
                </c:pt>
                <c:pt idx="422">
                  <c:v>47.99011343</c:v>
                </c:pt>
                <c:pt idx="423">
                  <c:v>44.53747701</c:v>
                </c:pt>
                <c:pt idx="424">
                  <c:v>43.45685162</c:v>
                </c:pt>
                <c:pt idx="425">
                  <c:v>44.23283262</c:v>
                </c:pt>
                <c:pt idx="426">
                  <c:v>45.82694666</c:v>
                </c:pt>
                <c:pt idx="427">
                  <c:v>45.41309013</c:v>
                </c:pt>
                <c:pt idx="428">
                  <c:v>44.28073268</c:v>
                </c:pt>
                <c:pt idx="429">
                  <c:v>44.69267321</c:v>
                </c:pt>
                <c:pt idx="430">
                  <c:v>46.95930411</c:v>
                </c:pt>
                <c:pt idx="431">
                  <c:v>47.83491723</c:v>
                </c:pt>
                <c:pt idx="432">
                  <c:v>48.30050582</c:v>
                </c:pt>
                <c:pt idx="433">
                  <c:v>48.54000613</c:v>
                </c:pt>
                <c:pt idx="434">
                  <c:v>49.05732679</c:v>
                </c:pt>
                <c:pt idx="435">
                  <c:v>47.82150521</c:v>
                </c:pt>
                <c:pt idx="436">
                  <c:v>48.07441754</c:v>
                </c:pt>
                <c:pt idx="437">
                  <c:v>47.66439301</c:v>
                </c:pt>
                <c:pt idx="438">
                  <c:v>45.39584611</c:v>
                </c:pt>
                <c:pt idx="439">
                  <c:v>44.52023299</c:v>
                </c:pt>
                <c:pt idx="440">
                  <c:v>44.82870938</c:v>
                </c:pt>
                <c:pt idx="441">
                  <c:v>44.46850092</c:v>
                </c:pt>
                <c:pt idx="442">
                  <c:v>39.98888719</c:v>
                </c:pt>
                <c:pt idx="443">
                  <c:v>39.83560699</c:v>
                </c:pt>
                <c:pt idx="444">
                  <c:v>39.11710607</c:v>
                </c:pt>
                <c:pt idx="445">
                  <c:v>39.78962293</c:v>
                </c:pt>
                <c:pt idx="446">
                  <c:v>40.09235132</c:v>
                </c:pt>
                <c:pt idx="447">
                  <c:v>40.35484365</c:v>
                </c:pt>
                <c:pt idx="448">
                  <c:v>41.4872011</c:v>
                </c:pt>
                <c:pt idx="449">
                  <c:v>43.70209994</c:v>
                </c:pt>
                <c:pt idx="450">
                  <c:v>44.83445739</c:v>
                </c:pt>
                <c:pt idx="451">
                  <c:v>46.23122318</c:v>
                </c:pt>
                <c:pt idx="452">
                  <c:v>51.73973023</c:v>
                </c:pt>
                <c:pt idx="453">
                  <c:v>53.02536787</c:v>
                </c:pt>
                <c:pt idx="454">
                  <c:v>55.29774678</c:v>
                </c:pt>
                <c:pt idx="455">
                  <c:v>58.595187</c:v>
                </c:pt>
                <c:pt idx="456">
                  <c:v>59.51870018</c:v>
                </c:pt>
                <c:pt idx="457">
                  <c:v>62.44826793</c:v>
                </c:pt>
                <c:pt idx="458">
                  <c:v>65.02720723</c:v>
                </c:pt>
                <c:pt idx="459">
                  <c:v>65.79552422</c:v>
                </c:pt>
                <c:pt idx="460">
                  <c:v>67.3474862</c:v>
                </c:pt>
                <c:pt idx="461">
                  <c:v>69.55472103</c:v>
                </c:pt>
                <c:pt idx="462">
                  <c:v>70.79245861</c:v>
                </c:pt>
                <c:pt idx="463">
                  <c:v>74.44819129</c:v>
                </c:pt>
                <c:pt idx="464">
                  <c:v>70.33453403</c:v>
                </c:pt>
                <c:pt idx="465">
                  <c:v>73.37331392</c:v>
                </c:pt>
                <c:pt idx="466">
                  <c:v>74.24892704</c:v>
                </c:pt>
                <c:pt idx="467">
                  <c:v>73.06100551999999</c:v>
                </c:pt>
                <c:pt idx="468">
                  <c:v>75.33146841999999</c:v>
                </c:pt>
                <c:pt idx="469">
                  <c:v>73.99409871</c:v>
                </c:pt>
                <c:pt idx="470">
                  <c:v>77.18424280000001</c:v>
                </c:pt>
                <c:pt idx="471">
                  <c:v>77.13251073000001</c:v>
                </c:pt>
                <c:pt idx="472">
                  <c:v>81.5642244</c:v>
                </c:pt>
                <c:pt idx="473">
                  <c:v>80.79399142</c:v>
                </c:pt>
                <c:pt idx="474">
                  <c:v>79.35315756999999</c:v>
                </c:pt>
                <c:pt idx="475">
                  <c:v>80.22493869</c:v>
                </c:pt>
                <c:pt idx="476">
                  <c:v>78.06368792</c:v>
                </c:pt>
                <c:pt idx="477">
                  <c:v>83.31545063999999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861624"/>
        <c:axId val="1622261128"/>
      </c:lineChart>
      <c:dateAx>
        <c:axId val="1622861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622261128"/>
        <c:crosses val="autoZero"/>
        <c:auto val="1"/>
        <c:lblOffset val="100"/>
        <c:baseTimeUnit val="days"/>
      </c:dateAx>
      <c:valAx>
        <c:axId val="162226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86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insitu.csv!$A$1:$A$441</c:f>
              <c:numCache>
                <c:formatCode>m/d/yy</c:formatCode>
                <c:ptCount val="441"/>
                <c:pt idx="0">
                  <c:v>25567.46657478275</c:v>
                </c:pt>
                <c:pt idx="1">
                  <c:v>25597.8868752627</c:v>
                </c:pt>
                <c:pt idx="2">
                  <c:v>25628.30717574264</c:v>
                </c:pt>
                <c:pt idx="3">
                  <c:v>25658.7274762226</c:v>
                </c:pt>
                <c:pt idx="4">
                  <c:v>25689.14777670254</c:v>
                </c:pt>
                <c:pt idx="5">
                  <c:v>25719.56807718249</c:v>
                </c:pt>
                <c:pt idx="6">
                  <c:v>25749.98837766243</c:v>
                </c:pt>
                <c:pt idx="7">
                  <c:v>25780.40867814238</c:v>
                </c:pt>
                <c:pt idx="8">
                  <c:v>25810.8654975905</c:v>
                </c:pt>
                <c:pt idx="9">
                  <c:v>25841.28579807044</c:v>
                </c:pt>
                <c:pt idx="10">
                  <c:v>25871.70609855038</c:v>
                </c:pt>
                <c:pt idx="11">
                  <c:v>25902.12639903033</c:v>
                </c:pt>
                <c:pt idx="12">
                  <c:v>25932.58321847844</c:v>
                </c:pt>
                <c:pt idx="13">
                  <c:v>25963.00351895839</c:v>
                </c:pt>
                <c:pt idx="14">
                  <c:v>25993.42381943834</c:v>
                </c:pt>
                <c:pt idx="15">
                  <c:v>26023.84411991828</c:v>
                </c:pt>
                <c:pt idx="16">
                  <c:v>26054.26442039823</c:v>
                </c:pt>
                <c:pt idx="17">
                  <c:v>26084.72123984634</c:v>
                </c:pt>
                <c:pt idx="18">
                  <c:v>26115.14154032628</c:v>
                </c:pt>
                <c:pt idx="19">
                  <c:v>26145.56184080623</c:v>
                </c:pt>
                <c:pt idx="20">
                  <c:v>26175.98214128618</c:v>
                </c:pt>
                <c:pt idx="21">
                  <c:v>26206.40244176613</c:v>
                </c:pt>
                <c:pt idx="22">
                  <c:v>26236.82274224607</c:v>
                </c:pt>
                <c:pt idx="23">
                  <c:v>26267.24304272602</c:v>
                </c:pt>
                <c:pt idx="24">
                  <c:v>26297.69986217413</c:v>
                </c:pt>
                <c:pt idx="25">
                  <c:v>26328.12016265408</c:v>
                </c:pt>
                <c:pt idx="26">
                  <c:v>26358.54046313402</c:v>
                </c:pt>
                <c:pt idx="27">
                  <c:v>26388.96076361397</c:v>
                </c:pt>
                <c:pt idx="28">
                  <c:v>26419.41758306208</c:v>
                </c:pt>
                <c:pt idx="29">
                  <c:v>26449.80136457386</c:v>
                </c:pt>
                <c:pt idx="30">
                  <c:v>26480.25818402197</c:v>
                </c:pt>
                <c:pt idx="31">
                  <c:v>26510.67848450192</c:v>
                </c:pt>
                <c:pt idx="32">
                  <c:v>26541.09878498187</c:v>
                </c:pt>
                <c:pt idx="33">
                  <c:v>26571.51908546181</c:v>
                </c:pt>
                <c:pt idx="34">
                  <c:v>26601.93938594176</c:v>
                </c:pt>
                <c:pt idx="35">
                  <c:v>26632.39620538987</c:v>
                </c:pt>
                <c:pt idx="36">
                  <c:v>26662.81650586982</c:v>
                </c:pt>
                <c:pt idx="37">
                  <c:v>26693.23680634976</c:v>
                </c:pt>
                <c:pt idx="38">
                  <c:v>26723.65710682971</c:v>
                </c:pt>
                <c:pt idx="39">
                  <c:v>26754.07740730966</c:v>
                </c:pt>
                <c:pt idx="40">
                  <c:v>26784.53422675777</c:v>
                </c:pt>
                <c:pt idx="41">
                  <c:v>26814.95452723771</c:v>
                </c:pt>
                <c:pt idx="42">
                  <c:v>26845.37482771766</c:v>
                </c:pt>
                <c:pt idx="43">
                  <c:v>26875.79512819761</c:v>
                </c:pt>
                <c:pt idx="44">
                  <c:v>26906.21542867755</c:v>
                </c:pt>
                <c:pt idx="45">
                  <c:v>26936.67224812567</c:v>
                </c:pt>
                <c:pt idx="46">
                  <c:v>26967.05602963745</c:v>
                </c:pt>
                <c:pt idx="47">
                  <c:v>26997.51284908556</c:v>
                </c:pt>
                <c:pt idx="48">
                  <c:v>27027.93314956551</c:v>
                </c:pt>
                <c:pt idx="49">
                  <c:v>27058.35345004545</c:v>
                </c:pt>
                <c:pt idx="50">
                  <c:v>27088.7737505254</c:v>
                </c:pt>
                <c:pt idx="51">
                  <c:v>27120.18006314575</c:v>
                </c:pt>
                <c:pt idx="52">
                  <c:v>27150.6003636257</c:v>
                </c:pt>
                <c:pt idx="53">
                  <c:v>27181.02066410565</c:v>
                </c:pt>
                <c:pt idx="54">
                  <c:v>27211.44096458559</c:v>
                </c:pt>
                <c:pt idx="55">
                  <c:v>27241.8977840337</c:v>
                </c:pt>
                <c:pt idx="56">
                  <c:v>27272.31808451365</c:v>
                </c:pt>
                <c:pt idx="57">
                  <c:v>27302.7383849936</c:v>
                </c:pt>
                <c:pt idx="58">
                  <c:v>27333.15868547354</c:v>
                </c:pt>
                <c:pt idx="59">
                  <c:v>27363.5789859535</c:v>
                </c:pt>
                <c:pt idx="60">
                  <c:v>27393.99928643344</c:v>
                </c:pt>
                <c:pt idx="61">
                  <c:v>27424.41958691338</c:v>
                </c:pt>
                <c:pt idx="62">
                  <c:v>27454.83988739333</c:v>
                </c:pt>
                <c:pt idx="63">
                  <c:v>27485.29670684144</c:v>
                </c:pt>
                <c:pt idx="64">
                  <c:v>27515.71700732139</c:v>
                </c:pt>
                <c:pt idx="65">
                  <c:v>27546.13730780133</c:v>
                </c:pt>
                <c:pt idx="66">
                  <c:v>27576.55760828128</c:v>
                </c:pt>
                <c:pt idx="67">
                  <c:v>27607.0144277294</c:v>
                </c:pt>
                <c:pt idx="68">
                  <c:v>27637.43472820934</c:v>
                </c:pt>
                <c:pt idx="69">
                  <c:v>27667.85502868929</c:v>
                </c:pt>
                <c:pt idx="70">
                  <c:v>27698.27532916923</c:v>
                </c:pt>
                <c:pt idx="71">
                  <c:v>27728.69562964918</c:v>
                </c:pt>
                <c:pt idx="72">
                  <c:v>27759.15244909729</c:v>
                </c:pt>
                <c:pt idx="73">
                  <c:v>27819.99305005718</c:v>
                </c:pt>
                <c:pt idx="74">
                  <c:v>27850.41335053713</c:v>
                </c:pt>
                <c:pt idx="75">
                  <c:v>27880.83365101708</c:v>
                </c:pt>
                <c:pt idx="76">
                  <c:v>27911.25395149702</c:v>
                </c:pt>
                <c:pt idx="77">
                  <c:v>27941.71077094513</c:v>
                </c:pt>
                <c:pt idx="78">
                  <c:v>27972.13107142508</c:v>
                </c:pt>
                <c:pt idx="79">
                  <c:v>28002.55137190503</c:v>
                </c:pt>
                <c:pt idx="80">
                  <c:v>28032.97167238497</c:v>
                </c:pt>
                <c:pt idx="81">
                  <c:v>28063.39197286492</c:v>
                </c:pt>
                <c:pt idx="82">
                  <c:v>28093.84879231303</c:v>
                </c:pt>
                <c:pt idx="83">
                  <c:v>28124.23257382481</c:v>
                </c:pt>
                <c:pt idx="84">
                  <c:v>28154.68939327292</c:v>
                </c:pt>
                <c:pt idx="85">
                  <c:v>28185.10969375287</c:v>
                </c:pt>
                <c:pt idx="86">
                  <c:v>28215.52999423282</c:v>
                </c:pt>
                <c:pt idx="87">
                  <c:v>28245.95029471277</c:v>
                </c:pt>
                <c:pt idx="88">
                  <c:v>28276.37059519271</c:v>
                </c:pt>
                <c:pt idx="89">
                  <c:v>28306.79089567266</c:v>
                </c:pt>
                <c:pt idx="90">
                  <c:v>28337.24771512077</c:v>
                </c:pt>
                <c:pt idx="91">
                  <c:v>28367.66801560071</c:v>
                </c:pt>
                <c:pt idx="92">
                  <c:v>28398.08831608066</c:v>
                </c:pt>
                <c:pt idx="93">
                  <c:v>28428.50861656061</c:v>
                </c:pt>
                <c:pt idx="94">
                  <c:v>28458.92891704055</c:v>
                </c:pt>
                <c:pt idx="95">
                  <c:v>28489.3492175205</c:v>
                </c:pt>
                <c:pt idx="96">
                  <c:v>28519.80603696861</c:v>
                </c:pt>
                <c:pt idx="97">
                  <c:v>28550.22633744856</c:v>
                </c:pt>
                <c:pt idx="98">
                  <c:v>28580.6466379285</c:v>
                </c:pt>
                <c:pt idx="99">
                  <c:v>28611.06693840845</c:v>
                </c:pt>
                <c:pt idx="100">
                  <c:v>28641.4872388884</c:v>
                </c:pt>
                <c:pt idx="101">
                  <c:v>28671.90753936835</c:v>
                </c:pt>
                <c:pt idx="102">
                  <c:v>28732.78465929641</c:v>
                </c:pt>
                <c:pt idx="103">
                  <c:v>28763.20495977635</c:v>
                </c:pt>
                <c:pt idx="104">
                  <c:v>28793.6252602563</c:v>
                </c:pt>
                <c:pt idx="105">
                  <c:v>28824.04556073625</c:v>
                </c:pt>
                <c:pt idx="106">
                  <c:v>28854.4658612162</c:v>
                </c:pt>
                <c:pt idx="107">
                  <c:v>28884.9226806643</c:v>
                </c:pt>
                <c:pt idx="108">
                  <c:v>28915.34298114425</c:v>
                </c:pt>
                <c:pt idx="109">
                  <c:v>28945.7632816242</c:v>
                </c:pt>
                <c:pt idx="110">
                  <c:v>28976.18358210414</c:v>
                </c:pt>
                <c:pt idx="111">
                  <c:v>29006.60388258409</c:v>
                </c:pt>
                <c:pt idx="112">
                  <c:v>29037.02418306403</c:v>
                </c:pt>
                <c:pt idx="113">
                  <c:v>29067.44448354398</c:v>
                </c:pt>
                <c:pt idx="114">
                  <c:v>29097.90130299209</c:v>
                </c:pt>
                <c:pt idx="115">
                  <c:v>29128.32160347204</c:v>
                </c:pt>
                <c:pt idx="116">
                  <c:v>29158.74190395198</c:v>
                </c:pt>
                <c:pt idx="117">
                  <c:v>29189.16220443193</c:v>
                </c:pt>
                <c:pt idx="118">
                  <c:v>29219.58250491188</c:v>
                </c:pt>
                <c:pt idx="119">
                  <c:v>29250.00280539182</c:v>
                </c:pt>
                <c:pt idx="120">
                  <c:v>29280.42310587177</c:v>
                </c:pt>
                <c:pt idx="121">
                  <c:v>29310.87992531988</c:v>
                </c:pt>
                <c:pt idx="122">
                  <c:v>29341.30022579983</c:v>
                </c:pt>
                <c:pt idx="123">
                  <c:v>29371.72052627978</c:v>
                </c:pt>
                <c:pt idx="124">
                  <c:v>29402.14082675972</c:v>
                </c:pt>
                <c:pt idx="125">
                  <c:v>29432.56112723967</c:v>
                </c:pt>
                <c:pt idx="126">
                  <c:v>29462.98142771961</c:v>
                </c:pt>
                <c:pt idx="127">
                  <c:v>29493.40172819956</c:v>
                </c:pt>
                <c:pt idx="128">
                  <c:v>29523.85854764767</c:v>
                </c:pt>
                <c:pt idx="129">
                  <c:v>29554.27884812762</c:v>
                </c:pt>
                <c:pt idx="130">
                  <c:v>29584.69914860757</c:v>
                </c:pt>
                <c:pt idx="131">
                  <c:v>29615.11944908751</c:v>
                </c:pt>
                <c:pt idx="132">
                  <c:v>29645.5032305993</c:v>
                </c:pt>
                <c:pt idx="133">
                  <c:v>29675.99656901557</c:v>
                </c:pt>
                <c:pt idx="134">
                  <c:v>29706.38035052735</c:v>
                </c:pt>
                <c:pt idx="135">
                  <c:v>29736.8006510073</c:v>
                </c:pt>
                <c:pt idx="136">
                  <c:v>29767.22095148725</c:v>
                </c:pt>
                <c:pt idx="137">
                  <c:v>29797.64125196719</c:v>
                </c:pt>
                <c:pt idx="138">
                  <c:v>29828.06155244714</c:v>
                </c:pt>
                <c:pt idx="139">
                  <c:v>29858.51837189525</c:v>
                </c:pt>
                <c:pt idx="140">
                  <c:v>29888.9386723752</c:v>
                </c:pt>
                <c:pt idx="141">
                  <c:v>29919.35897285515</c:v>
                </c:pt>
                <c:pt idx="142">
                  <c:v>29949.77927333509</c:v>
                </c:pt>
                <c:pt idx="143">
                  <c:v>29949.77927333509</c:v>
                </c:pt>
                <c:pt idx="144">
                  <c:v>29980.19957381504</c:v>
                </c:pt>
                <c:pt idx="145">
                  <c:v>30010.61987429499</c:v>
                </c:pt>
                <c:pt idx="146">
                  <c:v>30041.04017477493</c:v>
                </c:pt>
                <c:pt idx="147">
                  <c:v>30071.46047525488</c:v>
                </c:pt>
                <c:pt idx="148">
                  <c:v>30102.86678787523</c:v>
                </c:pt>
                <c:pt idx="149">
                  <c:v>30133.32360732334</c:v>
                </c:pt>
                <c:pt idx="150">
                  <c:v>30163.7439078033</c:v>
                </c:pt>
                <c:pt idx="151">
                  <c:v>30194.16420828324</c:v>
                </c:pt>
                <c:pt idx="152">
                  <c:v>30224.58450876318</c:v>
                </c:pt>
                <c:pt idx="153">
                  <c:v>30255.00480924313</c:v>
                </c:pt>
                <c:pt idx="154">
                  <c:v>30285.46162869124</c:v>
                </c:pt>
                <c:pt idx="155">
                  <c:v>30315.84541020302</c:v>
                </c:pt>
                <c:pt idx="156">
                  <c:v>30346.30222965113</c:v>
                </c:pt>
                <c:pt idx="157">
                  <c:v>30376.72253013108</c:v>
                </c:pt>
                <c:pt idx="158">
                  <c:v>30407.14283061103</c:v>
                </c:pt>
                <c:pt idx="159">
                  <c:v>30437.56313109097</c:v>
                </c:pt>
                <c:pt idx="160">
                  <c:v>30467.98343157092</c:v>
                </c:pt>
                <c:pt idx="161">
                  <c:v>30498.44025101903</c:v>
                </c:pt>
                <c:pt idx="162">
                  <c:v>30528.82403253081</c:v>
                </c:pt>
                <c:pt idx="163">
                  <c:v>30559.28085197893</c:v>
                </c:pt>
                <c:pt idx="164">
                  <c:v>30589.70115245887</c:v>
                </c:pt>
                <c:pt idx="165">
                  <c:v>30620.12145293882</c:v>
                </c:pt>
                <c:pt idx="166">
                  <c:v>30650.54175341877</c:v>
                </c:pt>
                <c:pt idx="167">
                  <c:v>30680.96205389871</c:v>
                </c:pt>
                <c:pt idx="168">
                  <c:v>30711.41887334682</c:v>
                </c:pt>
                <c:pt idx="169">
                  <c:v>30741.83917382677</c:v>
                </c:pt>
                <c:pt idx="170">
                  <c:v>30772.25947430672</c:v>
                </c:pt>
                <c:pt idx="171">
                  <c:v>30802.67977478666</c:v>
                </c:pt>
                <c:pt idx="172">
                  <c:v>30833.10007526661</c:v>
                </c:pt>
                <c:pt idx="173">
                  <c:v>30863.52037574656</c:v>
                </c:pt>
                <c:pt idx="174">
                  <c:v>30893.9406762265</c:v>
                </c:pt>
                <c:pt idx="175">
                  <c:v>30924.39749567461</c:v>
                </c:pt>
                <c:pt idx="176">
                  <c:v>30954.81779615456</c:v>
                </c:pt>
                <c:pt idx="177">
                  <c:v>30985.23809663451</c:v>
                </c:pt>
                <c:pt idx="178">
                  <c:v>31015.65839711445</c:v>
                </c:pt>
                <c:pt idx="179">
                  <c:v>31046.0786975944</c:v>
                </c:pt>
                <c:pt idx="180">
                  <c:v>31076.49899807435</c:v>
                </c:pt>
                <c:pt idx="181">
                  <c:v>31106.95581752246</c:v>
                </c:pt>
                <c:pt idx="182">
                  <c:v>31137.3761180024</c:v>
                </c:pt>
                <c:pt idx="183">
                  <c:v>31167.79641848235</c:v>
                </c:pt>
                <c:pt idx="184">
                  <c:v>31198.2167189623</c:v>
                </c:pt>
                <c:pt idx="185">
                  <c:v>31228.63701944224</c:v>
                </c:pt>
                <c:pt idx="186">
                  <c:v>31259.0573199222</c:v>
                </c:pt>
                <c:pt idx="187">
                  <c:v>31289.5141393703</c:v>
                </c:pt>
                <c:pt idx="188">
                  <c:v>31319.93443985025</c:v>
                </c:pt>
                <c:pt idx="189">
                  <c:v>31350.35474033019</c:v>
                </c:pt>
                <c:pt idx="190">
                  <c:v>31380.77504081014</c:v>
                </c:pt>
                <c:pt idx="191">
                  <c:v>31411.19534129009</c:v>
                </c:pt>
                <c:pt idx="192">
                  <c:v>31441.61564177003</c:v>
                </c:pt>
                <c:pt idx="193">
                  <c:v>31472.07246121814</c:v>
                </c:pt>
                <c:pt idx="194">
                  <c:v>31502.4927616981</c:v>
                </c:pt>
                <c:pt idx="195">
                  <c:v>31532.91306217804</c:v>
                </c:pt>
                <c:pt idx="196">
                  <c:v>31563.33336265798</c:v>
                </c:pt>
                <c:pt idx="197">
                  <c:v>31593.7901821061</c:v>
                </c:pt>
                <c:pt idx="198">
                  <c:v>31624.17396361788</c:v>
                </c:pt>
                <c:pt idx="199">
                  <c:v>31654.63078306599</c:v>
                </c:pt>
                <c:pt idx="200">
                  <c:v>31685.0876025141</c:v>
                </c:pt>
                <c:pt idx="201">
                  <c:v>31715.47138402588</c:v>
                </c:pt>
                <c:pt idx="202">
                  <c:v>31745.928203474</c:v>
                </c:pt>
                <c:pt idx="203">
                  <c:v>31776.31198498578</c:v>
                </c:pt>
                <c:pt idx="204">
                  <c:v>31806.76880443388</c:v>
                </c:pt>
                <c:pt idx="205">
                  <c:v>31837.15258594567</c:v>
                </c:pt>
                <c:pt idx="206">
                  <c:v>31867.60940539378</c:v>
                </c:pt>
                <c:pt idx="207">
                  <c:v>31898.06622484189</c:v>
                </c:pt>
                <c:pt idx="208">
                  <c:v>31928.45000635368</c:v>
                </c:pt>
                <c:pt idx="209">
                  <c:v>31958.90682580179</c:v>
                </c:pt>
                <c:pt idx="210">
                  <c:v>31989.29060731357</c:v>
                </c:pt>
                <c:pt idx="211">
                  <c:v>32019.74742676168</c:v>
                </c:pt>
                <c:pt idx="212">
                  <c:v>32050.13120827346</c:v>
                </c:pt>
                <c:pt idx="213">
                  <c:v>32080.58802772157</c:v>
                </c:pt>
                <c:pt idx="214">
                  <c:v>32111.04484716968</c:v>
                </c:pt>
                <c:pt idx="215">
                  <c:v>32141.42862868147</c:v>
                </c:pt>
                <c:pt idx="216">
                  <c:v>32171.88544812957</c:v>
                </c:pt>
                <c:pt idx="217">
                  <c:v>32202.34226757768</c:v>
                </c:pt>
                <c:pt idx="218">
                  <c:v>32232.72604908947</c:v>
                </c:pt>
                <c:pt idx="219">
                  <c:v>32263.18286853758</c:v>
                </c:pt>
                <c:pt idx="220">
                  <c:v>32293.56665004936</c:v>
                </c:pt>
                <c:pt idx="221">
                  <c:v>32324.02346949747</c:v>
                </c:pt>
                <c:pt idx="222">
                  <c:v>32354.40725100926</c:v>
                </c:pt>
                <c:pt idx="223">
                  <c:v>32384.86407045737</c:v>
                </c:pt>
                <c:pt idx="224">
                  <c:v>32415.24785196915</c:v>
                </c:pt>
                <c:pt idx="225">
                  <c:v>32445.70467141726</c:v>
                </c:pt>
                <c:pt idx="226">
                  <c:v>32476.08845292904</c:v>
                </c:pt>
                <c:pt idx="227">
                  <c:v>32506.54527237715</c:v>
                </c:pt>
                <c:pt idx="228">
                  <c:v>32537.00209182526</c:v>
                </c:pt>
                <c:pt idx="229">
                  <c:v>32567.38587333705</c:v>
                </c:pt>
                <c:pt idx="230">
                  <c:v>32597.84269278516</c:v>
                </c:pt>
                <c:pt idx="231">
                  <c:v>32628.22647429694</c:v>
                </c:pt>
                <c:pt idx="232">
                  <c:v>32658.68329374505</c:v>
                </c:pt>
                <c:pt idx="233">
                  <c:v>32689.14011319316</c:v>
                </c:pt>
                <c:pt idx="234">
                  <c:v>32719.52389470494</c:v>
                </c:pt>
                <c:pt idx="235">
                  <c:v>32749.98071415305</c:v>
                </c:pt>
                <c:pt idx="236">
                  <c:v>32780.36449566483</c:v>
                </c:pt>
                <c:pt idx="237">
                  <c:v>32810.82131511295</c:v>
                </c:pt>
                <c:pt idx="238">
                  <c:v>32841.20509662473</c:v>
                </c:pt>
                <c:pt idx="239">
                  <c:v>32871.66191607284</c:v>
                </c:pt>
                <c:pt idx="240">
                  <c:v>32902.11873552095</c:v>
                </c:pt>
                <c:pt idx="241">
                  <c:v>32932.50251703273</c:v>
                </c:pt>
                <c:pt idx="242">
                  <c:v>32962.95933648084</c:v>
                </c:pt>
                <c:pt idx="243">
                  <c:v>32993.34311799262</c:v>
                </c:pt>
                <c:pt idx="244">
                  <c:v>33023.79993744074</c:v>
                </c:pt>
                <c:pt idx="245">
                  <c:v>33054.25675688885</c:v>
                </c:pt>
                <c:pt idx="246">
                  <c:v>33085.62655054104</c:v>
                </c:pt>
                <c:pt idx="247">
                  <c:v>33116.01033205282</c:v>
                </c:pt>
                <c:pt idx="248">
                  <c:v>33146.46715150093</c:v>
                </c:pt>
                <c:pt idx="249">
                  <c:v>33176.92397094904</c:v>
                </c:pt>
                <c:pt idx="250">
                  <c:v>33207.30775246082</c:v>
                </c:pt>
                <c:pt idx="251">
                  <c:v>33237.76457190893</c:v>
                </c:pt>
                <c:pt idx="252">
                  <c:v>33268.22139135704</c:v>
                </c:pt>
                <c:pt idx="253">
                  <c:v>33298.60517286883</c:v>
                </c:pt>
                <c:pt idx="254">
                  <c:v>33328.98895438061</c:v>
                </c:pt>
                <c:pt idx="255">
                  <c:v>33359.44577382872</c:v>
                </c:pt>
                <c:pt idx="256">
                  <c:v>33389.90259327683</c:v>
                </c:pt>
                <c:pt idx="257">
                  <c:v>33420.28637478861</c:v>
                </c:pt>
                <c:pt idx="258">
                  <c:v>33450.74319423673</c:v>
                </c:pt>
                <c:pt idx="259">
                  <c:v>33481.20001368484</c:v>
                </c:pt>
                <c:pt idx="260">
                  <c:v>33511.58379519662</c:v>
                </c:pt>
                <c:pt idx="261">
                  <c:v>33542.04061464473</c:v>
                </c:pt>
                <c:pt idx="262">
                  <c:v>33572.49743409284</c:v>
                </c:pt>
                <c:pt idx="263">
                  <c:v>33602.88121560462</c:v>
                </c:pt>
                <c:pt idx="264">
                  <c:v>33633.33803505273</c:v>
                </c:pt>
                <c:pt idx="265">
                  <c:v>33663.72181656452</c:v>
                </c:pt>
                <c:pt idx="266">
                  <c:v>33694.17863601263</c:v>
                </c:pt>
                <c:pt idx="267">
                  <c:v>33724.63545546074</c:v>
                </c:pt>
                <c:pt idx="268">
                  <c:v>33755.01923697252</c:v>
                </c:pt>
                <c:pt idx="269">
                  <c:v>33785.4030184843</c:v>
                </c:pt>
                <c:pt idx="270">
                  <c:v>33815.85983793241</c:v>
                </c:pt>
                <c:pt idx="271">
                  <c:v>33846.31665738052</c:v>
                </c:pt>
                <c:pt idx="272">
                  <c:v>33876.70043889231</c:v>
                </c:pt>
                <c:pt idx="273">
                  <c:v>33907.15725834041</c:v>
                </c:pt>
                <c:pt idx="274">
                  <c:v>33937.61407778853</c:v>
                </c:pt>
                <c:pt idx="275">
                  <c:v>33967.99785930032</c:v>
                </c:pt>
                <c:pt idx="276">
                  <c:v>33998.45467874842</c:v>
                </c:pt>
                <c:pt idx="277">
                  <c:v>34028.83846026021</c:v>
                </c:pt>
                <c:pt idx="278">
                  <c:v>34059.29527970832</c:v>
                </c:pt>
                <c:pt idx="279">
                  <c:v>34089.6790612201</c:v>
                </c:pt>
                <c:pt idx="280">
                  <c:v>34120.13588066821</c:v>
                </c:pt>
                <c:pt idx="281">
                  <c:v>34150.59270011632</c:v>
                </c:pt>
                <c:pt idx="282">
                  <c:v>34180.9764816281</c:v>
                </c:pt>
                <c:pt idx="283">
                  <c:v>34211.43330107621</c:v>
                </c:pt>
                <c:pt idx="284">
                  <c:v>34241.817082588</c:v>
                </c:pt>
                <c:pt idx="285">
                  <c:v>34272.2739020361</c:v>
                </c:pt>
                <c:pt idx="286">
                  <c:v>34302.65768354789</c:v>
                </c:pt>
                <c:pt idx="287">
                  <c:v>34333.114502996</c:v>
                </c:pt>
                <c:pt idx="288">
                  <c:v>34363.49828450778</c:v>
                </c:pt>
                <c:pt idx="289">
                  <c:v>34393.95510395589</c:v>
                </c:pt>
                <c:pt idx="290">
                  <c:v>34454.79570491578</c:v>
                </c:pt>
                <c:pt idx="291">
                  <c:v>34485.2525243639</c:v>
                </c:pt>
                <c:pt idx="292">
                  <c:v>34515.70934381201</c:v>
                </c:pt>
                <c:pt idx="293">
                  <c:v>34546.09312532379</c:v>
                </c:pt>
                <c:pt idx="294">
                  <c:v>34576.5499447719</c:v>
                </c:pt>
                <c:pt idx="295">
                  <c:v>34606.93372628369</c:v>
                </c:pt>
                <c:pt idx="296">
                  <c:v>34637.3905457318</c:v>
                </c:pt>
                <c:pt idx="297">
                  <c:v>34667.77432724357</c:v>
                </c:pt>
                <c:pt idx="298">
                  <c:v>34698.23114669169</c:v>
                </c:pt>
                <c:pt idx="299">
                  <c:v>34728.6879661398</c:v>
                </c:pt>
                <c:pt idx="300">
                  <c:v>34759.14478558791</c:v>
                </c:pt>
                <c:pt idx="301">
                  <c:v>34789.45552916337</c:v>
                </c:pt>
                <c:pt idx="302">
                  <c:v>34819.98538654781</c:v>
                </c:pt>
                <c:pt idx="303">
                  <c:v>34850.36916805959</c:v>
                </c:pt>
                <c:pt idx="304">
                  <c:v>34880.8259875077</c:v>
                </c:pt>
                <c:pt idx="305">
                  <c:v>34911.20976901948</c:v>
                </c:pt>
                <c:pt idx="306">
                  <c:v>34941.66658846759</c:v>
                </c:pt>
                <c:pt idx="307">
                  <c:v>34972.05036997937</c:v>
                </c:pt>
                <c:pt idx="308">
                  <c:v>35002.58022736381</c:v>
                </c:pt>
                <c:pt idx="309">
                  <c:v>35032.89097093927</c:v>
                </c:pt>
                <c:pt idx="310">
                  <c:v>35063.4208283237</c:v>
                </c:pt>
                <c:pt idx="311">
                  <c:v>35093.73157189916</c:v>
                </c:pt>
                <c:pt idx="312">
                  <c:v>35124.2614292836</c:v>
                </c:pt>
                <c:pt idx="313">
                  <c:v>35154.57217285906</c:v>
                </c:pt>
                <c:pt idx="314">
                  <c:v>35185.1020302435</c:v>
                </c:pt>
                <c:pt idx="315">
                  <c:v>35215.41277381895</c:v>
                </c:pt>
                <c:pt idx="316">
                  <c:v>35245.94263120338</c:v>
                </c:pt>
                <c:pt idx="317">
                  <c:v>35276.25337477884</c:v>
                </c:pt>
                <c:pt idx="318">
                  <c:v>35306.78323216328</c:v>
                </c:pt>
                <c:pt idx="319">
                  <c:v>35337.09397573874</c:v>
                </c:pt>
                <c:pt idx="320">
                  <c:v>35367.62383312317</c:v>
                </c:pt>
                <c:pt idx="321">
                  <c:v>35397.93457669862</c:v>
                </c:pt>
                <c:pt idx="322">
                  <c:v>35428.46443408306</c:v>
                </c:pt>
                <c:pt idx="323">
                  <c:v>35458.77517765852</c:v>
                </c:pt>
                <c:pt idx="324">
                  <c:v>35489.30503504296</c:v>
                </c:pt>
                <c:pt idx="325">
                  <c:v>35519.68881655474</c:v>
                </c:pt>
                <c:pt idx="326">
                  <c:v>35550.14563600285</c:v>
                </c:pt>
                <c:pt idx="327">
                  <c:v>35580.49289854647</c:v>
                </c:pt>
                <c:pt idx="328">
                  <c:v>35610.98623696274</c:v>
                </c:pt>
                <c:pt idx="329">
                  <c:v>35641.33349950636</c:v>
                </c:pt>
                <c:pt idx="330">
                  <c:v>35702.17410046626</c:v>
                </c:pt>
                <c:pt idx="331">
                  <c:v>35732.7039578507</c:v>
                </c:pt>
                <c:pt idx="332">
                  <c:v>35763.01470142615</c:v>
                </c:pt>
                <c:pt idx="333">
                  <c:v>35793.5445588106</c:v>
                </c:pt>
                <c:pt idx="334">
                  <c:v>35823.89182135421</c:v>
                </c:pt>
                <c:pt idx="335">
                  <c:v>35854.38515977048</c:v>
                </c:pt>
                <c:pt idx="336">
                  <c:v>35884.7324223141</c:v>
                </c:pt>
                <c:pt idx="337">
                  <c:v>35915.22576073038</c:v>
                </c:pt>
                <c:pt idx="338">
                  <c:v>35945.60954224216</c:v>
                </c:pt>
                <c:pt idx="339">
                  <c:v>35976.06636169027</c:v>
                </c:pt>
                <c:pt idx="340">
                  <c:v>36006.48666217022</c:v>
                </c:pt>
                <c:pt idx="341">
                  <c:v>36036.90696265017</c:v>
                </c:pt>
                <c:pt idx="342">
                  <c:v>36068.20371836603</c:v>
                </c:pt>
                <c:pt idx="343">
                  <c:v>36098.58749987782</c:v>
                </c:pt>
                <c:pt idx="344">
                  <c:v>36129.11735726225</c:v>
                </c:pt>
                <c:pt idx="345">
                  <c:v>36159.50113877404</c:v>
                </c:pt>
                <c:pt idx="346">
                  <c:v>36189.95795822214</c:v>
                </c:pt>
                <c:pt idx="347">
                  <c:v>36220.34173973393</c:v>
                </c:pt>
                <c:pt idx="348">
                  <c:v>36250.79855918204</c:v>
                </c:pt>
                <c:pt idx="349">
                  <c:v>36281.18234069382</c:v>
                </c:pt>
                <c:pt idx="350">
                  <c:v>36311.63916014193</c:v>
                </c:pt>
                <c:pt idx="351">
                  <c:v>36342.02294165372</c:v>
                </c:pt>
                <c:pt idx="352">
                  <c:v>36372.47976110182</c:v>
                </c:pt>
                <c:pt idx="353">
                  <c:v>36402.86354261361</c:v>
                </c:pt>
                <c:pt idx="354">
                  <c:v>36433.32036206172</c:v>
                </c:pt>
                <c:pt idx="355">
                  <c:v>36463.7041435735</c:v>
                </c:pt>
                <c:pt idx="356">
                  <c:v>36494.16096302161</c:v>
                </c:pt>
                <c:pt idx="357">
                  <c:v>36524.5447445334</c:v>
                </c:pt>
                <c:pt idx="358">
                  <c:v>36555.07460191783</c:v>
                </c:pt>
                <c:pt idx="359">
                  <c:v>36585.3853454933</c:v>
                </c:pt>
                <c:pt idx="360">
                  <c:v>36615.91520287772</c:v>
                </c:pt>
                <c:pt idx="361">
                  <c:v>36646.2989843895</c:v>
                </c:pt>
                <c:pt idx="362">
                  <c:v>36676.75580383762</c:v>
                </c:pt>
                <c:pt idx="363">
                  <c:v>36707.1395853494</c:v>
                </c:pt>
                <c:pt idx="364">
                  <c:v>36737.59640479751</c:v>
                </c:pt>
                <c:pt idx="365">
                  <c:v>36767.98018630929</c:v>
                </c:pt>
                <c:pt idx="366">
                  <c:v>36798.43700575741</c:v>
                </c:pt>
                <c:pt idx="367">
                  <c:v>36828.82078726919</c:v>
                </c:pt>
                <c:pt idx="368">
                  <c:v>36859.2776067173</c:v>
                </c:pt>
                <c:pt idx="369">
                  <c:v>36889.66138822908</c:v>
                </c:pt>
                <c:pt idx="370">
                  <c:v>36920.1182076772</c:v>
                </c:pt>
                <c:pt idx="371">
                  <c:v>36950.50198918897</c:v>
                </c:pt>
                <c:pt idx="372">
                  <c:v>36980.95880863708</c:v>
                </c:pt>
                <c:pt idx="373">
                  <c:v>37011.48866602152</c:v>
                </c:pt>
                <c:pt idx="374">
                  <c:v>37041.87244753331</c:v>
                </c:pt>
                <c:pt idx="375">
                  <c:v>37072.18319110876</c:v>
                </c:pt>
                <c:pt idx="376">
                  <c:v>37102.7130484932</c:v>
                </c:pt>
                <c:pt idx="377">
                  <c:v>37133.16986794131</c:v>
                </c:pt>
                <c:pt idx="378">
                  <c:v>37163.5536494531</c:v>
                </c:pt>
                <c:pt idx="379">
                  <c:v>37194.08350683753</c:v>
                </c:pt>
                <c:pt idx="380">
                  <c:v>37224.39425041298</c:v>
                </c:pt>
                <c:pt idx="381">
                  <c:v>37254.92410779742</c:v>
                </c:pt>
                <c:pt idx="382">
                  <c:v>37285.23485137287</c:v>
                </c:pt>
                <c:pt idx="383">
                  <c:v>37315.76470875732</c:v>
                </c:pt>
                <c:pt idx="384">
                  <c:v>37346.07545233278</c:v>
                </c:pt>
                <c:pt idx="385">
                  <c:v>37376.60530971721</c:v>
                </c:pt>
                <c:pt idx="386">
                  <c:v>37406.91605329266</c:v>
                </c:pt>
                <c:pt idx="387">
                  <c:v>37437.48242964527</c:v>
                </c:pt>
                <c:pt idx="388">
                  <c:v>37467.75665425256</c:v>
                </c:pt>
                <c:pt idx="389">
                  <c:v>37498.286511637</c:v>
                </c:pt>
                <c:pt idx="390">
                  <c:v>37528.63377418062</c:v>
                </c:pt>
                <c:pt idx="391">
                  <c:v>37559.12711259689</c:v>
                </c:pt>
                <c:pt idx="392">
                  <c:v>37589.4743751405</c:v>
                </c:pt>
                <c:pt idx="393">
                  <c:v>37619.96771355678</c:v>
                </c:pt>
                <c:pt idx="394">
                  <c:v>37650.3149761004</c:v>
                </c:pt>
                <c:pt idx="395">
                  <c:v>37680.84483348484</c:v>
                </c:pt>
                <c:pt idx="396">
                  <c:v>37711.19209602846</c:v>
                </c:pt>
                <c:pt idx="397">
                  <c:v>37741.68543444473</c:v>
                </c:pt>
                <c:pt idx="398">
                  <c:v>37772.03269698836</c:v>
                </c:pt>
                <c:pt idx="399">
                  <c:v>37802.52603540463</c:v>
                </c:pt>
                <c:pt idx="400">
                  <c:v>37832.87329794825</c:v>
                </c:pt>
                <c:pt idx="401">
                  <c:v>37863.40315533269</c:v>
                </c:pt>
                <c:pt idx="402">
                  <c:v>37893.71389890814</c:v>
                </c:pt>
                <c:pt idx="403">
                  <c:v>37924.24375629258</c:v>
                </c:pt>
                <c:pt idx="404">
                  <c:v>37954.62753780436</c:v>
                </c:pt>
                <c:pt idx="405">
                  <c:v>37985.08435725247</c:v>
                </c:pt>
                <c:pt idx="406">
                  <c:v>38015.46813876426</c:v>
                </c:pt>
                <c:pt idx="407">
                  <c:v>38045.92495821237</c:v>
                </c:pt>
                <c:pt idx="408">
                  <c:v>38076.30873972415</c:v>
                </c:pt>
                <c:pt idx="409">
                  <c:v>38106.80207814042</c:v>
                </c:pt>
                <c:pt idx="410">
                  <c:v>38137.14934068405</c:v>
                </c:pt>
                <c:pt idx="411">
                  <c:v>38167.67919806848</c:v>
                </c:pt>
                <c:pt idx="412">
                  <c:v>38198.02646061211</c:v>
                </c:pt>
                <c:pt idx="413">
                  <c:v>38228.51979902837</c:v>
                </c:pt>
                <c:pt idx="414">
                  <c:v>38258.867061572</c:v>
                </c:pt>
                <c:pt idx="415">
                  <c:v>38289.36039998827</c:v>
                </c:pt>
                <c:pt idx="416">
                  <c:v>38319.70766253189</c:v>
                </c:pt>
                <c:pt idx="417">
                  <c:v>38350.20100094816</c:v>
                </c:pt>
                <c:pt idx="418">
                  <c:v>38380.54826349178</c:v>
                </c:pt>
                <c:pt idx="419">
                  <c:v>38411.07812087622</c:v>
                </c:pt>
                <c:pt idx="420">
                  <c:v>38441.42538341984</c:v>
                </c:pt>
                <c:pt idx="421">
                  <c:v>38471.91872183611</c:v>
                </c:pt>
                <c:pt idx="422">
                  <c:v>38502.26598437973</c:v>
                </c:pt>
                <c:pt idx="423">
                  <c:v>38532.759322796</c:v>
                </c:pt>
                <c:pt idx="424">
                  <c:v>38563.10658533963</c:v>
                </c:pt>
                <c:pt idx="425">
                  <c:v>38593.63644272406</c:v>
                </c:pt>
                <c:pt idx="426">
                  <c:v>38623.94718629952</c:v>
                </c:pt>
                <c:pt idx="427">
                  <c:v>38654.47704368396</c:v>
                </c:pt>
                <c:pt idx="428">
                  <c:v>38684.82430622757</c:v>
                </c:pt>
                <c:pt idx="429">
                  <c:v>38715.31764464385</c:v>
                </c:pt>
                <c:pt idx="430">
                  <c:v>38745.66490718747</c:v>
                </c:pt>
                <c:pt idx="431">
                  <c:v>38776.15824560374</c:v>
                </c:pt>
                <c:pt idx="432">
                  <c:v>38806.50550814737</c:v>
                </c:pt>
                <c:pt idx="433">
                  <c:v>38837.0353655318</c:v>
                </c:pt>
                <c:pt idx="434">
                  <c:v>38867.38262807542</c:v>
                </c:pt>
                <c:pt idx="435">
                  <c:v>38897.87596649169</c:v>
                </c:pt>
                <c:pt idx="436">
                  <c:v>38928.22322903531</c:v>
                </c:pt>
                <c:pt idx="437">
                  <c:v>38958.7165674516</c:v>
                </c:pt>
                <c:pt idx="438">
                  <c:v>38988.95427309071</c:v>
                </c:pt>
                <c:pt idx="439">
                  <c:v>39019.447611507</c:v>
                </c:pt>
                <c:pt idx="440">
                  <c:v>39050.85392412735</c:v>
                </c:pt>
              </c:numCache>
            </c:numRef>
          </c:cat>
          <c:val>
            <c:numRef>
              <c:f>insitu.csv!$B$1:$B$441</c:f>
              <c:numCache>
                <c:formatCode>General</c:formatCode>
                <c:ptCount val="441"/>
                <c:pt idx="0">
                  <c:v>11.11664622930721</c:v>
                </c:pt>
                <c:pt idx="1">
                  <c:v>15.08468730839979</c:v>
                </c:pt>
                <c:pt idx="2">
                  <c:v>13.63618945432253</c:v>
                </c:pt>
                <c:pt idx="3">
                  <c:v>11.5822348252606</c:v>
                </c:pt>
                <c:pt idx="4">
                  <c:v>13.99831391784184</c:v>
                </c:pt>
                <c:pt idx="5">
                  <c:v>33.46489883507053</c:v>
                </c:pt>
                <c:pt idx="6">
                  <c:v>27.08077866339673</c:v>
                </c:pt>
                <c:pt idx="7">
                  <c:v>26.56154199877378</c:v>
                </c:pt>
                <c:pt idx="8">
                  <c:v>15.84917228694056</c:v>
                </c:pt>
                <c:pt idx="9">
                  <c:v>11.51709074187616</c:v>
                </c:pt>
                <c:pt idx="10">
                  <c:v>12.59963212752916</c:v>
                </c:pt>
                <c:pt idx="11">
                  <c:v>17.07924586143474</c:v>
                </c:pt>
                <c:pt idx="12">
                  <c:v>50.49816063764564</c:v>
                </c:pt>
                <c:pt idx="13">
                  <c:v>73.25835377069285</c:v>
                </c:pt>
                <c:pt idx="14">
                  <c:v>103.5886725935009</c:v>
                </c:pt>
                <c:pt idx="15">
                  <c:v>47.66439301042305</c:v>
                </c:pt>
                <c:pt idx="16">
                  <c:v>37.77590435315759</c:v>
                </c:pt>
                <c:pt idx="17">
                  <c:v>28.05410790925814</c:v>
                </c:pt>
                <c:pt idx="18">
                  <c:v>14.45240649908035</c:v>
                </c:pt>
                <c:pt idx="19">
                  <c:v>9.77161250766403</c:v>
                </c:pt>
                <c:pt idx="20">
                  <c:v>9.972792765174773</c:v>
                </c:pt>
                <c:pt idx="21">
                  <c:v>12.4463519313305</c:v>
                </c:pt>
                <c:pt idx="22">
                  <c:v>14.60951870018397</c:v>
                </c:pt>
                <c:pt idx="23">
                  <c:v>17.4911863887186</c:v>
                </c:pt>
                <c:pt idx="24">
                  <c:v>13.88718577559783</c:v>
                </c:pt>
                <c:pt idx="25">
                  <c:v>16.15764868179036</c:v>
                </c:pt>
                <c:pt idx="26">
                  <c:v>16.30709687308402</c:v>
                </c:pt>
                <c:pt idx="27">
                  <c:v>13.57679337829555</c:v>
                </c:pt>
                <c:pt idx="28">
                  <c:v>13.21658491722872</c:v>
                </c:pt>
                <c:pt idx="29">
                  <c:v>13.68025751072963</c:v>
                </c:pt>
                <c:pt idx="30">
                  <c:v>12.23559166155735</c:v>
                </c:pt>
                <c:pt idx="31">
                  <c:v>10.48819742489275</c:v>
                </c:pt>
                <c:pt idx="32">
                  <c:v>10.74685775597794</c:v>
                </c:pt>
                <c:pt idx="33">
                  <c:v>10.54184549356225</c:v>
                </c:pt>
                <c:pt idx="34">
                  <c:v>8.635423053341554</c:v>
                </c:pt>
                <c:pt idx="35">
                  <c:v>8.897915389331729</c:v>
                </c:pt>
                <c:pt idx="36">
                  <c:v>10.34258123850401</c:v>
                </c:pt>
                <c:pt idx="37">
                  <c:v>11.82748313917844</c:v>
                </c:pt>
                <c:pt idx="38">
                  <c:v>11.37147455548745</c:v>
                </c:pt>
                <c:pt idx="39">
                  <c:v>13.58062538320053</c:v>
                </c:pt>
                <c:pt idx="40">
                  <c:v>12.7529123237278</c:v>
                </c:pt>
                <c:pt idx="41">
                  <c:v>12.29307173513183</c:v>
                </c:pt>
                <c:pt idx="42">
                  <c:v>9.823344573881058</c:v>
                </c:pt>
                <c:pt idx="43">
                  <c:v>10.49586143470265</c:v>
                </c:pt>
                <c:pt idx="44">
                  <c:v>10.07625689760886</c:v>
                </c:pt>
                <c:pt idx="45">
                  <c:v>8.225398528510141</c:v>
                </c:pt>
                <c:pt idx="46">
                  <c:v>9.20064377682408</c:v>
                </c:pt>
                <c:pt idx="47">
                  <c:v>11.6742029429798</c:v>
                </c:pt>
                <c:pt idx="48">
                  <c:v>12.60346413243411</c:v>
                </c:pt>
                <c:pt idx="49">
                  <c:v>15.22647148988355</c:v>
                </c:pt>
                <c:pt idx="50">
                  <c:v>13.98681790312693</c:v>
                </c:pt>
                <c:pt idx="51">
                  <c:v>13.98681790312693</c:v>
                </c:pt>
                <c:pt idx="52">
                  <c:v>11.82556713672597</c:v>
                </c:pt>
                <c:pt idx="53">
                  <c:v>16.51402513795219</c:v>
                </c:pt>
                <c:pt idx="54">
                  <c:v>19.96091354996938</c:v>
                </c:pt>
                <c:pt idx="55">
                  <c:v>16.15764868179036</c:v>
                </c:pt>
                <c:pt idx="56">
                  <c:v>16.10783261802578</c:v>
                </c:pt>
                <c:pt idx="57">
                  <c:v>12.65519619865117</c:v>
                </c:pt>
                <c:pt idx="58">
                  <c:v>13.06713672593506</c:v>
                </c:pt>
                <c:pt idx="59">
                  <c:v>12.70692826486822</c:v>
                </c:pt>
                <c:pt idx="60">
                  <c:v>15.44106376456165</c:v>
                </c:pt>
                <c:pt idx="61">
                  <c:v>12.70692826486822</c:v>
                </c:pt>
                <c:pt idx="62">
                  <c:v>15.69972409564687</c:v>
                </c:pt>
                <c:pt idx="63">
                  <c:v>18.37446351931334</c:v>
                </c:pt>
                <c:pt idx="64">
                  <c:v>23.27176578786023</c:v>
                </c:pt>
                <c:pt idx="65">
                  <c:v>22.13366033108525</c:v>
                </c:pt>
                <c:pt idx="66">
                  <c:v>18.02000306560396</c:v>
                </c:pt>
                <c:pt idx="67">
                  <c:v>13.07480073574496</c:v>
                </c:pt>
                <c:pt idx="68">
                  <c:v>13.38519313304724</c:v>
                </c:pt>
                <c:pt idx="69">
                  <c:v>11.67803494788475</c:v>
                </c:pt>
                <c:pt idx="70">
                  <c:v>13.32962906192523</c:v>
                </c:pt>
                <c:pt idx="71">
                  <c:v>12.19343960760273</c:v>
                </c:pt>
                <c:pt idx="72">
                  <c:v>15.38549969343964</c:v>
                </c:pt>
                <c:pt idx="73">
                  <c:v>15.69589209074192</c:v>
                </c:pt>
                <c:pt idx="74">
                  <c:v>17.39730226854692</c:v>
                </c:pt>
                <c:pt idx="75">
                  <c:v>19.25199264255062</c:v>
                </c:pt>
                <c:pt idx="76">
                  <c:v>20.17550582464747</c:v>
                </c:pt>
                <c:pt idx="77">
                  <c:v>20.33070202329861</c:v>
                </c:pt>
                <c:pt idx="78">
                  <c:v>17.85714285714289</c:v>
                </c:pt>
                <c:pt idx="79">
                  <c:v>15.43531575720419</c:v>
                </c:pt>
                <c:pt idx="80">
                  <c:v>15.02145922746783</c:v>
                </c:pt>
                <c:pt idx="81">
                  <c:v>14.86626302881669</c:v>
                </c:pt>
                <c:pt idx="82">
                  <c:v>22.6950490496628</c:v>
                </c:pt>
                <c:pt idx="83">
                  <c:v>26.56154199877378</c:v>
                </c:pt>
                <c:pt idx="84">
                  <c:v>17.90504291845497</c:v>
                </c:pt>
                <c:pt idx="85">
                  <c:v>17.64829858982222</c:v>
                </c:pt>
                <c:pt idx="86">
                  <c:v>20.79245861434705</c:v>
                </c:pt>
                <c:pt idx="87">
                  <c:v>20.94382280809322</c:v>
                </c:pt>
                <c:pt idx="88">
                  <c:v>23.8312385039853</c:v>
                </c:pt>
                <c:pt idx="89">
                  <c:v>18.88795217657881</c:v>
                </c:pt>
                <c:pt idx="90">
                  <c:v>20.58744635193136</c:v>
                </c:pt>
                <c:pt idx="91">
                  <c:v>17.49693439607606</c:v>
                </c:pt>
                <c:pt idx="92">
                  <c:v>14.15159411404048</c:v>
                </c:pt>
                <c:pt idx="93">
                  <c:v>19.0488963825874</c:v>
                </c:pt>
                <c:pt idx="94">
                  <c:v>16.3185928877989</c:v>
                </c:pt>
                <c:pt idx="95">
                  <c:v>16.52168914776215</c:v>
                </c:pt>
                <c:pt idx="96">
                  <c:v>17.03900980993259</c:v>
                </c:pt>
                <c:pt idx="97">
                  <c:v>22.13366033108525</c:v>
                </c:pt>
                <c:pt idx="98">
                  <c:v>51.58836603310854</c:v>
                </c:pt>
                <c:pt idx="99">
                  <c:v>10.5016094420601</c:v>
                </c:pt>
                <c:pt idx="100">
                  <c:v>9.426732066217084</c:v>
                </c:pt>
                <c:pt idx="101">
                  <c:v>9.83675659104847</c:v>
                </c:pt>
                <c:pt idx="102">
                  <c:v>12.82572041692217</c:v>
                </c:pt>
                <c:pt idx="103">
                  <c:v>10.30617719190684</c:v>
                </c:pt>
                <c:pt idx="104">
                  <c:v>12.77590435315761</c:v>
                </c:pt>
                <c:pt idx="105">
                  <c:v>12.1053034947885</c:v>
                </c:pt>
                <c:pt idx="106">
                  <c:v>14.22057020232987</c:v>
                </c:pt>
                <c:pt idx="107">
                  <c:v>14.11327406499083</c:v>
                </c:pt>
                <c:pt idx="108">
                  <c:v>16.62898528510118</c:v>
                </c:pt>
                <c:pt idx="109">
                  <c:v>19.36503678724711</c:v>
                </c:pt>
                <c:pt idx="110">
                  <c:v>14.88350705088905</c:v>
                </c:pt>
                <c:pt idx="111">
                  <c:v>12.15320355610058</c:v>
                </c:pt>
                <c:pt idx="112">
                  <c:v>11.02084610668302</c:v>
                </c:pt>
                <c:pt idx="113">
                  <c:v>11.7891630901288</c:v>
                </c:pt>
                <c:pt idx="114">
                  <c:v>12.86404046597181</c:v>
                </c:pt>
                <c:pt idx="115">
                  <c:v>11.98842734518703</c:v>
                </c:pt>
                <c:pt idx="116">
                  <c:v>12.40036787247089</c:v>
                </c:pt>
                <c:pt idx="117">
                  <c:v>13.07480073574496</c:v>
                </c:pt>
                <c:pt idx="118">
                  <c:v>15.74954015941142</c:v>
                </c:pt>
                <c:pt idx="119">
                  <c:v>15.3893316983446</c:v>
                </c:pt>
                <c:pt idx="120">
                  <c:v>16.8320815450644</c:v>
                </c:pt>
                <c:pt idx="121">
                  <c:v>13.58637339055795</c:v>
                </c:pt>
                <c:pt idx="122">
                  <c:v>15.1843194359289</c:v>
                </c:pt>
                <c:pt idx="123">
                  <c:v>14.62101471489885</c:v>
                </c:pt>
                <c:pt idx="124">
                  <c:v>12.91768853464137</c:v>
                </c:pt>
                <c:pt idx="125">
                  <c:v>12.1493715511956</c:v>
                </c:pt>
                <c:pt idx="126">
                  <c:v>12.50958001226243</c:v>
                </c:pt>
                <c:pt idx="127">
                  <c:v>12.1493715511956</c:v>
                </c:pt>
                <c:pt idx="128">
                  <c:v>10.35216125076644</c:v>
                </c:pt>
                <c:pt idx="129">
                  <c:v>11.22585836909872</c:v>
                </c:pt>
                <c:pt idx="130">
                  <c:v>15.03103923973026</c:v>
                </c:pt>
                <c:pt idx="131">
                  <c:v>18.74425199264257</c:v>
                </c:pt>
                <c:pt idx="132">
                  <c:v>18.74425199264257</c:v>
                </c:pt>
                <c:pt idx="133">
                  <c:v>21.4803034947885</c:v>
                </c:pt>
                <c:pt idx="134">
                  <c:v>16.69029736358064</c:v>
                </c:pt>
                <c:pt idx="135">
                  <c:v>21.16799509503375</c:v>
                </c:pt>
                <c:pt idx="136">
                  <c:v>17.56207847946047</c:v>
                </c:pt>
                <c:pt idx="137">
                  <c:v>17.40879828326183</c:v>
                </c:pt>
                <c:pt idx="138">
                  <c:v>14.63059472716128</c:v>
                </c:pt>
                <c:pt idx="139">
                  <c:v>18.49517167381978</c:v>
                </c:pt>
                <c:pt idx="140">
                  <c:v>13.185928877989</c:v>
                </c:pt>
                <c:pt idx="141">
                  <c:v>11.07257817290008</c:v>
                </c:pt>
                <c:pt idx="142">
                  <c:v>11.48451870018397</c:v>
                </c:pt>
                <c:pt idx="143">
                  <c:v>11.480686695279</c:v>
                </c:pt>
                <c:pt idx="144">
                  <c:v>13.2299969343961</c:v>
                </c:pt>
                <c:pt idx="145">
                  <c:v>14.46581851624771</c:v>
                </c:pt>
                <c:pt idx="146">
                  <c:v>18.84580012262418</c:v>
                </c:pt>
                <c:pt idx="147">
                  <c:v>16.88956161863888</c:v>
                </c:pt>
                <c:pt idx="148">
                  <c:v>15.1402513795218</c:v>
                </c:pt>
                <c:pt idx="149">
                  <c:v>13.69750153280199</c:v>
                </c:pt>
                <c:pt idx="150">
                  <c:v>12.86787247087676</c:v>
                </c:pt>
                <c:pt idx="151">
                  <c:v>12.40803188228082</c:v>
                </c:pt>
                <c:pt idx="152">
                  <c:v>13.74731759656655</c:v>
                </c:pt>
                <c:pt idx="153">
                  <c:v>14.21290619251997</c:v>
                </c:pt>
                <c:pt idx="154">
                  <c:v>14.4102544451257</c:v>
                </c:pt>
                <c:pt idx="155">
                  <c:v>14.51563458001229</c:v>
                </c:pt>
                <c:pt idx="156">
                  <c:v>13.59020539546293</c:v>
                </c:pt>
                <c:pt idx="157">
                  <c:v>14.41791845493566</c:v>
                </c:pt>
                <c:pt idx="158">
                  <c:v>15.34143163703254</c:v>
                </c:pt>
                <c:pt idx="159">
                  <c:v>15.08277130594729</c:v>
                </c:pt>
                <c:pt idx="160">
                  <c:v>16.98536174126303</c:v>
                </c:pt>
                <c:pt idx="161">
                  <c:v>14.56545064377684</c:v>
                </c:pt>
                <c:pt idx="162">
                  <c:v>13.73773758430414</c:v>
                </c:pt>
                <c:pt idx="163">
                  <c:v>13.12270079705706</c:v>
                </c:pt>
                <c:pt idx="164">
                  <c:v>12.45018393623548</c:v>
                </c:pt>
                <c:pt idx="165">
                  <c:v>11.6742029429798</c:v>
                </c:pt>
                <c:pt idx="166">
                  <c:v>13.79138565297367</c:v>
                </c:pt>
                <c:pt idx="167">
                  <c:v>22.13366033108525</c:v>
                </c:pt>
                <c:pt idx="168">
                  <c:v>21.21206315144084</c:v>
                </c:pt>
                <c:pt idx="169">
                  <c:v>20.80012262415698</c:v>
                </c:pt>
                <c:pt idx="170">
                  <c:v>19.6160331085224</c:v>
                </c:pt>
                <c:pt idx="171">
                  <c:v>18.53732372777438</c:v>
                </c:pt>
                <c:pt idx="172">
                  <c:v>19.51831698344577</c:v>
                </c:pt>
                <c:pt idx="173">
                  <c:v>22.14515634580016</c:v>
                </c:pt>
                <c:pt idx="174">
                  <c:v>21.78494788473333</c:v>
                </c:pt>
                <c:pt idx="175">
                  <c:v>21.94014408338447</c:v>
                </c:pt>
                <c:pt idx="176">
                  <c:v>20.9572348252606</c:v>
                </c:pt>
                <c:pt idx="177">
                  <c:v>20.6966584917229</c:v>
                </c:pt>
                <c:pt idx="178">
                  <c:v>20.33836603310854</c:v>
                </c:pt>
                <c:pt idx="179">
                  <c:v>14.46965052115272</c:v>
                </c:pt>
                <c:pt idx="180">
                  <c:v>15.14408338442675</c:v>
                </c:pt>
                <c:pt idx="181">
                  <c:v>15.24946351931334</c:v>
                </c:pt>
                <c:pt idx="182">
                  <c:v>15.60775597792767</c:v>
                </c:pt>
                <c:pt idx="183">
                  <c:v>13.85652973635808</c:v>
                </c:pt>
                <c:pt idx="184">
                  <c:v>13.65918148375232</c:v>
                </c:pt>
                <c:pt idx="185">
                  <c:v>13.1935928877989</c:v>
                </c:pt>
                <c:pt idx="186">
                  <c:v>13.34687308399756</c:v>
                </c:pt>
                <c:pt idx="187">
                  <c:v>13.1935928877989</c:v>
                </c:pt>
                <c:pt idx="188">
                  <c:v>15.66715205395468</c:v>
                </c:pt>
                <c:pt idx="189">
                  <c:v>15.56177191906809</c:v>
                </c:pt>
                <c:pt idx="190">
                  <c:v>16.7439454322502</c:v>
                </c:pt>
                <c:pt idx="191">
                  <c:v>15.14791538933173</c:v>
                </c:pt>
                <c:pt idx="192">
                  <c:v>15.45447578172903</c:v>
                </c:pt>
                <c:pt idx="193">
                  <c:v>16.37798896382591</c:v>
                </c:pt>
                <c:pt idx="194">
                  <c:v>17.20570202329861</c:v>
                </c:pt>
                <c:pt idx="195">
                  <c:v>16.6864653586757</c:v>
                </c:pt>
                <c:pt idx="196">
                  <c:v>16.01586450030658</c:v>
                </c:pt>
                <c:pt idx="197">
                  <c:v>13.90251379521769</c:v>
                </c:pt>
                <c:pt idx="198">
                  <c:v>14.57311465358677</c:v>
                </c:pt>
                <c:pt idx="199">
                  <c:v>14.15542611894546</c:v>
                </c:pt>
                <c:pt idx="200">
                  <c:v>14.0040619251993</c:v>
                </c:pt>
                <c:pt idx="201">
                  <c:v>14.26463825873702</c:v>
                </c:pt>
                <c:pt idx="202">
                  <c:v>13.43692519926429</c:v>
                </c:pt>
                <c:pt idx="203">
                  <c:v>13.7990496627836</c:v>
                </c:pt>
                <c:pt idx="204">
                  <c:v>13.90442979767016</c:v>
                </c:pt>
                <c:pt idx="205">
                  <c:v>14.57886266094422</c:v>
                </c:pt>
                <c:pt idx="206">
                  <c:v>14.68232679337831</c:v>
                </c:pt>
                <c:pt idx="207">
                  <c:v>14.94481912936851</c:v>
                </c:pt>
                <c:pt idx="208">
                  <c:v>14.11519006744331</c:v>
                </c:pt>
                <c:pt idx="209">
                  <c:v>13.85461373390558</c:v>
                </c:pt>
                <c:pt idx="210">
                  <c:v>11.99609135499696</c:v>
                </c:pt>
                <c:pt idx="211">
                  <c:v>12.46551195585533</c:v>
                </c:pt>
                <c:pt idx="212">
                  <c:v>15.18815144083388</c:v>
                </c:pt>
                <c:pt idx="213">
                  <c:v>15.03487124463521</c:v>
                </c:pt>
                <c:pt idx="214">
                  <c:v>21.53011955855305</c:v>
                </c:pt>
                <c:pt idx="215">
                  <c:v>19.32096873084001</c:v>
                </c:pt>
                <c:pt idx="216">
                  <c:v>17.67320662170451</c:v>
                </c:pt>
                <c:pt idx="217">
                  <c:v>15.10001532801965</c:v>
                </c:pt>
                <c:pt idx="218">
                  <c:v>14.94481912936851</c:v>
                </c:pt>
                <c:pt idx="219">
                  <c:v>15.3567596566524</c:v>
                </c:pt>
                <c:pt idx="220">
                  <c:v>16.95087369711834</c:v>
                </c:pt>
                <c:pt idx="221">
                  <c:v>16.07526057633356</c:v>
                </c:pt>
                <c:pt idx="222">
                  <c:v>15.61350398528512</c:v>
                </c:pt>
                <c:pt idx="223">
                  <c:v>15.00038320049055</c:v>
                </c:pt>
                <c:pt idx="224">
                  <c:v>15.51387185775599</c:v>
                </c:pt>
                <c:pt idx="225">
                  <c:v>18.65994788473333</c:v>
                </c:pt>
                <c:pt idx="226">
                  <c:v>18.76724402207239</c:v>
                </c:pt>
                <c:pt idx="227">
                  <c:v>15.26670754138567</c:v>
                </c:pt>
                <c:pt idx="228">
                  <c:v>17.01601778050278</c:v>
                </c:pt>
                <c:pt idx="229">
                  <c:v>17.17312998160642</c:v>
                </c:pt>
                <c:pt idx="230">
                  <c:v>15.98904046597181</c:v>
                </c:pt>
                <c:pt idx="231">
                  <c:v>15.46980380134889</c:v>
                </c:pt>
                <c:pt idx="232">
                  <c:v>15.36442366646233</c:v>
                </c:pt>
                <c:pt idx="233">
                  <c:v>16.54659717964441</c:v>
                </c:pt>
                <c:pt idx="234">
                  <c:v>18.29399141630904</c:v>
                </c:pt>
                <c:pt idx="235">
                  <c:v>18.86304414469652</c:v>
                </c:pt>
                <c:pt idx="236">
                  <c:v>20.30387798896385</c:v>
                </c:pt>
                <c:pt idx="237">
                  <c:v>22.47087676272227</c:v>
                </c:pt>
                <c:pt idx="238">
                  <c:v>24.32556713672597</c:v>
                </c:pt>
                <c:pt idx="239">
                  <c:v>24.432863274065</c:v>
                </c:pt>
                <c:pt idx="240">
                  <c:v>21.54736358062539</c:v>
                </c:pt>
                <c:pt idx="241">
                  <c:v>18.6158798283262</c:v>
                </c:pt>
                <c:pt idx="242">
                  <c:v>16.45462906192523</c:v>
                </c:pt>
                <c:pt idx="243">
                  <c:v>16.03885652973636</c:v>
                </c:pt>
                <c:pt idx="244">
                  <c:v>17.11564990803191</c:v>
                </c:pt>
                <c:pt idx="245">
                  <c:v>15.31843960760273</c:v>
                </c:pt>
                <c:pt idx="246">
                  <c:v>17.58698651134276</c:v>
                </c:pt>
                <c:pt idx="247">
                  <c:v>18.0487431023912</c:v>
                </c:pt>
                <c:pt idx="248">
                  <c:v>22.94221336603314</c:v>
                </c:pt>
                <c:pt idx="249">
                  <c:v>26.03080931943595</c:v>
                </c:pt>
                <c:pt idx="250">
                  <c:v>22.53027283874926</c:v>
                </c:pt>
                <c:pt idx="251">
                  <c:v>20.06054567749848</c:v>
                </c:pt>
                <c:pt idx="252">
                  <c:v>20.16209380748009</c:v>
                </c:pt>
                <c:pt idx="253">
                  <c:v>18.97608828939303</c:v>
                </c:pt>
                <c:pt idx="254">
                  <c:v>18.3093194359289</c:v>
                </c:pt>
                <c:pt idx="255">
                  <c:v>17.38197424892707</c:v>
                </c:pt>
                <c:pt idx="256">
                  <c:v>16.50636112814226</c:v>
                </c:pt>
                <c:pt idx="257">
                  <c:v>15.52919987737587</c:v>
                </c:pt>
                <c:pt idx="258">
                  <c:v>14.65358675659107</c:v>
                </c:pt>
                <c:pt idx="259">
                  <c:v>17.43370631514412</c:v>
                </c:pt>
                <c:pt idx="260">
                  <c:v>16.97003372164318</c:v>
                </c:pt>
                <c:pt idx="261">
                  <c:v>19.23858062538321</c:v>
                </c:pt>
                <c:pt idx="262">
                  <c:v>20.16209380748009</c:v>
                </c:pt>
                <c:pt idx="263">
                  <c:v>19.70033721643165</c:v>
                </c:pt>
                <c:pt idx="264">
                  <c:v>19.1849325567137</c:v>
                </c:pt>
                <c:pt idx="265">
                  <c:v>22.06660024524834</c:v>
                </c:pt>
                <c:pt idx="266">
                  <c:v>22.78893316983448</c:v>
                </c:pt>
                <c:pt idx="267">
                  <c:v>23.30625383200493</c:v>
                </c:pt>
                <c:pt idx="268">
                  <c:v>21.76003985285104</c:v>
                </c:pt>
                <c:pt idx="269">
                  <c:v>23.09932556713676</c:v>
                </c:pt>
                <c:pt idx="270">
                  <c:v>25.98482526057634</c:v>
                </c:pt>
                <c:pt idx="271">
                  <c:v>23.1529736358063</c:v>
                </c:pt>
                <c:pt idx="272">
                  <c:v>23.56299816063768</c:v>
                </c:pt>
                <c:pt idx="273">
                  <c:v>22.79084917228695</c:v>
                </c:pt>
                <c:pt idx="274">
                  <c:v>18.67335990190068</c:v>
                </c:pt>
                <c:pt idx="275">
                  <c:v>16.46420907418764</c:v>
                </c:pt>
                <c:pt idx="276">
                  <c:v>17.18270999386883</c:v>
                </c:pt>
                <c:pt idx="277">
                  <c:v>19.24241263028821</c:v>
                </c:pt>
                <c:pt idx="278">
                  <c:v>17.18270999386883</c:v>
                </c:pt>
                <c:pt idx="279">
                  <c:v>17.23252605763338</c:v>
                </c:pt>
                <c:pt idx="280">
                  <c:v>13.36794911097491</c:v>
                </c:pt>
                <c:pt idx="281">
                  <c:v>11.56690680564074</c:v>
                </c:pt>
                <c:pt idx="282">
                  <c:v>13.62469343960763</c:v>
                </c:pt>
                <c:pt idx="283">
                  <c:v>16.6634733292459</c:v>
                </c:pt>
                <c:pt idx="284">
                  <c:v>16.77268546903744</c:v>
                </c:pt>
                <c:pt idx="285">
                  <c:v>16.77268546903744</c:v>
                </c:pt>
                <c:pt idx="286">
                  <c:v>20.01264561618643</c:v>
                </c:pt>
                <c:pt idx="287">
                  <c:v>13.88335377069285</c:v>
                </c:pt>
                <c:pt idx="288">
                  <c:v>12.08614347026369</c:v>
                </c:pt>
                <c:pt idx="289">
                  <c:v>12.23942366646233</c:v>
                </c:pt>
                <c:pt idx="290">
                  <c:v>10.28318516247705</c:v>
                </c:pt>
                <c:pt idx="291">
                  <c:v>8.587522992029448</c:v>
                </c:pt>
                <c:pt idx="292">
                  <c:v>7.966738197424916</c:v>
                </c:pt>
                <c:pt idx="293">
                  <c:v>8.587522992029448</c:v>
                </c:pt>
                <c:pt idx="294">
                  <c:v>10.4920294297977</c:v>
                </c:pt>
                <c:pt idx="295">
                  <c:v>10.23336909871247</c:v>
                </c:pt>
                <c:pt idx="296">
                  <c:v>11.52092274678114</c:v>
                </c:pt>
                <c:pt idx="297">
                  <c:v>13.11503678724711</c:v>
                </c:pt>
                <c:pt idx="298">
                  <c:v>14.50797057020236</c:v>
                </c:pt>
                <c:pt idx="299">
                  <c:v>14.71298283261805</c:v>
                </c:pt>
                <c:pt idx="300">
                  <c:v>13.57679337829555</c:v>
                </c:pt>
                <c:pt idx="301">
                  <c:v>12.65519619865117</c:v>
                </c:pt>
                <c:pt idx="302">
                  <c:v>12.85829245861436</c:v>
                </c:pt>
                <c:pt idx="303">
                  <c:v>10.69320968730844</c:v>
                </c:pt>
                <c:pt idx="304">
                  <c:v>11.26034641324341</c:v>
                </c:pt>
                <c:pt idx="305">
                  <c:v>10.73919374616804</c:v>
                </c:pt>
                <c:pt idx="306">
                  <c:v>10.84457388105457</c:v>
                </c:pt>
                <c:pt idx="307">
                  <c:v>11.36381054567752</c:v>
                </c:pt>
                <c:pt idx="308">
                  <c:v>12.03249540159413</c:v>
                </c:pt>
                <c:pt idx="309">
                  <c:v>13.3219650521153</c:v>
                </c:pt>
                <c:pt idx="310">
                  <c:v>14.35277437155122</c:v>
                </c:pt>
                <c:pt idx="311">
                  <c:v>15.94688841201722</c:v>
                </c:pt>
                <c:pt idx="312">
                  <c:v>16.36074494175355</c:v>
                </c:pt>
                <c:pt idx="313">
                  <c:v>13.68408951563461</c:v>
                </c:pt>
                <c:pt idx="314">
                  <c:v>13.32579705702025</c:v>
                </c:pt>
                <c:pt idx="315">
                  <c:v>15.07702329858984</c:v>
                </c:pt>
                <c:pt idx="316">
                  <c:v>16.72286940527286</c:v>
                </c:pt>
                <c:pt idx="317">
                  <c:v>17.96252299202945</c:v>
                </c:pt>
                <c:pt idx="318">
                  <c:v>18.32081545064381</c:v>
                </c:pt>
                <c:pt idx="319">
                  <c:v>17.02559779276518</c:v>
                </c:pt>
                <c:pt idx="320">
                  <c:v>15.4812998160638</c:v>
                </c:pt>
                <c:pt idx="321">
                  <c:v>13.3660331085224</c:v>
                </c:pt>
                <c:pt idx="322">
                  <c:v>11.10323421213982</c:v>
                </c:pt>
                <c:pt idx="323">
                  <c:v>11.25651440833846</c:v>
                </c:pt>
                <c:pt idx="324">
                  <c:v>12.54406805640713</c:v>
                </c:pt>
                <c:pt idx="325">
                  <c:v>13.21275291232377</c:v>
                </c:pt>
                <c:pt idx="326">
                  <c:v>13.21275291232377</c:v>
                </c:pt>
                <c:pt idx="327">
                  <c:v>12.69734825260579</c:v>
                </c:pt>
                <c:pt idx="328">
                  <c:v>15.32227161250768</c:v>
                </c:pt>
                <c:pt idx="329">
                  <c:v>15.17090741876154</c:v>
                </c:pt>
                <c:pt idx="330">
                  <c:v>16.71520539546293</c:v>
                </c:pt>
                <c:pt idx="331">
                  <c:v>18.10813917841818</c:v>
                </c:pt>
                <c:pt idx="332">
                  <c:v>17.69428264868182</c:v>
                </c:pt>
                <c:pt idx="333">
                  <c:v>17.54100245248316</c:v>
                </c:pt>
                <c:pt idx="334">
                  <c:v>17.90121091354999</c:v>
                </c:pt>
                <c:pt idx="335">
                  <c:v>17.63871857755981</c:v>
                </c:pt>
                <c:pt idx="336">
                  <c:v>16.24386879215206</c:v>
                </c:pt>
                <c:pt idx="337">
                  <c:v>16.50252912323731</c:v>
                </c:pt>
                <c:pt idx="338">
                  <c:v>16.09058859595342</c:v>
                </c:pt>
                <c:pt idx="339">
                  <c:v>15.52536787247089</c:v>
                </c:pt>
                <c:pt idx="340">
                  <c:v>15.47363580625387</c:v>
                </c:pt>
                <c:pt idx="341">
                  <c:v>14.9563151440834</c:v>
                </c:pt>
                <c:pt idx="342">
                  <c:v>16.09058859595342</c:v>
                </c:pt>
                <c:pt idx="343">
                  <c:v>14.9563151440834</c:v>
                </c:pt>
                <c:pt idx="344">
                  <c:v>14.90649908031884</c:v>
                </c:pt>
                <c:pt idx="345">
                  <c:v>15.93347639484981</c:v>
                </c:pt>
                <c:pt idx="346">
                  <c:v>15.82809625996322</c:v>
                </c:pt>
                <c:pt idx="347">
                  <c:v>14.6957388105457</c:v>
                </c:pt>
                <c:pt idx="348">
                  <c:v>15.82809625996322</c:v>
                </c:pt>
                <c:pt idx="349">
                  <c:v>14.6957388105457</c:v>
                </c:pt>
                <c:pt idx="350">
                  <c:v>14.13051808706317</c:v>
                </c:pt>
                <c:pt idx="351">
                  <c:v>13.87185775597794</c:v>
                </c:pt>
                <c:pt idx="352">
                  <c:v>14.17650214592277</c:v>
                </c:pt>
                <c:pt idx="353">
                  <c:v>16.08484058859597</c:v>
                </c:pt>
                <c:pt idx="354">
                  <c:v>15.20347946045374</c:v>
                </c:pt>
                <c:pt idx="355">
                  <c:v>15.36059166155735</c:v>
                </c:pt>
                <c:pt idx="356">
                  <c:v>15.41423973022688</c:v>
                </c:pt>
                <c:pt idx="357">
                  <c:v>15.71888412017171</c:v>
                </c:pt>
                <c:pt idx="358">
                  <c:v>16.44121704475785</c:v>
                </c:pt>
                <c:pt idx="359">
                  <c:v>15.71888412017171</c:v>
                </c:pt>
                <c:pt idx="360">
                  <c:v>15.51387185775599</c:v>
                </c:pt>
                <c:pt idx="361">
                  <c:v>15.97946045370941</c:v>
                </c:pt>
                <c:pt idx="362">
                  <c:v>14.8432709993869</c:v>
                </c:pt>
                <c:pt idx="363">
                  <c:v>14.94865113427349</c:v>
                </c:pt>
                <c:pt idx="364">
                  <c:v>14.8432709993869</c:v>
                </c:pt>
                <c:pt idx="365">
                  <c:v>14.73597486204784</c:v>
                </c:pt>
                <c:pt idx="366">
                  <c:v>13.09779276517477</c:v>
                </c:pt>
                <c:pt idx="367">
                  <c:v>12.94068056407116</c:v>
                </c:pt>
                <c:pt idx="368">
                  <c:v>14.07303801348868</c:v>
                </c:pt>
                <c:pt idx="369">
                  <c:v>13.30280502759047</c:v>
                </c:pt>
                <c:pt idx="370">
                  <c:v>13.30280502759047</c:v>
                </c:pt>
                <c:pt idx="371">
                  <c:v>13.76647762109138</c:v>
                </c:pt>
                <c:pt idx="372">
                  <c:v>13.71666155732683</c:v>
                </c:pt>
                <c:pt idx="373">
                  <c:v>13.56338136112819</c:v>
                </c:pt>
                <c:pt idx="374">
                  <c:v>13.51164929491114</c:v>
                </c:pt>
                <c:pt idx="375">
                  <c:v>13.56338136112819</c:v>
                </c:pt>
                <c:pt idx="376">
                  <c:v>13.76647762109138</c:v>
                </c:pt>
                <c:pt idx="377">
                  <c:v>13.09779276517477</c:v>
                </c:pt>
                <c:pt idx="378">
                  <c:v>12.94068056407116</c:v>
                </c:pt>
                <c:pt idx="379">
                  <c:v>13.35070508890254</c:v>
                </c:pt>
                <c:pt idx="380">
                  <c:v>14.17650214592277</c:v>
                </c:pt>
                <c:pt idx="381">
                  <c:v>13.19742489270391</c:v>
                </c:pt>
                <c:pt idx="382">
                  <c:v>13.50781729000616</c:v>
                </c:pt>
                <c:pt idx="383">
                  <c:v>13.50781729000616</c:v>
                </c:pt>
                <c:pt idx="384">
                  <c:v>13.4005211526671</c:v>
                </c:pt>
                <c:pt idx="385">
                  <c:v>13.7089975475169</c:v>
                </c:pt>
                <c:pt idx="386">
                  <c:v>12.88320049049665</c:v>
                </c:pt>
                <c:pt idx="387">
                  <c:v>12.62262415695895</c:v>
                </c:pt>
                <c:pt idx="388">
                  <c:v>13.80479767014103</c:v>
                </c:pt>
                <c:pt idx="389">
                  <c:v>13.13419681177194</c:v>
                </c:pt>
                <c:pt idx="390">
                  <c:v>13.59403740036788</c:v>
                </c:pt>
                <c:pt idx="391">
                  <c:v>13.49440527283878</c:v>
                </c:pt>
                <c:pt idx="392">
                  <c:v>13.79713366033113</c:v>
                </c:pt>
                <c:pt idx="393">
                  <c:v>14.31637032495402</c:v>
                </c:pt>
                <c:pt idx="394">
                  <c:v>12.67052421827103</c:v>
                </c:pt>
                <c:pt idx="395">
                  <c:v>14.06537400367873</c:v>
                </c:pt>
                <c:pt idx="396">
                  <c:v>14.22057020232987</c:v>
                </c:pt>
                <c:pt idx="397">
                  <c:v>14.26847026364197</c:v>
                </c:pt>
                <c:pt idx="398">
                  <c:v>13.49823727774375</c:v>
                </c:pt>
                <c:pt idx="399">
                  <c:v>13.95999386879217</c:v>
                </c:pt>
                <c:pt idx="400">
                  <c:v>13.08629675045987</c:v>
                </c:pt>
                <c:pt idx="401">
                  <c:v>13.6515174739424</c:v>
                </c:pt>
                <c:pt idx="402">
                  <c:v>14.42175045984061</c:v>
                </c:pt>
                <c:pt idx="403">
                  <c:v>14.15925812385044</c:v>
                </c:pt>
                <c:pt idx="404">
                  <c:v>15.24371551195588</c:v>
                </c:pt>
                <c:pt idx="405">
                  <c:v>14.26080625383202</c:v>
                </c:pt>
                <c:pt idx="406">
                  <c:v>14.10561005518088</c:v>
                </c:pt>
                <c:pt idx="407">
                  <c:v>12.97325260576335</c:v>
                </c:pt>
                <c:pt idx="408">
                  <c:v>13.01923666462295</c:v>
                </c:pt>
                <c:pt idx="409">
                  <c:v>13.4829092581239</c:v>
                </c:pt>
                <c:pt idx="410">
                  <c:v>13.17634886572657</c:v>
                </c:pt>
                <c:pt idx="411">
                  <c:v>13.22424892703864</c:v>
                </c:pt>
                <c:pt idx="412">
                  <c:v>13.11503678724711</c:v>
                </c:pt>
                <c:pt idx="413">
                  <c:v>13.3200490496628</c:v>
                </c:pt>
                <c:pt idx="414">
                  <c:v>13.6285254445126</c:v>
                </c:pt>
                <c:pt idx="415">
                  <c:v>13.015404659718</c:v>
                </c:pt>
                <c:pt idx="416">
                  <c:v>13.8891017780503</c:v>
                </c:pt>
                <c:pt idx="417">
                  <c:v>12.70501226241572</c:v>
                </c:pt>
                <c:pt idx="418">
                  <c:v>19.29222869405277</c:v>
                </c:pt>
                <c:pt idx="419">
                  <c:v>21.87116799509508</c:v>
                </c:pt>
                <c:pt idx="420">
                  <c:v>23.92703862660946</c:v>
                </c:pt>
                <c:pt idx="421">
                  <c:v>21.65849172286943</c:v>
                </c:pt>
                <c:pt idx="422">
                  <c:v>22.83874923359906</c:v>
                </c:pt>
                <c:pt idx="423">
                  <c:v>20.42075413856531</c:v>
                </c:pt>
                <c:pt idx="424">
                  <c:v>19.9570815450644</c:v>
                </c:pt>
                <c:pt idx="425">
                  <c:v>17.74793071735135</c:v>
                </c:pt>
                <c:pt idx="426">
                  <c:v>19.29222869405277</c:v>
                </c:pt>
                <c:pt idx="427">
                  <c:v>19.08913243408955</c:v>
                </c:pt>
                <c:pt idx="428">
                  <c:v>19.29222869405277</c:v>
                </c:pt>
                <c:pt idx="429">
                  <c:v>17.6961986511343</c:v>
                </c:pt>
                <c:pt idx="430">
                  <c:v>16.71520539546293</c:v>
                </c:pt>
                <c:pt idx="431">
                  <c:v>16.45462906192523</c:v>
                </c:pt>
                <c:pt idx="432">
                  <c:v>16.50444512568978</c:v>
                </c:pt>
                <c:pt idx="433">
                  <c:v>15.83192826486822</c:v>
                </c:pt>
                <c:pt idx="434">
                  <c:v>16.4469650521153</c:v>
                </c:pt>
                <c:pt idx="435">
                  <c:v>16.55426118945434</c:v>
                </c:pt>
                <c:pt idx="436">
                  <c:v>16.1940527283875</c:v>
                </c:pt>
                <c:pt idx="437">
                  <c:v>17.01793378295528</c:v>
                </c:pt>
                <c:pt idx="438">
                  <c:v>16.76310545677501</c:v>
                </c:pt>
                <c:pt idx="439">
                  <c:v>16.1940527283875</c:v>
                </c:pt>
                <c:pt idx="440">
                  <c:v>16.14615266707546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617624"/>
        <c:axId val="1622726616"/>
      </c:lineChart>
      <c:dateAx>
        <c:axId val="1622617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622726616"/>
        <c:crosses val="autoZero"/>
        <c:auto val="1"/>
        <c:lblOffset val="100"/>
        <c:baseTimeUnit val="days"/>
      </c:dateAx>
      <c:valAx>
        <c:axId val="162272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61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16</xdr:col>
      <xdr:colOff>88900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87</xdr:row>
      <xdr:rowOff>127000</xdr:rowOff>
    </xdr:from>
    <xdr:to>
      <xdr:col>12</xdr:col>
      <xdr:colOff>406400</xdr:colOff>
      <xdr:row>102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15</xdr:col>
      <xdr:colOff>266700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8"/>
  <sheetViews>
    <sheetView tabSelected="1" topLeftCell="A895" workbookViewId="0">
      <selection activeCell="G904" sqref="G904"/>
    </sheetView>
  </sheetViews>
  <sheetFormatPr baseColWidth="10" defaultRowHeight="15" x14ac:dyDescent="0"/>
  <sheetData>
    <row r="1" spans="1:4">
      <c r="A1">
        <v>443.63099999999997</v>
      </c>
      <c r="B1">
        <v>116.008</v>
      </c>
      <c r="C1" s="1">
        <f t="shared" ref="C1:C65" si="0">A1*$B$925+$B$926</f>
        <v>39050.707848254693</v>
      </c>
      <c r="D1">
        <f t="shared" ref="D1:D64" si="1">B1*$B$927+$B$928</f>
        <v>22.309932556713704</v>
      </c>
    </row>
    <row r="2" spans="1:4">
      <c r="A2">
        <v>442.77300000000002</v>
      </c>
      <c r="B2">
        <v>116.08799999999999</v>
      </c>
      <c r="C2" s="1">
        <f t="shared" si="0"/>
        <v>39019.374573570669</v>
      </c>
      <c r="D2">
        <f t="shared" si="1"/>
        <v>22.156652360515068</v>
      </c>
    </row>
    <row r="3" spans="1:4">
      <c r="A3">
        <v>441.93799999999999</v>
      </c>
      <c r="B3">
        <v>116.223</v>
      </c>
      <c r="C3" s="1">
        <f t="shared" si="0"/>
        <v>38988.881235154389</v>
      </c>
      <c r="D3">
        <f t="shared" si="1"/>
        <v>21.897992029429815</v>
      </c>
    </row>
    <row r="4" spans="1:4">
      <c r="A4">
        <v>441.108</v>
      </c>
      <c r="B4">
        <v>116.17</v>
      </c>
      <c r="C4" s="1">
        <f t="shared" si="0"/>
        <v>38958.570491578939</v>
      </c>
      <c r="D4">
        <f t="shared" si="1"/>
        <v>21.999540159411424</v>
      </c>
    </row>
    <row r="5" spans="1:4">
      <c r="A5">
        <v>440.27300000000002</v>
      </c>
      <c r="B5">
        <v>116.08799999999999</v>
      </c>
      <c r="C5" s="1">
        <f t="shared" si="0"/>
        <v>38928.077153162667</v>
      </c>
      <c r="D5">
        <f t="shared" si="1"/>
        <v>22.156652360515068</v>
      </c>
    </row>
    <row r="6" spans="1:4">
      <c r="A6">
        <v>439.44200000000001</v>
      </c>
      <c r="B6">
        <v>116.193</v>
      </c>
      <c r="C6" s="1">
        <f t="shared" si="0"/>
        <v>38897.729890619041</v>
      </c>
      <c r="D6">
        <f t="shared" si="1"/>
        <v>21.955472103004325</v>
      </c>
    </row>
    <row r="7" spans="1:4">
      <c r="A7">
        <v>438.60700000000003</v>
      </c>
      <c r="B7">
        <v>116.08799999999999</v>
      </c>
      <c r="C7" s="1">
        <f t="shared" si="0"/>
        <v>38867.236552202769</v>
      </c>
      <c r="D7">
        <f t="shared" si="1"/>
        <v>22.156652360515068</v>
      </c>
    </row>
    <row r="8" spans="1:4">
      <c r="A8">
        <v>436.94</v>
      </c>
      <c r="B8">
        <v>116.08799999999999</v>
      </c>
      <c r="C8" s="1">
        <f t="shared" si="0"/>
        <v>38806.359432274709</v>
      </c>
      <c r="D8">
        <f t="shared" si="1"/>
        <v>22.156652360515068</v>
      </c>
    </row>
    <row r="9" spans="1:4">
      <c r="A9">
        <v>436.11</v>
      </c>
      <c r="B9">
        <v>115.98</v>
      </c>
      <c r="C9" s="1">
        <f t="shared" si="0"/>
        <v>38776.048688699258</v>
      </c>
      <c r="D9">
        <f t="shared" si="1"/>
        <v>22.363580625383207</v>
      </c>
    </row>
    <row r="10" spans="1:4">
      <c r="A10">
        <v>435.274</v>
      </c>
      <c r="B10">
        <v>115.876</v>
      </c>
      <c r="C10" s="1">
        <f t="shared" si="0"/>
        <v>38745.518831314817</v>
      </c>
      <c r="D10">
        <f t="shared" si="1"/>
        <v>22.562844880441475</v>
      </c>
    </row>
    <row r="11" spans="1:4">
      <c r="A11">
        <v>434.44400000000002</v>
      </c>
      <c r="B11">
        <v>115.82</v>
      </c>
      <c r="C11" s="1">
        <f t="shared" si="0"/>
        <v>38715.20808773936</v>
      </c>
      <c r="D11">
        <f t="shared" si="1"/>
        <v>22.670141017780537</v>
      </c>
    </row>
    <row r="12" spans="1:4">
      <c r="A12">
        <v>433.60899999999998</v>
      </c>
      <c r="B12">
        <v>115.876</v>
      </c>
      <c r="C12" s="1">
        <f t="shared" si="0"/>
        <v>38684.714749323088</v>
      </c>
      <c r="D12">
        <f t="shared" si="1"/>
        <v>22.562844880441475</v>
      </c>
    </row>
    <row r="13" spans="1:4">
      <c r="A13">
        <v>432.77800000000002</v>
      </c>
      <c r="B13">
        <v>116.036</v>
      </c>
      <c r="C13" s="1">
        <f t="shared" si="0"/>
        <v>38654.367486779469</v>
      </c>
      <c r="D13">
        <f t="shared" si="1"/>
        <v>22.256284488044173</v>
      </c>
    </row>
    <row r="14" spans="1:4">
      <c r="A14">
        <v>431.94200000000001</v>
      </c>
      <c r="B14">
        <v>115.76600000000001</v>
      </c>
      <c r="C14" s="1">
        <f t="shared" si="0"/>
        <v>38623.837629395035</v>
      </c>
      <c r="D14">
        <f t="shared" si="1"/>
        <v>22.773605150214621</v>
      </c>
    </row>
    <row r="15" spans="1:4">
      <c r="A15">
        <v>431.11200000000002</v>
      </c>
      <c r="B15">
        <v>115.443</v>
      </c>
      <c r="C15" s="1">
        <f t="shared" si="0"/>
        <v>38593.526885819578</v>
      </c>
      <c r="D15">
        <f t="shared" si="1"/>
        <v>23.392473942366678</v>
      </c>
    </row>
    <row r="16" spans="1:4">
      <c r="A16">
        <v>430.27600000000001</v>
      </c>
      <c r="B16">
        <v>115.523</v>
      </c>
      <c r="C16" s="1">
        <f t="shared" si="0"/>
        <v>38562.997028435137</v>
      </c>
      <c r="D16">
        <f t="shared" si="1"/>
        <v>23.239193746168041</v>
      </c>
    </row>
    <row r="17" spans="1:4">
      <c r="A17">
        <v>429.44499999999999</v>
      </c>
      <c r="B17">
        <v>115.551</v>
      </c>
      <c r="C17" s="1">
        <f t="shared" si="0"/>
        <v>38532.649765891518</v>
      </c>
      <c r="D17">
        <f t="shared" si="1"/>
        <v>23.185545677498482</v>
      </c>
    </row>
    <row r="18" spans="1:4">
      <c r="A18">
        <v>428.61</v>
      </c>
      <c r="B18">
        <v>115.65600000000001</v>
      </c>
      <c r="C18" s="1">
        <f t="shared" si="0"/>
        <v>38502.156427475245</v>
      </c>
      <c r="D18">
        <f t="shared" si="1"/>
        <v>22.984365419987739</v>
      </c>
    </row>
    <row r="19" spans="1:4">
      <c r="A19">
        <v>427.779</v>
      </c>
      <c r="B19">
        <v>117.699</v>
      </c>
      <c r="C19" s="1">
        <f t="shared" si="0"/>
        <v>38471.809164931627</v>
      </c>
      <c r="D19">
        <f t="shared" si="1"/>
        <v>19.069972409564713</v>
      </c>
    </row>
    <row r="20" spans="1:4">
      <c r="A20">
        <v>426.94400000000002</v>
      </c>
      <c r="B20">
        <v>117.16200000000001</v>
      </c>
      <c r="C20" s="1">
        <f t="shared" si="0"/>
        <v>38441.315826515354</v>
      </c>
      <c r="D20">
        <f t="shared" si="1"/>
        <v>20.098865726548155</v>
      </c>
    </row>
    <row r="21" spans="1:4">
      <c r="A21">
        <v>425.27699999999999</v>
      </c>
      <c r="B21">
        <v>116.465</v>
      </c>
      <c r="C21" s="1">
        <f t="shared" si="0"/>
        <v>38380.438706587294</v>
      </c>
      <c r="D21">
        <f t="shared" si="1"/>
        <v>21.434319435928899</v>
      </c>
    </row>
    <row r="22" spans="1:4">
      <c r="A22">
        <v>424.44600000000003</v>
      </c>
      <c r="B22">
        <v>116.438</v>
      </c>
      <c r="C22" s="1">
        <f t="shared" si="0"/>
        <v>38350.091444043675</v>
      </c>
      <c r="D22">
        <f t="shared" si="1"/>
        <v>21.486051502145955</v>
      </c>
    </row>
    <row r="23" spans="1:4">
      <c r="A23">
        <v>423.61099999999999</v>
      </c>
      <c r="B23">
        <v>116.38500000000001</v>
      </c>
      <c r="C23" s="1">
        <f t="shared" si="0"/>
        <v>38319.598105627403</v>
      </c>
      <c r="D23">
        <f t="shared" si="1"/>
        <v>21.587599632127535</v>
      </c>
    </row>
    <row r="24" spans="1:4">
      <c r="A24">
        <v>422.78</v>
      </c>
      <c r="B24">
        <v>116.488</v>
      </c>
      <c r="C24" s="1">
        <f t="shared" si="0"/>
        <v>38289.250843083777</v>
      </c>
      <c r="D24">
        <f t="shared" si="1"/>
        <v>21.3902513795218</v>
      </c>
    </row>
    <row r="25" spans="1:4">
      <c r="A25">
        <v>421.94499999999999</v>
      </c>
      <c r="B25">
        <v>116.706</v>
      </c>
      <c r="C25" s="1">
        <f t="shared" si="0"/>
        <v>38258.757504667505</v>
      </c>
      <c r="D25">
        <f t="shared" si="1"/>
        <v>20.972562844880457</v>
      </c>
    </row>
    <row r="26" spans="1:4">
      <c r="A26">
        <v>421.11399999999998</v>
      </c>
      <c r="B26">
        <v>116.68</v>
      </c>
      <c r="C26" s="1">
        <f t="shared" si="0"/>
        <v>38228.410242123886</v>
      </c>
      <c r="D26">
        <f t="shared" si="1"/>
        <v>21.02237890864501</v>
      </c>
    </row>
    <row r="27" spans="1:4">
      <c r="A27">
        <v>420.279</v>
      </c>
      <c r="B27">
        <v>116.706</v>
      </c>
      <c r="C27" s="1">
        <f t="shared" si="0"/>
        <v>38197.916903707614</v>
      </c>
      <c r="D27">
        <f t="shared" si="1"/>
        <v>20.972562844880457</v>
      </c>
    </row>
    <row r="28" spans="1:4">
      <c r="A28">
        <v>419.44799999999998</v>
      </c>
      <c r="B28">
        <v>116.547</v>
      </c>
      <c r="C28" s="1">
        <f t="shared" si="0"/>
        <v>38167.569641163995</v>
      </c>
      <c r="D28">
        <f t="shared" si="1"/>
        <v>21.277207234825283</v>
      </c>
    </row>
    <row r="29" spans="1:4">
      <c r="A29">
        <v>418.61200000000002</v>
      </c>
      <c r="B29">
        <v>116.357</v>
      </c>
      <c r="C29" s="1">
        <f t="shared" si="0"/>
        <v>38137.039783779561</v>
      </c>
      <c r="D29">
        <f t="shared" si="1"/>
        <v>21.641247700797095</v>
      </c>
    </row>
    <row r="30" spans="1:4">
      <c r="A30">
        <v>417.78100000000001</v>
      </c>
      <c r="B30">
        <v>116.574</v>
      </c>
      <c r="C30" s="1">
        <f t="shared" si="0"/>
        <v>38106.692521235935</v>
      </c>
      <c r="D30">
        <f t="shared" si="1"/>
        <v>21.225475168608256</v>
      </c>
    </row>
    <row r="31" spans="1:4">
      <c r="A31">
        <v>416.94600000000003</v>
      </c>
      <c r="B31">
        <v>116.895</v>
      </c>
      <c r="C31" s="1">
        <f t="shared" si="0"/>
        <v>38076.199182819662</v>
      </c>
      <c r="D31">
        <f t="shared" si="1"/>
        <v>20.610438381361149</v>
      </c>
    </row>
    <row r="32" spans="1:4">
      <c r="A32">
        <v>416.11399999999998</v>
      </c>
      <c r="B32">
        <v>116.95</v>
      </c>
      <c r="C32" s="1">
        <f t="shared" si="0"/>
        <v>38045.815401307875</v>
      </c>
      <c r="D32">
        <f t="shared" si="1"/>
        <v>20.50505824647459</v>
      </c>
    </row>
    <row r="33" spans="1:4">
      <c r="A33">
        <v>415.28</v>
      </c>
      <c r="B33">
        <v>117.05500000000001</v>
      </c>
      <c r="C33" s="1">
        <f t="shared" si="0"/>
        <v>38015.358581859764</v>
      </c>
      <c r="D33">
        <f t="shared" si="1"/>
        <v>20.303877988963848</v>
      </c>
    </row>
    <row r="34" spans="1:4">
      <c r="A34">
        <v>414.44799999999998</v>
      </c>
      <c r="B34">
        <v>116.922</v>
      </c>
      <c r="C34" s="1">
        <f t="shared" si="0"/>
        <v>37984.974800347984</v>
      </c>
      <c r="D34">
        <f t="shared" si="1"/>
        <v>20.558706315144121</v>
      </c>
    </row>
    <row r="35" spans="1:4">
      <c r="A35">
        <v>413.61399999999998</v>
      </c>
      <c r="B35">
        <v>116.598</v>
      </c>
      <c r="C35" s="1">
        <f t="shared" si="0"/>
        <v>37954.517980899873</v>
      </c>
      <c r="D35">
        <f t="shared" si="1"/>
        <v>21.179491109748653</v>
      </c>
    </row>
    <row r="36" spans="1:4">
      <c r="A36">
        <v>412.78199999999998</v>
      </c>
      <c r="B36">
        <v>116.465</v>
      </c>
      <c r="C36" s="1">
        <f t="shared" si="0"/>
        <v>37924.134199388092</v>
      </c>
      <c r="D36">
        <f t="shared" si="1"/>
        <v>21.434319435928899</v>
      </c>
    </row>
    <row r="37" spans="1:4">
      <c r="A37">
        <v>411.94600000000003</v>
      </c>
      <c r="B37">
        <v>116.40900000000001</v>
      </c>
      <c r="C37" s="1">
        <f t="shared" si="0"/>
        <v>37893.604342003659</v>
      </c>
      <c r="D37">
        <f t="shared" si="1"/>
        <v>21.541615573267961</v>
      </c>
    </row>
    <row r="38" spans="1:4">
      <c r="A38">
        <v>411.11599999999999</v>
      </c>
      <c r="B38">
        <v>116.625</v>
      </c>
      <c r="C38" s="1">
        <f t="shared" si="0"/>
        <v>37863.293598428194</v>
      </c>
      <c r="D38">
        <f t="shared" si="1"/>
        <v>21.127759043531597</v>
      </c>
    </row>
    <row r="39" spans="1:4">
      <c r="A39">
        <v>410.28</v>
      </c>
      <c r="B39">
        <v>116.68</v>
      </c>
      <c r="C39" s="1">
        <f t="shared" si="0"/>
        <v>37832.76374104376</v>
      </c>
      <c r="D39">
        <f t="shared" si="1"/>
        <v>21.02237890864501</v>
      </c>
    </row>
    <row r="40" spans="1:4">
      <c r="A40">
        <v>408.61399999999998</v>
      </c>
      <c r="B40">
        <v>116.03400000000001</v>
      </c>
      <c r="C40" s="1">
        <f t="shared" si="0"/>
        <v>37771.923140083869</v>
      </c>
      <c r="D40">
        <f t="shared" si="1"/>
        <v>22.260116492949123</v>
      </c>
    </row>
    <row r="41" spans="1:4">
      <c r="A41">
        <v>407.78300000000002</v>
      </c>
      <c r="B41">
        <v>116.732</v>
      </c>
      <c r="C41" s="1">
        <f t="shared" si="0"/>
        <v>37741.57587754025</v>
      </c>
      <c r="D41">
        <f t="shared" si="1"/>
        <v>20.922746781115904</v>
      </c>
    </row>
    <row r="42" spans="1:4">
      <c r="A42">
        <v>406.94799999999998</v>
      </c>
      <c r="B42">
        <v>116.11499999999999</v>
      </c>
      <c r="C42" s="1">
        <f t="shared" si="0"/>
        <v>37711.082539123978</v>
      </c>
      <c r="D42">
        <f t="shared" si="1"/>
        <v>22.104920294298012</v>
      </c>
    </row>
    <row r="43" spans="1:4">
      <c r="A43">
        <v>406.11700000000002</v>
      </c>
      <c r="B43">
        <v>116.19499999999999</v>
      </c>
      <c r="C43" s="1">
        <f t="shared" si="0"/>
        <v>37680.735276580352</v>
      </c>
      <c r="D43">
        <f t="shared" si="1"/>
        <v>21.951640098099375</v>
      </c>
    </row>
    <row r="44" spans="1:4">
      <c r="A44">
        <v>405.28100000000001</v>
      </c>
      <c r="B44">
        <v>116.06100000000001</v>
      </c>
      <c r="C44" s="1">
        <f t="shared" si="0"/>
        <v>37650.205419195918</v>
      </c>
      <c r="D44">
        <f t="shared" si="1"/>
        <v>22.208384426732067</v>
      </c>
    </row>
    <row r="45" spans="1:4">
      <c r="A45">
        <v>404.45</v>
      </c>
      <c r="B45">
        <v>116.22</v>
      </c>
      <c r="C45" s="1">
        <f t="shared" si="0"/>
        <v>37619.858156652299</v>
      </c>
      <c r="D45">
        <f t="shared" si="1"/>
        <v>21.903740036787269</v>
      </c>
    </row>
    <row r="46" spans="1:4">
      <c r="A46">
        <v>403.61500000000001</v>
      </c>
      <c r="B46">
        <v>116.408</v>
      </c>
      <c r="C46" s="1">
        <f t="shared" si="0"/>
        <v>37589.364818236027</v>
      </c>
      <c r="D46">
        <f t="shared" si="1"/>
        <v>21.543531575720436</v>
      </c>
    </row>
    <row r="47" spans="1:4">
      <c r="A47">
        <v>402.78399999999999</v>
      </c>
      <c r="B47">
        <v>116.08799999999999</v>
      </c>
      <c r="C47" s="1">
        <f t="shared" si="0"/>
        <v>37559.017555692408</v>
      </c>
      <c r="D47">
        <f t="shared" si="1"/>
        <v>22.156652360515068</v>
      </c>
    </row>
    <row r="48" spans="1:4">
      <c r="A48">
        <v>401.94900000000001</v>
      </c>
      <c r="B48">
        <v>116.03100000000001</v>
      </c>
      <c r="C48" s="1">
        <f t="shared" si="0"/>
        <v>37528.524217276128</v>
      </c>
      <c r="D48">
        <f t="shared" si="1"/>
        <v>22.265864500306577</v>
      </c>
    </row>
    <row r="49" spans="1:4">
      <c r="A49">
        <v>401.11799999999999</v>
      </c>
      <c r="B49">
        <v>115.81399999999999</v>
      </c>
      <c r="C49" s="1">
        <f t="shared" si="0"/>
        <v>37498.176954732509</v>
      </c>
      <c r="D49">
        <f t="shared" si="1"/>
        <v>22.681637032495445</v>
      </c>
    </row>
    <row r="50" spans="1:4">
      <c r="A50">
        <v>400.28199999999998</v>
      </c>
      <c r="B50">
        <v>116.248</v>
      </c>
      <c r="C50" s="1">
        <f t="shared" si="0"/>
        <v>37467.647097348075</v>
      </c>
      <c r="D50">
        <f t="shared" si="1"/>
        <v>21.850091968117738</v>
      </c>
    </row>
    <row r="51" spans="1:4">
      <c r="A51">
        <v>399.452</v>
      </c>
      <c r="B51">
        <v>116.03100000000001</v>
      </c>
      <c r="C51" s="1">
        <f t="shared" si="0"/>
        <v>37437.336353772618</v>
      </c>
      <c r="D51">
        <f t="shared" si="1"/>
        <v>22.265864500306577</v>
      </c>
    </row>
    <row r="52" spans="1:4">
      <c r="A52">
        <v>398.61599999999999</v>
      </c>
      <c r="B52">
        <v>116.21899999999999</v>
      </c>
      <c r="C52" s="1">
        <f t="shared" si="0"/>
        <v>37406.806496388177</v>
      </c>
      <c r="D52">
        <f t="shared" si="1"/>
        <v>21.905656039239773</v>
      </c>
    </row>
    <row r="53" spans="1:4">
      <c r="A53">
        <v>397.78500000000003</v>
      </c>
      <c r="B53">
        <v>116.245</v>
      </c>
      <c r="C53" s="1">
        <f t="shared" si="0"/>
        <v>37376.459233844558</v>
      </c>
      <c r="D53">
        <f t="shared" si="1"/>
        <v>21.855839975475192</v>
      </c>
    </row>
    <row r="54" spans="1:4">
      <c r="A54">
        <v>396.95</v>
      </c>
      <c r="B54">
        <v>116.324</v>
      </c>
      <c r="C54" s="1">
        <f t="shared" si="0"/>
        <v>37345.965895428286</v>
      </c>
      <c r="D54">
        <f t="shared" si="1"/>
        <v>21.70447578172903</v>
      </c>
    </row>
    <row r="55" spans="1:4">
      <c r="A55">
        <v>396.11900000000003</v>
      </c>
      <c r="B55">
        <v>116.646</v>
      </c>
      <c r="C55" s="1">
        <f t="shared" si="0"/>
        <v>37315.618632884667</v>
      </c>
      <c r="D55">
        <f t="shared" si="1"/>
        <v>21.087522992029449</v>
      </c>
    </row>
    <row r="56" spans="1:4">
      <c r="A56">
        <v>395.28500000000003</v>
      </c>
      <c r="B56">
        <v>115.812</v>
      </c>
      <c r="C56" s="1">
        <f t="shared" si="0"/>
        <v>37285.161813436556</v>
      </c>
      <c r="D56">
        <f t="shared" si="1"/>
        <v>22.685469037400395</v>
      </c>
    </row>
    <row r="57" spans="1:4">
      <c r="A57">
        <v>394.45299999999997</v>
      </c>
      <c r="B57">
        <v>115.438</v>
      </c>
      <c r="C57" s="1">
        <f t="shared" si="0"/>
        <v>37254.778031924769</v>
      </c>
      <c r="D57">
        <f t="shared" si="1"/>
        <v>23.402053954629082</v>
      </c>
    </row>
    <row r="58" spans="1:4">
      <c r="A58">
        <v>392.78699999999998</v>
      </c>
      <c r="B58">
        <v>115.005</v>
      </c>
      <c r="C58" s="1">
        <f t="shared" si="0"/>
        <v>37193.937430964877</v>
      </c>
      <c r="D58">
        <f t="shared" si="1"/>
        <v>24.231683016554285</v>
      </c>
    </row>
    <row r="59" spans="1:4">
      <c r="A59">
        <v>391.95100000000002</v>
      </c>
      <c r="B59">
        <v>114.87</v>
      </c>
      <c r="C59" s="1">
        <f t="shared" si="0"/>
        <v>37163.407573580444</v>
      </c>
      <c r="D59">
        <f t="shared" si="1"/>
        <v>24.490343347639509</v>
      </c>
    </row>
    <row r="60" spans="1:4">
      <c r="A60">
        <v>391.12099999999998</v>
      </c>
      <c r="B60">
        <v>114.6</v>
      </c>
      <c r="C60" s="1">
        <f t="shared" si="0"/>
        <v>37133.096830004986</v>
      </c>
      <c r="D60">
        <f t="shared" si="1"/>
        <v>25.007664009809957</v>
      </c>
    </row>
    <row r="61" spans="1:4">
      <c r="A61">
        <v>390.28500000000003</v>
      </c>
      <c r="B61">
        <v>114.383</v>
      </c>
      <c r="C61" s="1">
        <f t="shared" si="0"/>
        <v>37102.566972620552</v>
      </c>
      <c r="D61">
        <f t="shared" si="1"/>
        <v>25.423436541998797</v>
      </c>
    </row>
    <row r="62" spans="1:4">
      <c r="A62">
        <v>389.45100000000002</v>
      </c>
      <c r="B62">
        <v>114.247</v>
      </c>
      <c r="C62" s="1">
        <f t="shared" si="0"/>
        <v>37072.110153172442</v>
      </c>
      <c r="D62">
        <f t="shared" si="1"/>
        <v>25.684012875536496</v>
      </c>
    </row>
    <row r="63" spans="1:4">
      <c r="A63">
        <v>388.61900000000003</v>
      </c>
      <c r="B63">
        <v>113.872</v>
      </c>
      <c r="C63" s="1">
        <f t="shared" si="0"/>
        <v>37041.726371660654</v>
      </c>
      <c r="D63">
        <f t="shared" si="1"/>
        <v>26.402513795217686</v>
      </c>
    </row>
    <row r="64" spans="1:4">
      <c r="A64">
        <v>387.78899999999999</v>
      </c>
      <c r="B64">
        <v>113.76600000000001</v>
      </c>
      <c r="C64" s="1">
        <f t="shared" si="0"/>
        <v>37011.415628085197</v>
      </c>
      <c r="D64">
        <f t="shared" si="1"/>
        <v>26.605610055180875</v>
      </c>
    </row>
    <row r="65" spans="1:4">
      <c r="A65">
        <v>386.95299999999997</v>
      </c>
      <c r="B65">
        <v>113.79</v>
      </c>
      <c r="C65" s="1">
        <f t="shared" si="0"/>
        <v>36980.885770700763</v>
      </c>
      <c r="D65">
        <f t="shared" ref="D65:D128" si="2">B65*$B$927+$B$928</f>
        <v>26.559625996321301</v>
      </c>
    </row>
    <row r="66" spans="1:4">
      <c r="A66">
        <v>386.11900000000003</v>
      </c>
      <c r="B66">
        <v>113.76600000000001</v>
      </c>
      <c r="C66" s="1">
        <f t="shared" ref="C66:C129" si="3">A66*$B$925+$B$926</f>
        <v>36950.428951252652</v>
      </c>
      <c r="D66">
        <f t="shared" si="2"/>
        <v>26.605610055180875</v>
      </c>
    </row>
    <row r="67" spans="1:4">
      <c r="A67">
        <v>385.28699999999998</v>
      </c>
      <c r="B67">
        <v>113.872</v>
      </c>
      <c r="C67" s="1">
        <f t="shared" si="3"/>
        <v>36920.045169740864</v>
      </c>
      <c r="D67">
        <f t="shared" si="2"/>
        <v>26.402513795217686</v>
      </c>
    </row>
    <row r="68" spans="1:4">
      <c r="A68">
        <v>384.45299999999997</v>
      </c>
      <c r="B68">
        <v>114.167</v>
      </c>
      <c r="C68" s="1">
        <f t="shared" si="3"/>
        <v>36889.588350292761</v>
      </c>
      <c r="D68">
        <f t="shared" si="2"/>
        <v>25.837293071735161</v>
      </c>
    </row>
    <row r="69" spans="1:4">
      <c r="A69">
        <v>383.62099999999998</v>
      </c>
      <c r="B69">
        <v>114.193</v>
      </c>
      <c r="C69" s="1">
        <f t="shared" si="3"/>
        <v>36859.204568780973</v>
      </c>
      <c r="D69">
        <f t="shared" si="2"/>
        <v>25.787477007970608</v>
      </c>
    </row>
    <row r="70" spans="1:4">
      <c r="A70">
        <v>382.78500000000003</v>
      </c>
      <c r="B70">
        <v>114.247</v>
      </c>
      <c r="C70" s="1">
        <f t="shared" si="3"/>
        <v>36828.674711396539</v>
      </c>
      <c r="D70">
        <f t="shared" si="2"/>
        <v>25.684012875536496</v>
      </c>
    </row>
    <row r="71" spans="1:4">
      <c r="A71">
        <v>381.95499999999998</v>
      </c>
      <c r="B71">
        <v>114.355</v>
      </c>
      <c r="C71" s="1">
        <f t="shared" si="3"/>
        <v>36798.363967821082</v>
      </c>
      <c r="D71">
        <f t="shared" si="2"/>
        <v>25.477084610668328</v>
      </c>
    </row>
    <row r="72" spans="1:4">
      <c r="A72">
        <v>381.11900000000003</v>
      </c>
      <c r="B72">
        <v>114.43600000000001</v>
      </c>
      <c r="C72" s="1">
        <f t="shared" si="3"/>
        <v>36767.834110436641</v>
      </c>
      <c r="D72">
        <f t="shared" si="2"/>
        <v>25.321888412017188</v>
      </c>
    </row>
    <row r="73" spans="1:4">
      <c r="A73">
        <v>380.28699999999998</v>
      </c>
      <c r="B73">
        <v>114.675</v>
      </c>
      <c r="C73" s="1">
        <f t="shared" si="3"/>
        <v>36737.450328924861</v>
      </c>
      <c r="D73">
        <f t="shared" si="2"/>
        <v>24.863963825873725</v>
      </c>
    </row>
    <row r="74" spans="1:4">
      <c r="A74">
        <v>378.62099999999998</v>
      </c>
      <c r="B74">
        <v>115.268</v>
      </c>
      <c r="C74" s="1">
        <f t="shared" si="3"/>
        <v>36676.609727964969</v>
      </c>
      <c r="D74">
        <f t="shared" si="2"/>
        <v>23.72777437155122</v>
      </c>
    </row>
    <row r="75" spans="1:4">
      <c r="A75">
        <v>377.78699999999998</v>
      </c>
      <c r="B75">
        <v>115.163</v>
      </c>
      <c r="C75" s="1">
        <f t="shared" si="3"/>
        <v>36646.152908516859</v>
      </c>
      <c r="D75">
        <f t="shared" si="2"/>
        <v>23.928954629061963</v>
      </c>
    </row>
    <row r="76" spans="1:4">
      <c r="A76">
        <v>376.95499999999998</v>
      </c>
      <c r="B76">
        <v>115.02500000000001</v>
      </c>
      <c r="C76" s="1">
        <f t="shared" si="3"/>
        <v>36615.769127005071</v>
      </c>
      <c r="D76">
        <f t="shared" si="2"/>
        <v>24.193362967504612</v>
      </c>
    </row>
    <row r="77" spans="1:4">
      <c r="A77">
        <v>376.12099999999998</v>
      </c>
      <c r="B77">
        <v>114.706</v>
      </c>
      <c r="C77" s="1">
        <f t="shared" si="3"/>
        <v>36585.31230755696</v>
      </c>
      <c r="D77">
        <f t="shared" si="2"/>
        <v>24.80456774984674</v>
      </c>
    </row>
    <row r="78" spans="1:4">
      <c r="A78">
        <v>375.28899999999999</v>
      </c>
      <c r="B78">
        <v>114.544</v>
      </c>
      <c r="C78" s="1">
        <f t="shared" si="3"/>
        <v>36554.92852604518</v>
      </c>
      <c r="D78">
        <f t="shared" si="2"/>
        <v>25.11496014714902</v>
      </c>
    </row>
    <row r="79" spans="1:4">
      <c r="A79">
        <v>374.45499999999998</v>
      </c>
      <c r="B79">
        <v>114.40900000000001</v>
      </c>
      <c r="C79" s="1">
        <f t="shared" si="3"/>
        <v>36524.471706597069</v>
      </c>
      <c r="D79">
        <f t="shared" si="2"/>
        <v>25.373620478234216</v>
      </c>
    </row>
    <row r="80" spans="1:4">
      <c r="A80">
        <v>373.62299999999999</v>
      </c>
      <c r="B80">
        <v>114.167</v>
      </c>
      <c r="C80" s="1">
        <f t="shared" si="3"/>
        <v>36494.087925085289</v>
      </c>
      <c r="D80">
        <f t="shared" si="2"/>
        <v>25.837293071735161</v>
      </c>
    </row>
    <row r="81" spans="1:4">
      <c r="A81">
        <v>372.78899999999999</v>
      </c>
      <c r="B81">
        <v>112.422</v>
      </c>
      <c r="C81" s="1">
        <f t="shared" si="3"/>
        <v>36463.631105637178</v>
      </c>
      <c r="D81">
        <f t="shared" si="2"/>
        <v>29.180717351318236</v>
      </c>
    </row>
    <row r="82" spans="1:4">
      <c r="A82">
        <v>371.95699999999999</v>
      </c>
      <c r="B82">
        <v>111.318</v>
      </c>
      <c r="C82" s="1">
        <f t="shared" si="3"/>
        <v>36433.24732412539</v>
      </c>
      <c r="D82">
        <f t="shared" si="2"/>
        <v>31.295984058859631</v>
      </c>
    </row>
    <row r="83" spans="1:4">
      <c r="A83">
        <v>371.12299999999999</v>
      </c>
      <c r="B83">
        <v>111.291</v>
      </c>
      <c r="C83" s="1">
        <f t="shared" si="3"/>
        <v>36402.790504677279</v>
      </c>
      <c r="D83">
        <f t="shared" si="2"/>
        <v>31.347716125076658</v>
      </c>
    </row>
    <row r="84" spans="1:4">
      <c r="A84">
        <v>370.291</v>
      </c>
      <c r="B84">
        <v>111.268</v>
      </c>
      <c r="C84" s="1">
        <f t="shared" si="3"/>
        <v>36372.406723165499</v>
      </c>
      <c r="D84">
        <f t="shared" si="2"/>
        <v>31.391784181483786</v>
      </c>
    </row>
    <row r="85" spans="1:4">
      <c r="A85">
        <v>369.45499999999998</v>
      </c>
      <c r="B85">
        <v>111.50700000000001</v>
      </c>
      <c r="C85" s="1">
        <f t="shared" si="3"/>
        <v>36341.876865781058</v>
      </c>
      <c r="D85">
        <f t="shared" si="2"/>
        <v>30.933859595340294</v>
      </c>
    </row>
    <row r="86" spans="1:4">
      <c r="A86">
        <v>368.625</v>
      </c>
      <c r="B86">
        <v>111.58799999999999</v>
      </c>
      <c r="C86" s="1">
        <f t="shared" si="3"/>
        <v>36311.566122205608</v>
      </c>
      <c r="D86">
        <f t="shared" si="2"/>
        <v>30.778663396689183</v>
      </c>
    </row>
    <row r="87" spans="1:4">
      <c r="A87">
        <v>367.78899999999999</v>
      </c>
      <c r="B87">
        <v>111.158</v>
      </c>
      <c r="C87" s="1">
        <f t="shared" si="3"/>
        <v>36281.036264821167</v>
      </c>
      <c r="D87">
        <f t="shared" si="2"/>
        <v>31.602544451256932</v>
      </c>
    </row>
    <row r="88" spans="1:4">
      <c r="A88">
        <v>366.959</v>
      </c>
      <c r="B88">
        <v>109.572</v>
      </c>
      <c r="C88" s="1">
        <f t="shared" si="3"/>
        <v>36250.725521245709</v>
      </c>
      <c r="D88">
        <f t="shared" si="2"/>
        <v>34.641324340895181</v>
      </c>
    </row>
    <row r="89" spans="1:4">
      <c r="A89">
        <v>366.12299999999999</v>
      </c>
      <c r="B89">
        <v>109.491</v>
      </c>
      <c r="C89" s="1">
        <f t="shared" si="3"/>
        <v>36220.195663861276</v>
      </c>
      <c r="D89">
        <f t="shared" si="2"/>
        <v>34.796520539546322</v>
      </c>
    </row>
    <row r="90" spans="1:4">
      <c r="A90">
        <v>365.29300000000001</v>
      </c>
      <c r="B90">
        <v>110.002</v>
      </c>
      <c r="C90" s="1">
        <f t="shared" si="3"/>
        <v>36189.884920285818</v>
      </c>
      <c r="D90">
        <f t="shared" si="2"/>
        <v>33.817443286327432</v>
      </c>
    </row>
    <row r="91" spans="1:4">
      <c r="A91">
        <v>364.45699999999999</v>
      </c>
      <c r="B91">
        <v>110.029</v>
      </c>
      <c r="C91" s="1">
        <f t="shared" si="3"/>
        <v>36159.355062901377</v>
      </c>
      <c r="D91">
        <f t="shared" si="2"/>
        <v>33.765711220110404</v>
      </c>
    </row>
    <row r="92" spans="1:4">
      <c r="A92">
        <v>363.62700000000001</v>
      </c>
      <c r="B92">
        <v>109.65</v>
      </c>
      <c r="C92" s="1">
        <f t="shared" si="3"/>
        <v>36129.044319325927</v>
      </c>
      <c r="D92">
        <f t="shared" si="2"/>
        <v>34.491876149601495</v>
      </c>
    </row>
    <row r="93" spans="1:4">
      <c r="A93">
        <v>362.791</v>
      </c>
      <c r="B93">
        <v>110.325</v>
      </c>
      <c r="C93" s="1">
        <f t="shared" si="3"/>
        <v>36098.514461941486</v>
      </c>
      <c r="D93">
        <f t="shared" si="2"/>
        <v>33.198574494175375</v>
      </c>
    </row>
    <row r="94" spans="1:4">
      <c r="A94">
        <v>361.959</v>
      </c>
      <c r="B94">
        <v>110.754</v>
      </c>
      <c r="C94" s="1">
        <f t="shared" si="3"/>
        <v>36068.130680429706</v>
      </c>
      <c r="D94">
        <f t="shared" si="2"/>
        <v>32.376609442060101</v>
      </c>
    </row>
    <row r="95" spans="1:4">
      <c r="A95">
        <v>361.1</v>
      </c>
      <c r="B95">
        <v>110.81100000000001</v>
      </c>
      <c r="C95" s="1">
        <f t="shared" si="3"/>
        <v>36036.760886777512</v>
      </c>
      <c r="D95">
        <f t="shared" si="2"/>
        <v>32.267397302268563</v>
      </c>
    </row>
    <row r="96" spans="1:4">
      <c r="A96">
        <v>360.26600000000002</v>
      </c>
      <c r="B96">
        <v>110.57</v>
      </c>
      <c r="C96" s="1">
        <f t="shared" si="3"/>
        <v>36006.304067329402</v>
      </c>
      <c r="D96">
        <f t="shared" si="2"/>
        <v>32.729153893317033</v>
      </c>
    </row>
    <row r="97" spans="1:4">
      <c r="A97">
        <v>359.43400000000003</v>
      </c>
      <c r="B97">
        <v>110.92</v>
      </c>
      <c r="C97" s="1">
        <f t="shared" si="3"/>
        <v>35975.920285817621</v>
      </c>
      <c r="D97">
        <f t="shared" si="2"/>
        <v>32.05855303494792</v>
      </c>
    </row>
    <row r="98" spans="1:4">
      <c r="A98">
        <v>358.6</v>
      </c>
      <c r="B98">
        <v>108.663</v>
      </c>
      <c r="C98" s="1">
        <f t="shared" si="3"/>
        <v>35945.463466369511</v>
      </c>
      <c r="D98">
        <f t="shared" si="2"/>
        <v>36.38297057020236</v>
      </c>
    </row>
    <row r="99" spans="1:4">
      <c r="A99">
        <v>357.76799999999997</v>
      </c>
      <c r="B99">
        <v>108.206</v>
      </c>
      <c r="C99" s="1">
        <f t="shared" si="3"/>
        <v>35915.079684857723</v>
      </c>
      <c r="D99">
        <f t="shared" si="2"/>
        <v>37.258583690987138</v>
      </c>
    </row>
    <row r="100" spans="1:4">
      <c r="A100">
        <v>356.93200000000002</v>
      </c>
      <c r="B100">
        <v>109.06399999999999</v>
      </c>
      <c r="C100" s="1">
        <f t="shared" si="3"/>
        <v>35884.549827473289</v>
      </c>
      <c r="D100">
        <f t="shared" si="2"/>
        <v>35.614653586756617</v>
      </c>
    </row>
    <row r="101" spans="1:4">
      <c r="A101">
        <v>356.10199999999998</v>
      </c>
      <c r="B101">
        <v>108.824</v>
      </c>
      <c r="C101" s="1">
        <f t="shared" si="3"/>
        <v>35854.239083897832</v>
      </c>
      <c r="D101">
        <f t="shared" si="2"/>
        <v>36.074494175352584</v>
      </c>
    </row>
    <row r="102" spans="1:4">
      <c r="A102">
        <v>355.26600000000002</v>
      </c>
      <c r="B102">
        <v>108.095</v>
      </c>
      <c r="C102" s="1">
        <f t="shared" si="3"/>
        <v>35823.709226513398</v>
      </c>
      <c r="D102">
        <f t="shared" si="2"/>
        <v>37.471259963212788</v>
      </c>
    </row>
    <row r="103" spans="1:4">
      <c r="A103">
        <v>354.43599999999998</v>
      </c>
      <c r="B103">
        <v>108.039</v>
      </c>
      <c r="C103" s="1">
        <f t="shared" si="3"/>
        <v>35793.398482937941</v>
      </c>
      <c r="D103">
        <f t="shared" si="2"/>
        <v>37.578556100551822</v>
      </c>
    </row>
    <row r="104" spans="1:4">
      <c r="A104">
        <v>353.6</v>
      </c>
      <c r="B104">
        <v>107.664</v>
      </c>
      <c r="C104" s="1">
        <f t="shared" si="3"/>
        <v>35762.868625553499</v>
      </c>
      <c r="D104">
        <f t="shared" si="2"/>
        <v>38.297057020233012</v>
      </c>
    </row>
    <row r="105" spans="1:4">
      <c r="A105">
        <v>352.77100000000002</v>
      </c>
      <c r="B105">
        <v>107.369</v>
      </c>
      <c r="C105" s="1">
        <f t="shared" si="3"/>
        <v>35732.594400946211</v>
      </c>
      <c r="D105">
        <f t="shared" si="2"/>
        <v>38.862277743715538</v>
      </c>
    </row>
    <row r="106" spans="1:4">
      <c r="A106">
        <v>351.93400000000003</v>
      </c>
      <c r="B106">
        <v>109.386</v>
      </c>
      <c r="C106" s="1">
        <f t="shared" si="3"/>
        <v>35702.028024593608</v>
      </c>
      <c r="D106">
        <f t="shared" si="2"/>
        <v>34.997700797057064</v>
      </c>
    </row>
    <row r="107" spans="1:4">
      <c r="A107">
        <v>351.10399999999998</v>
      </c>
      <c r="B107">
        <v>108.121</v>
      </c>
      <c r="C107" s="1">
        <f t="shared" si="3"/>
        <v>35671.717281018151</v>
      </c>
      <c r="D107">
        <f t="shared" si="2"/>
        <v>37.421443899448235</v>
      </c>
    </row>
    <row r="108" spans="1:4">
      <c r="A108">
        <v>350.26799999999997</v>
      </c>
      <c r="B108">
        <v>108.473</v>
      </c>
      <c r="C108" s="1">
        <f t="shared" si="3"/>
        <v>35641.187423633717</v>
      </c>
      <c r="D108">
        <f t="shared" si="2"/>
        <v>36.747011036174143</v>
      </c>
    </row>
    <row r="109" spans="1:4">
      <c r="A109">
        <v>349.43799999999999</v>
      </c>
      <c r="B109">
        <v>107.718</v>
      </c>
      <c r="C109" s="1">
        <f t="shared" si="3"/>
        <v>35610.87668005826</v>
      </c>
      <c r="D109">
        <f t="shared" si="2"/>
        <v>38.193592887798928</v>
      </c>
    </row>
    <row r="110" spans="1:4">
      <c r="A110">
        <v>348.60399999999998</v>
      </c>
      <c r="B110">
        <v>106.214</v>
      </c>
      <c r="C110" s="1">
        <f t="shared" si="3"/>
        <v>35580.419860610149</v>
      </c>
      <c r="D110">
        <f t="shared" si="2"/>
        <v>41.075260576333562</v>
      </c>
    </row>
    <row r="111" spans="1:4">
      <c r="A111">
        <v>347.77300000000002</v>
      </c>
      <c r="B111">
        <v>107.316</v>
      </c>
      <c r="C111" s="1">
        <f t="shared" si="3"/>
        <v>35550.07259806653</v>
      </c>
      <c r="D111">
        <f t="shared" si="2"/>
        <v>38.963825873697147</v>
      </c>
    </row>
    <row r="112" spans="1:4">
      <c r="A112">
        <v>346.93799999999999</v>
      </c>
      <c r="B112">
        <v>109.2</v>
      </c>
      <c r="C112" s="1">
        <f t="shared" si="3"/>
        <v>35519.579259650258</v>
      </c>
      <c r="D112">
        <f t="shared" si="2"/>
        <v>35.354077253218918</v>
      </c>
    </row>
    <row r="113" spans="1:4">
      <c r="A113">
        <v>346.10700000000003</v>
      </c>
      <c r="B113">
        <v>107.803</v>
      </c>
      <c r="C113" s="1">
        <f t="shared" si="3"/>
        <v>35489.231997106632</v>
      </c>
      <c r="D113">
        <f t="shared" si="2"/>
        <v>38.030732679337859</v>
      </c>
    </row>
    <row r="114" spans="1:4">
      <c r="A114">
        <v>345.27100000000002</v>
      </c>
      <c r="B114">
        <v>108.396</v>
      </c>
      <c r="C114" s="1">
        <f t="shared" si="3"/>
        <v>35458.702139722198</v>
      </c>
      <c r="D114">
        <f t="shared" si="2"/>
        <v>36.894543225015354</v>
      </c>
    </row>
    <row r="115" spans="1:4">
      <c r="A115">
        <v>344.43900000000002</v>
      </c>
      <c r="B115">
        <v>107.29300000000001</v>
      </c>
      <c r="C115" s="1">
        <f t="shared" si="3"/>
        <v>35428.31835821041</v>
      </c>
      <c r="D115">
        <f t="shared" si="2"/>
        <v>39.007893930104245</v>
      </c>
    </row>
    <row r="116" spans="1:4">
      <c r="A116">
        <v>343.60500000000002</v>
      </c>
      <c r="B116">
        <v>107.831</v>
      </c>
      <c r="C116" s="1">
        <f t="shared" si="3"/>
        <v>35397.861538762307</v>
      </c>
      <c r="D116">
        <f t="shared" si="2"/>
        <v>37.977084610668328</v>
      </c>
    </row>
    <row r="117" spans="1:4">
      <c r="A117">
        <v>342.77300000000002</v>
      </c>
      <c r="B117">
        <v>106.29900000000001</v>
      </c>
      <c r="C117" s="1">
        <f t="shared" si="3"/>
        <v>35367.477757250519</v>
      </c>
      <c r="D117">
        <f t="shared" si="2"/>
        <v>40.912400367872493</v>
      </c>
    </row>
    <row r="118" spans="1:4">
      <c r="A118">
        <v>341.93900000000002</v>
      </c>
      <c r="B118">
        <v>104.068</v>
      </c>
      <c r="C118" s="1">
        <f t="shared" si="3"/>
        <v>35337.020937802408</v>
      </c>
      <c r="D118">
        <f t="shared" si="2"/>
        <v>45.187001839362381</v>
      </c>
    </row>
    <row r="119" spans="1:4">
      <c r="A119">
        <v>341.10700000000003</v>
      </c>
      <c r="B119">
        <v>105.19799999999999</v>
      </c>
      <c r="C119" s="1">
        <f t="shared" si="3"/>
        <v>35306.637156290628</v>
      </c>
      <c r="D119">
        <f t="shared" si="2"/>
        <v>43.021919068056434</v>
      </c>
    </row>
    <row r="120" spans="1:4">
      <c r="A120">
        <v>340.27100000000002</v>
      </c>
      <c r="B120">
        <v>106.271</v>
      </c>
      <c r="C120" s="1">
        <f t="shared" si="3"/>
        <v>35276.107298906194</v>
      </c>
      <c r="D120">
        <f t="shared" si="2"/>
        <v>40.966048436542025</v>
      </c>
    </row>
    <row r="121" spans="1:4">
      <c r="A121">
        <v>339.44299999999998</v>
      </c>
      <c r="B121">
        <v>105.79</v>
      </c>
      <c r="C121" s="1">
        <f t="shared" si="3"/>
        <v>35245.86959326706</v>
      </c>
      <c r="D121">
        <f t="shared" si="2"/>
        <v>41.887645616186404</v>
      </c>
    </row>
    <row r="122" spans="1:4">
      <c r="A122">
        <v>338.60500000000002</v>
      </c>
      <c r="B122">
        <v>106.328</v>
      </c>
      <c r="C122" s="1">
        <f t="shared" si="3"/>
        <v>35215.266697946296</v>
      </c>
      <c r="D122">
        <f t="shared" si="2"/>
        <v>40.856836296750487</v>
      </c>
    </row>
    <row r="123" spans="1:4">
      <c r="A123">
        <v>337.77499999999998</v>
      </c>
      <c r="B123">
        <v>105.816</v>
      </c>
      <c r="C123" s="1">
        <f t="shared" si="3"/>
        <v>35184.955954370838</v>
      </c>
      <c r="D123">
        <f t="shared" si="2"/>
        <v>41.837829552421852</v>
      </c>
    </row>
    <row r="124" spans="1:4">
      <c r="A124">
        <v>336.93900000000002</v>
      </c>
      <c r="B124">
        <v>104.045</v>
      </c>
      <c r="C124" s="1">
        <f t="shared" si="3"/>
        <v>35154.426096986404</v>
      </c>
      <c r="D124">
        <f t="shared" si="2"/>
        <v>45.23106989576948</v>
      </c>
    </row>
    <row r="125" spans="1:4">
      <c r="A125">
        <v>336.10899999999998</v>
      </c>
      <c r="B125">
        <v>100.57599999999999</v>
      </c>
      <c r="C125" s="1">
        <f t="shared" si="3"/>
        <v>35124.115353410947</v>
      </c>
      <c r="D125">
        <f t="shared" si="2"/>
        <v>51.877682403433511</v>
      </c>
    </row>
    <row r="126" spans="1:4">
      <c r="A126">
        <v>335.27300000000002</v>
      </c>
      <c r="B126">
        <v>104.605</v>
      </c>
      <c r="C126" s="1">
        <f t="shared" si="3"/>
        <v>35093.585496026513</v>
      </c>
      <c r="D126">
        <f t="shared" si="2"/>
        <v>44.158108522378939</v>
      </c>
    </row>
    <row r="127" spans="1:4">
      <c r="A127">
        <v>334.44299999999998</v>
      </c>
      <c r="B127">
        <v>104.76600000000001</v>
      </c>
      <c r="C127" s="1">
        <f t="shared" si="3"/>
        <v>35063.274752451049</v>
      </c>
      <c r="D127">
        <f t="shared" si="2"/>
        <v>43.849632127529134</v>
      </c>
    </row>
    <row r="128" spans="1:4">
      <c r="A128">
        <v>333.60700000000003</v>
      </c>
      <c r="B128">
        <v>104.76600000000001</v>
      </c>
      <c r="C128" s="1">
        <f t="shared" si="3"/>
        <v>35032.744895066615</v>
      </c>
      <c r="D128">
        <f t="shared" si="2"/>
        <v>43.849632127529134</v>
      </c>
    </row>
    <row r="129" spans="1:4">
      <c r="A129">
        <v>332.77699999999999</v>
      </c>
      <c r="B129">
        <v>104.605</v>
      </c>
      <c r="C129" s="1">
        <f t="shared" si="3"/>
        <v>35002.434151491158</v>
      </c>
      <c r="D129">
        <f t="shared" ref="D129:D192" si="4">B129*$B$927+$B$928</f>
        <v>44.158108522378939</v>
      </c>
    </row>
    <row r="130" spans="1:4">
      <c r="A130">
        <v>331.94099999999997</v>
      </c>
      <c r="B130">
        <v>103.291</v>
      </c>
      <c r="C130" s="1">
        <f t="shared" ref="C130:C193" si="5">A130*$B$925+$B$926</f>
        <v>34971.904294106716</v>
      </c>
      <c r="D130">
        <f t="shared" si="4"/>
        <v>46.67573574494179</v>
      </c>
    </row>
    <row r="131" spans="1:4">
      <c r="A131">
        <v>331.11099999999999</v>
      </c>
      <c r="B131">
        <v>106.006</v>
      </c>
      <c r="C131" s="1">
        <f t="shared" si="5"/>
        <v>34941.593550531266</v>
      </c>
      <c r="D131">
        <f t="shared" si="4"/>
        <v>41.473789086450068</v>
      </c>
    </row>
    <row r="132" spans="1:4">
      <c r="A132">
        <v>330.27499999999998</v>
      </c>
      <c r="B132">
        <v>103.05</v>
      </c>
      <c r="C132" s="1">
        <f t="shared" si="5"/>
        <v>34911.063693146825</v>
      </c>
      <c r="D132">
        <f t="shared" si="4"/>
        <v>47.137492335990231</v>
      </c>
    </row>
    <row r="133" spans="1:4">
      <c r="A133">
        <v>329.44499999999999</v>
      </c>
      <c r="B133">
        <v>103.562</v>
      </c>
      <c r="C133" s="1">
        <f t="shared" si="5"/>
        <v>34880.752949571368</v>
      </c>
      <c r="D133">
        <f t="shared" si="4"/>
        <v>46.156499080318866</v>
      </c>
    </row>
    <row r="134" spans="1:4">
      <c r="A134">
        <v>328.60899999999998</v>
      </c>
      <c r="B134">
        <v>104.154</v>
      </c>
      <c r="C134" s="1">
        <f t="shared" si="5"/>
        <v>34850.223092186934</v>
      </c>
      <c r="D134">
        <f t="shared" si="4"/>
        <v>45.022225628448837</v>
      </c>
    </row>
    <row r="135" spans="1:4">
      <c r="A135">
        <v>327.779</v>
      </c>
      <c r="B135">
        <v>104.611</v>
      </c>
      <c r="C135" s="1">
        <f t="shared" si="5"/>
        <v>34819.912348611477</v>
      </c>
      <c r="D135">
        <f t="shared" si="4"/>
        <v>44.146612507664031</v>
      </c>
    </row>
    <row r="136" spans="1:4">
      <c r="A136">
        <v>326.94299999999998</v>
      </c>
      <c r="B136">
        <v>103.99299999999999</v>
      </c>
      <c r="C136" s="1">
        <f t="shared" si="5"/>
        <v>34789.382491227043</v>
      </c>
      <c r="D136">
        <f t="shared" si="4"/>
        <v>45.330702023298613</v>
      </c>
    </row>
    <row r="137" spans="1:4">
      <c r="A137">
        <v>326.113</v>
      </c>
      <c r="B137">
        <v>106.654</v>
      </c>
      <c r="C137" s="1">
        <f t="shared" si="5"/>
        <v>34759.071747651586</v>
      </c>
      <c r="D137">
        <f t="shared" si="4"/>
        <v>40.232219497240976</v>
      </c>
    </row>
    <row r="138" spans="1:4">
      <c r="A138">
        <v>325.27699999999999</v>
      </c>
      <c r="B138">
        <v>105.5</v>
      </c>
      <c r="C138" s="1">
        <f t="shared" si="5"/>
        <v>34728.541890267144</v>
      </c>
      <c r="D138">
        <f t="shared" si="4"/>
        <v>42.443286327406526</v>
      </c>
    </row>
    <row r="139" spans="1:4">
      <c r="A139">
        <v>324.44499999999999</v>
      </c>
      <c r="B139">
        <v>106.654</v>
      </c>
      <c r="C139" s="1">
        <f t="shared" si="5"/>
        <v>34698.158108755364</v>
      </c>
      <c r="D139">
        <f t="shared" si="4"/>
        <v>40.232219497240976</v>
      </c>
    </row>
    <row r="140" spans="1:4">
      <c r="A140">
        <v>323.61099999999999</v>
      </c>
      <c r="B140">
        <v>107.432</v>
      </c>
      <c r="C140" s="1">
        <f t="shared" si="5"/>
        <v>34667.701289307253</v>
      </c>
      <c r="D140">
        <f t="shared" si="4"/>
        <v>38.741569589209092</v>
      </c>
    </row>
    <row r="141" spans="1:4">
      <c r="A141">
        <v>322.77699999999999</v>
      </c>
      <c r="B141">
        <v>107.297</v>
      </c>
      <c r="C141" s="1">
        <f t="shared" si="5"/>
        <v>34637.244469859143</v>
      </c>
      <c r="D141">
        <f t="shared" si="4"/>
        <v>39.000229920294316</v>
      </c>
    </row>
    <row r="142" spans="1:4">
      <c r="A142">
        <v>321.94499999999999</v>
      </c>
      <c r="B142">
        <v>109.33799999999999</v>
      </c>
      <c r="C142" s="1">
        <f t="shared" si="5"/>
        <v>34606.860688347362</v>
      </c>
      <c r="D142">
        <f t="shared" si="4"/>
        <v>35.08966891477624</v>
      </c>
    </row>
    <row r="143" spans="1:4">
      <c r="A143">
        <v>321.11099999999999</v>
      </c>
      <c r="B143">
        <v>110.03700000000001</v>
      </c>
      <c r="C143" s="1">
        <f t="shared" si="5"/>
        <v>34576.403868899251</v>
      </c>
      <c r="D143">
        <f t="shared" si="4"/>
        <v>33.750383200490518</v>
      </c>
    </row>
    <row r="144" spans="1:4">
      <c r="A144">
        <v>320.27699999999999</v>
      </c>
      <c r="B144">
        <v>109.148</v>
      </c>
      <c r="C144" s="1">
        <f t="shared" si="5"/>
        <v>34545.947049451141</v>
      </c>
      <c r="D144">
        <f t="shared" si="4"/>
        <v>35.453709380748052</v>
      </c>
    </row>
    <row r="145" spans="1:4">
      <c r="A145">
        <v>319.44499999999999</v>
      </c>
      <c r="B145">
        <v>110.03700000000001</v>
      </c>
      <c r="C145" s="1">
        <f t="shared" si="5"/>
        <v>34515.56326793936</v>
      </c>
      <c r="D145">
        <f t="shared" si="4"/>
        <v>33.750383200490518</v>
      </c>
    </row>
    <row r="146" spans="1:4">
      <c r="A146">
        <v>318.61099999999999</v>
      </c>
      <c r="B146">
        <v>110.764</v>
      </c>
      <c r="C146" s="1">
        <f t="shared" si="5"/>
        <v>34485.106448491249</v>
      </c>
      <c r="D146">
        <f t="shared" si="4"/>
        <v>32.357449417535292</v>
      </c>
    </row>
    <row r="147" spans="1:4">
      <c r="A147">
        <v>317.779</v>
      </c>
      <c r="B147">
        <v>111.355</v>
      </c>
      <c r="C147" s="1">
        <f t="shared" si="5"/>
        <v>34454.722666979462</v>
      </c>
      <c r="D147">
        <f t="shared" si="4"/>
        <v>31.225091968117738</v>
      </c>
    </row>
    <row r="148" spans="1:4">
      <c r="A148">
        <v>316.94499999999999</v>
      </c>
      <c r="B148">
        <v>111.626</v>
      </c>
      <c r="C148" s="1">
        <f t="shared" si="5"/>
        <v>34424.265847531351</v>
      </c>
      <c r="D148">
        <f t="shared" si="4"/>
        <v>30.705855303494815</v>
      </c>
    </row>
    <row r="149" spans="1:4">
      <c r="A149">
        <v>316.113</v>
      </c>
      <c r="B149">
        <v>111.97499999999999</v>
      </c>
      <c r="C149" s="1">
        <f t="shared" si="5"/>
        <v>34393.882066019571</v>
      </c>
      <c r="D149">
        <f t="shared" si="4"/>
        <v>30.037170447578205</v>
      </c>
    </row>
    <row r="150" spans="1:4">
      <c r="A150">
        <v>315.279</v>
      </c>
      <c r="B150">
        <v>111.95099999999999</v>
      </c>
      <c r="C150" s="1">
        <f t="shared" si="5"/>
        <v>34363.42524657146</v>
      </c>
      <c r="D150">
        <f t="shared" si="4"/>
        <v>30.083154506437808</v>
      </c>
    </row>
    <row r="151" spans="1:4">
      <c r="A151">
        <v>314.447</v>
      </c>
      <c r="B151">
        <v>111.846</v>
      </c>
      <c r="C151" s="1">
        <f t="shared" si="5"/>
        <v>34333.041465059679</v>
      </c>
      <c r="D151">
        <f t="shared" si="4"/>
        <v>30.284334763948522</v>
      </c>
    </row>
    <row r="152" spans="1:4">
      <c r="A152">
        <v>313.613</v>
      </c>
      <c r="B152">
        <v>112.812</v>
      </c>
      <c r="C152" s="1">
        <f t="shared" si="5"/>
        <v>34302.584645611569</v>
      </c>
      <c r="D152">
        <f t="shared" si="4"/>
        <v>28.433476394849805</v>
      </c>
    </row>
    <row r="153" spans="1:4">
      <c r="A153">
        <v>312.78100000000001</v>
      </c>
      <c r="B153">
        <v>112.839</v>
      </c>
      <c r="C153" s="1">
        <f t="shared" si="5"/>
        <v>34272.200864099781</v>
      </c>
      <c r="D153">
        <f t="shared" si="4"/>
        <v>28.381744328632777</v>
      </c>
    </row>
    <row r="154" spans="1:4">
      <c r="A154">
        <v>311.947</v>
      </c>
      <c r="B154">
        <v>112.998</v>
      </c>
      <c r="C154" s="1">
        <f t="shared" si="5"/>
        <v>34241.74404465167</v>
      </c>
      <c r="D154">
        <f t="shared" si="4"/>
        <v>28.077099938687951</v>
      </c>
    </row>
    <row r="155" spans="1:4">
      <c r="A155">
        <v>311.113</v>
      </c>
      <c r="B155">
        <v>112.68</v>
      </c>
      <c r="C155" s="1">
        <f t="shared" si="5"/>
        <v>34211.28722520356</v>
      </c>
      <c r="D155">
        <f t="shared" si="4"/>
        <v>28.686388718577575</v>
      </c>
    </row>
    <row r="156" spans="1:4">
      <c r="A156">
        <v>310.28100000000001</v>
      </c>
      <c r="B156">
        <v>112.703</v>
      </c>
      <c r="C156" s="1">
        <f t="shared" si="5"/>
        <v>34180.903443691779</v>
      </c>
      <c r="D156">
        <f t="shared" si="4"/>
        <v>28.642320662170476</v>
      </c>
    </row>
    <row r="157" spans="1:4">
      <c r="A157">
        <v>309.447</v>
      </c>
      <c r="B157">
        <v>112.622</v>
      </c>
      <c r="C157" s="1">
        <f t="shared" si="5"/>
        <v>34150.446624243668</v>
      </c>
      <c r="D157">
        <f t="shared" si="4"/>
        <v>28.797516860821617</v>
      </c>
    </row>
    <row r="158" spans="1:4">
      <c r="A158">
        <v>308.613</v>
      </c>
      <c r="B158">
        <v>112.783</v>
      </c>
      <c r="C158" s="1">
        <f t="shared" si="5"/>
        <v>34119.989804795558</v>
      </c>
      <c r="D158">
        <f t="shared" si="4"/>
        <v>28.489040465971811</v>
      </c>
    </row>
    <row r="159" spans="1:4">
      <c r="A159">
        <v>307.78100000000001</v>
      </c>
      <c r="B159">
        <v>113.512</v>
      </c>
      <c r="C159" s="1">
        <f t="shared" si="5"/>
        <v>34089.606023283777</v>
      </c>
      <c r="D159">
        <f t="shared" si="4"/>
        <v>27.092274678111607</v>
      </c>
    </row>
    <row r="160" spans="1:4">
      <c r="A160">
        <v>306.947</v>
      </c>
      <c r="B160">
        <v>112.08499999999999</v>
      </c>
      <c r="C160" s="1">
        <f t="shared" si="5"/>
        <v>34059.149203835666</v>
      </c>
      <c r="D160">
        <f t="shared" si="4"/>
        <v>29.826410177805059</v>
      </c>
    </row>
    <row r="161" spans="1:4">
      <c r="A161">
        <v>306.11500000000001</v>
      </c>
      <c r="B161">
        <v>112.38500000000001</v>
      </c>
      <c r="C161" s="1">
        <f t="shared" si="5"/>
        <v>34028.765422323879</v>
      </c>
      <c r="D161">
        <f t="shared" si="4"/>
        <v>29.251609442060101</v>
      </c>
    </row>
    <row r="162" spans="1:4">
      <c r="A162">
        <v>305.28100000000001</v>
      </c>
      <c r="B162">
        <v>112.19499999999999</v>
      </c>
      <c r="C162" s="1">
        <f t="shared" si="5"/>
        <v>33998.308602875768</v>
      </c>
      <c r="D162">
        <f t="shared" si="4"/>
        <v>29.615649908031912</v>
      </c>
    </row>
    <row r="163" spans="1:4">
      <c r="A163">
        <v>304.44900000000001</v>
      </c>
      <c r="B163">
        <v>112.223</v>
      </c>
      <c r="C163" s="1">
        <f t="shared" si="5"/>
        <v>33967.924821363988</v>
      </c>
      <c r="D163">
        <f t="shared" si="4"/>
        <v>29.562001839362381</v>
      </c>
    </row>
    <row r="164" spans="1:4">
      <c r="A164">
        <v>303.61500000000001</v>
      </c>
      <c r="B164">
        <v>112.16500000000001</v>
      </c>
      <c r="C164" s="1">
        <f t="shared" si="5"/>
        <v>33937.468001915877</v>
      </c>
      <c r="D164">
        <f t="shared" si="4"/>
        <v>29.673129981606394</v>
      </c>
    </row>
    <row r="165" spans="1:4">
      <c r="A165">
        <v>302.78100000000001</v>
      </c>
      <c r="B165">
        <v>112.16500000000001</v>
      </c>
      <c r="C165" s="1">
        <f t="shared" si="5"/>
        <v>33907.011182467766</v>
      </c>
      <c r="D165">
        <f t="shared" si="4"/>
        <v>29.673129981606394</v>
      </c>
    </row>
    <row r="166" spans="1:4">
      <c r="A166">
        <v>301.94900000000001</v>
      </c>
      <c r="B166">
        <v>112.354</v>
      </c>
      <c r="C166" s="1">
        <f t="shared" si="5"/>
        <v>33876.627400955986</v>
      </c>
      <c r="D166">
        <f t="shared" si="4"/>
        <v>29.311005518087086</v>
      </c>
    </row>
    <row r="167" spans="1:4">
      <c r="A167">
        <v>301.11500000000001</v>
      </c>
      <c r="B167">
        <v>112.568</v>
      </c>
      <c r="C167" s="1">
        <f t="shared" si="5"/>
        <v>33846.170581507875</v>
      </c>
      <c r="D167">
        <f t="shared" si="4"/>
        <v>28.9009809932557</v>
      </c>
    </row>
    <row r="168" spans="1:4">
      <c r="A168">
        <v>300.28300000000002</v>
      </c>
      <c r="B168">
        <v>112.67700000000001</v>
      </c>
      <c r="C168" s="1">
        <f t="shared" si="5"/>
        <v>33815.786799996087</v>
      </c>
      <c r="D168">
        <f t="shared" si="4"/>
        <v>28.692136725935029</v>
      </c>
    </row>
    <row r="169" spans="1:4">
      <c r="A169">
        <v>299.44900000000001</v>
      </c>
      <c r="B169">
        <v>112.459</v>
      </c>
      <c r="C169" s="1">
        <f t="shared" si="5"/>
        <v>33785.329980547976</v>
      </c>
      <c r="D169">
        <f t="shared" si="4"/>
        <v>29.109825260576343</v>
      </c>
    </row>
    <row r="170" spans="1:4">
      <c r="A170">
        <v>298.61700000000002</v>
      </c>
      <c r="B170">
        <v>112.67700000000001</v>
      </c>
      <c r="C170" s="1">
        <f t="shared" si="5"/>
        <v>33754.946199036196</v>
      </c>
      <c r="D170">
        <f t="shared" si="4"/>
        <v>28.692136725935029</v>
      </c>
    </row>
    <row r="171" spans="1:4">
      <c r="A171">
        <v>297.78300000000002</v>
      </c>
      <c r="B171">
        <v>112.595</v>
      </c>
      <c r="C171" s="1">
        <f t="shared" si="5"/>
        <v>33724.489379588085</v>
      </c>
      <c r="D171">
        <f t="shared" si="4"/>
        <v>28.849248927038644</v>
      </c>
    </row>
    <row r="172" spans="1:4">
      <c r="A172">
        <v>296.95100000000002</v>
      </c>
      <c r="B172">
        <v>112.113</v>
      </c>
      <c r="C172" s="1">
        <f t="shared" si="5"/>
        <v>33694.105598076305</v>
      </c>
      <c r="D172">
        <f t="shared" si="4"/>
        <v>29.772762109135527</v>
      </c>
    </row>
    <row r="173" spans="1:4">
      <c r="A173">
        <v>296.11700000000002</v>
      </c>
      <c r="B173">
        <v>112.301</v>
      </c>
      <c r="C173" s="1">
        <f t="shared" si="5"/>
        <v>33663.648778628194</v>
      </c>
      <c r="D173">
        <f t="shared" si="4"/>
        <v>29.412553648068695</v>
      </c>
    </row>
    <row r="174" spans="1:4">
      <c r="A174">
        <v>295.28300000000002</v>
      </c>
      <c r="B174">
        <v>112.27500000000001</v>
      </c>
      <c r="C174" s="1">
        <f t="shared" si="5"/>
        <v>33633.191959180083</v>
      </c>
      <c r="D174">
        <f t="shared" si="4"/>
        <v>29.462369711833247</v>
      </c>
    </row>
    <row r="175" spans="1:4">
      <c r="A175">
        <v>294.45100000000002</v>
      </c>
      <c r="B175">
        <v>112.625</v>
      </c>
      <c r="C175" s="1">
        <f t="shared" si="5"/>
        <v>33602.808177668296</v>
      </c>
      <c r="D175">
        <f t="shared" si="4"/>
        <v>28.791768853464163</v>
      </c>
    </row>
    <row r="176" spans="1:4">
      <c r="A176">
        <v>293.61700000000002</v>
      </c>
      <c r="B176">
        <v>112.57</v>
      </c>
      <c r="C176" s="1">
        <f t="shared" si="5"/>
        <v>33572.351358220185</v>
      </c>
      <c r="D176">
        <f t="shared" si="4"/>
        <v>28.89714898835075</v>
      </c>
    </row>
    <row r="177" spans="1:4">
      <c r="A177">
        <v>292.78300000000002</v>
      </c>
      <c r="B177">
        <v>112.73</v>
      </c>
      <c r="C177" s="1">
        <f t="shared" si="5"/>
        <v>33541.894538772081</v>
      </c>
      <c r="D177">
        <f t="shared" si="4"/>
        <v>28.59058859595342</v>
      </c>
    </row>
    <row r="178" spans="1:4">
      <c r="A178">
        <v>291.95100000000002</v>
      </c>
      <c r="B178">
        <v>112.73</v>
      </c>
      <c r="C178" s="1">
        <f t="shared" si="5"/>
        <v>33511.510757260294</v>
      </c>
      <c r="D178">
        <f t="shared" si="4"/>
        <v>28.59058859595342</v>
      </c>
    </row>
    <row r="179" spans="1:4">
      <c r="A179">
        <v>291.11700000000002</v>
      </c>
      <c r="B179">
        <v>112.83799999999999</v>
      </c>
      <c r="C179" s="1">
        <f t="shared" si="5"/>
        <v>33481.053937812183</v>
      </c>
      <c r="D179">
        <f t="shared" si="4"/>
        <v>28.383660331085252</v>
      </c>
    </row>
    <row r="180" spans="1:4">
      <c r="A180">
        <v>290.28500000000003</v>
      </c>
      <c r="B180">
        <v>112.758</v>
      </c>
      <c r="C180" s="1">
        <f t="shared" si="5"/>
        <v>33450.670156300403</v>
      </c>
      <c r="D180">
        <f t="shared" si="4"/>
        <v>28.536940527283917</v>
      </c>
    </row>
    <row r="181" spans="1:4">
      <c r="A181">
        <v>289.45100000000002</v>
      </c>
      <c r="B181">
        <v>112.81100000000001</v>
      </c>
      <c r="C181" s="1">
        <f t="shared" si="5"/>
        <v>33420.213336852292</v>
      </c>
      <c r="D181">
        <f t="shared" si="4"/>
        <v>28.43539239730228</v>
      </c>
    </row>
    <row r="182" spans="1:4">
      <c r="A182">
        <v>288.61900000000003</v>
      </c>
      <c r="B182">
        <v>112.786</v>
      </c>
      <c r="C182" s="1">
        <f t="shared" si="5"/>
        <v>33389.829555340504</v>
      </c>
      <c r="D182">
        <f t="shared" si="4"/>
        <v>28.483292458614358</v>
      </c>
    </row>
    <row r="183" spans="1:4">
      <c r="A183">
        <v>287.78500000000003</v>
      </c>
      <c r="B183">
        <v>112.867</v>
      </c>
      <c r="C183" s="1">
        <f t="shared" si="5"/>
        <v>33359.372735892401</v>
      </c>
      <c r="D183">
        <f t="shared" si="4"/>
        <v>28.328096259963218</v>
      </c>
    </row>
    <row r="184" spans="1:4">
      <c r="A184">
        <v>286.95100000000002</v>
      </c>
      <c r="B184">
        <v>113.05500000000001</v>
      </c>
      <c r="C184" s="1">
        <f t="shared" si="5"/>
        <v>33328.91591644429</v>
      </c>
      <c r="D184">
        <f t="shared" si="4"/>
        <v>27.967887798896385</v>
      </c>
    </row>
    <row r="185" spans="1:4">
      <c r="A185">
        <v>286.11900000000003</v>
      </c>
      <c r="B185">
        <v>113.029</v>
      </c>
      <c r="C185" s="1">
        <f t="shared" si="5"/>
        <v>33298.53213493251</v>
      </c>
      <c r="D185">
        <f t="shared" si="4"/>
        <v>28.017703862660966</v>
      </c>
    </row>
    <row r="186" spans="1:4">
      <c r="A186">
        <v>285.28500000000003</v>
      </c>
      <c r="B186">
        <v>113.10899999999999</v>
      </c>
      <c r="C186" s="1">
        <f t="shared" si="5"/>
        <v>33268.075315484399</v>
      </c>
      <c r="D186">
        <f t="shared" si="4"/>
        <v>27.864423666462329</v>
      </c>
    </row>
    <row r="187" spans="1:4">
      <c r="A187">
        <v>284.45299999999997</v>
      </c>
      <c r="B187">
        <v>113.163</v>
      </c>
      <c r="C187" s="1">
        <f t="shared" si="5"/>
        <v>33237.691533972611</v>
      </c>
      <c r="D187">
        <f t="shared" si="4"/>
        <v>27.760959534028245</v>
      </c>
    </row>
    <row r="188" spans="1:4">
      <c r="A188">
        <v>283.61900000000003</v>
      </c>
      <c r="B188">
        <v>113.059</v>
      </c>
      <c r="C188" s="1">
        <f t="shared" si="5"/>
        <v>33207.2347145245</v>
      </c>
      <c r="D188">
        <f t="shared" si="4"/>
        <v>27.960223789086484</v>
      </c>
    </row>
    <row r="189" spans="1:4">
      <c r="A189">
        <v>281.95299999999997</v>
      </c>
      <c r="B189">
        <v>112.738</v>
      </c>
      <c r="C189" s="1">
        <f t="shared" si="5"/>
        <v>33146.394113564602</v>
      </c>
      <c r="D189">
        <f t="shared" si="4"/>
        <v>28.575260576333562</v>
      </c>
    </row>
    <row r="190" spans="1:4">
      <c r="A190">
        <v>281.11900000000003</v>
      </c>
      <c r="B190">
        <v>112.711</v>
      </c>
      <c r="C190" s="1">
        <f t="shared" si="5"/>
        <v>33115.937294116498</v>
      </c>
      <c r="D190">
        <f t="shared" si="4"/>
        <v>28.626992642550618</v>
      </c>
    </row>
    <row r="191" spans="1:4">
      <c r="A191">
        <v>280.28500000000003</v>
      </c>
      <c r="B191">
        <v>112.816</v>
      </c>
      <c r="C191" s="1">
        <f t="shared" si="5"/>
        <v>33085.480474668388</v>
      </c>
      <c r="D191">
        <f t="shared" si="4"/>
        <v>28.425812385039876</v>
      </c>
    </row>
    <row r="192" spans="1:4">
      <c r="A192">
        <v>279.42599999999999</v>
      </c>
      <c r="B192">
        <v>112.791</v>
      </c>
      <c r="C192" s="1">
        <f t="shared" si="5"/>
        <v>33054.110681016195</v>
      </c>
      <c r="D192">
        <f t="shared" si="4"/>
        <v>28.473712446351954</v>
      </c>
    </row>
    <row r="193" spans="1:4">
      <c r="A193">
        <v>278.59399999999999</v>
      </c>
      <c r="B193">
        <v>112.711</v>
      </c>
      <c r="C193" s="1">
        <f t="shared" si="5"/>
        <v>33023.726899504414</v>
      </c>
      <c r="D193">
        <f t="shared" ref="D193:D256" si="6">B193*$B$927+$B$928</f>
        <v>28.626992642550618</v>
      </c>
    </row>
    <row r="194" spans="1:4">
      <c r="A194">
        <v>277.76</v>
      </c>
      <c r="B194">
        <v>112.57599999999999</v>
      </c>
      <c r="C194" s="1">
        <f t="shared" ref="C194:C257" si="7">A194*$B$925+$B$926</f>
        <v>32993.270080056303</v>
      </c>
      <c r="D194">
        <f t="shared" si="6"/>
        <v>28.885652973635842</v>
      </c>
    </row>
    <row r="195" spans="1:4">
      <c r="A195">
        <v>276.92599999999999</v>
      </c>
      <c r="B195">
        <v>112.12</v>
      </c>
      <c r="C195" s="1">
        <f t="shared" si="7"/>
        <v>32962.813260608193</v>
      </c>
      <c r="D195">
        <f t="shared" si="6"/>
        <v>29.759350091968145</v>
      </c>
    </row>
    <row r="196" spans="1:4">
      <c r="A196">
        <v>276.09399999999999</v>
      </c>
      <c r="B196">
        <v>112.39100000000001</v>
      </c>
      <c r="C196" s="1">
        <f t="shared" si="7"/>
        <v>32932.429479096405</v>
      </c>
      <c r="D196">
        <f t="shared" si="6"/>
        <v>29.240113427345193</v>
      </c>
    </row>
    <row r="197" spans="1:4">
      <c r="A197">
        <v>275.26</v>
      </c>
      <c r="B197">
        <v>112.36499999999999</v>
      </c>
      <c r="C197" s="1">
        <f t="shared" si="7"/>
        <v>32901.972659648301</v>
      </c>
      <c r="D197">
        <f t="shared" si="6"/>
        <v>29.289929491109774</v>
      </c>
    </row>
    <row r="198" spans="1:4">
      <c r="A198">
        <v>274.428</v>
      </c>
      <c r="B198">
        <v>112.31100000000001</v>
      </c>
      <c r="C198" s="1">
        <f t="shared" si="7"/>
        <v>32871.588878136514</v>
      </c>
      <c r="D198">
        <f t="shared" si="6"/>
        <v>29.393393623543858</v>
      </c>
    </row>
    <row r="199" spans="1:4">
      <c r="A199">
        <v>273.59399999999999</v>
      </c>
      <c r="B199">
        <v>112.31100000000001</v>
      </c>
      <c r="C199" s="1">
        <f t="shared" si="7"/>
        <v>32841.132058688403</v>
      </c>
      <c r="D199">
        <f t="shared" si="6"/>
        <v>29.393393623543858</v>
      </c>
    </row>
    <row r="200" spans="1:4">
      <c r="A200">
        <v>272.76</v>
      </c>
      <c r="B200">
        <v>112.253</v>
      </c>
      <c r="C200" s="1">
        <f t="shared" si="7"/>
        <v>32810.6752392403</v>
      </c>
      <c r="D200">
        <f t="shared" si="6"/>
        <v>29.504521765787899</v>
      </c>
    </row>
    <row r="201" spans="1:4">
      <c r="A201">
        <v>271.928</v>
      </c>
      <c r="B201">
        <v>111.877</v>
      </c>
      <c r="C201" s="1">
        <f t="shared" si="7"/>
        <v>32780.291457728512</v>
      </c>
      <c r="D201">
        <f t="shared" si="6"/>
        <v>30.224938687921565</v>
      </c>
    </row>
    <row r="202" spans="1:4">
      <c r="A202">
        <v>271.09399999999999</v>
      </c>
      <c r="B202">
        <v>111.904</v>
      </c>
      <c r="C202" s="1">
        <f t="shared" si="7"/>
        <v>32749.834638280401</v>
      </c>
      <c r="D202">
        <f t="shared" si="6"/>
        <v>30.173206621704509</v>
      </c>
    </row>
    <row r="203" spans="1:4">
      <c r="A203">
        <v>270.26</v>
      </c>
      <c r="B203">
        <v>111.66200000000001</v>
      </c>
      <c r="C203" s="1">
        <f t="shared" si="7"/>
        <v>32719.37781883229</v>
      </c>
      <c r="D203">
        <f t="shared" si="6"/>
        <v>30.636879215205397</v>
      </c>
    </row>
    <row r="204" spans="1:4">
      <c r="A204">
        <v>269.428</v>
      </c>
      <c r="B204">
        <v>111.447</v>
      </c>
      <c r="C204" s="1">
        <f t="shared" si="7"/>
        <v>32688.99403732051</v>
      </c>
      <c r="D204">
        <f t="shared" si="6"/>
        <v>31.048819742489286</v>
      </c>
    </row>
    <row r="205" spans="1:4">
      <c r="A205">
        <v>268.596</v>
      </c>
      <c r="B205">
        <v>111.045</v>
      </c>
      <c r="C205" s="1">
        <f t="shared" si="7"/>
        <v>32658.610255808722</v>
      </c>
      <c r="D205">
        <f t="shared" si="6"/>
        <v>31.819052728387504</v>
      </c>
    </row>
    <row r="206" spans="1:4">
      <c r="A206">
        <v>267.762</v>
      </c>
      <c r="B206">
        <v>111.31399999999999</v>
      </c>
      <c r="C206" s="1">
        <f t="shared" si="7"/>
        <v>32628.153436360615</v>
      </c>
      <c r="D206">
        <f t="shared" si="6"/>
        <v>31.30364806866956</v>
      </c>
    </row>
    <row r="207" spans="1:4">
      <c r="A207">
        <v>266.928</v>
      </c>
      <c r="B207">
        <v>110.777</v>
      </c>
      <c r="C207" s="1">
        <f t="shared" si="7"/>
        <v>32597.696616912504</v>
      </c>
      <c r="D207">
        <f t="shared" si="6"/>
        <v>32.332541385653002</v>
      </c>
    </row>
    <row r="208" spans="1:4">
      <c r="A208">
        <v>266.096</v>
      </c>
      <c r="B208">
        <v>110.32</v>
      </c>
      <c r="C208" s="1">
        <f t="shared" si="7"/>
        <v>32567.31283540072</v>
      </c>
      <c r="D208">
        <f t="shared" si="6"/>
        <v>33.208154506437808</v>
      </c>
    </row>
    <row r="209" spans="1:4">
      <c r="A209">
        <v>265.262</v>
      </c>
      <c r="B209">
        <v>110.188</v>
      </c>
      <c r="C209" s="1">
        <f t="shared" si="7"/>
        <v>32536.85601595261</v>
      </c>
      <c r="D209">
        <f t="shared" si="6"/>
        <v>33.461066830165578</v>
      </c>
    </row>
    <row r="210" spans="1:4">
      <c r="A210">
        <v>264.43</v>
      </c>
      <c r="B210">
        <v>110.482</v>
      </c>
      <c r="C210" s="1">
        <f t="shared" si="7"/>
        <v>32506.472234440829</v>
      </c>
      <c r="D210">
        <f t="shared" si="6"/>
        <v>32.897762109135527</v>
      </c>
    </row>
    <row r="211" spans="1:4">
      <c r="A211">
        <v>263.596</v>
      </c>
      <c r="B211">
        <v>110.4</v>
      </c>
      <c r="C211" s="1">
        <f t="shared" si="7"/>
        <v>32476.015414992718</v>
      </c>
      <c r="D211">
        <f t="shared" si="6"/>
        <v>33.054874310239143</v>
      </c>
    </row>
    <row r="212" spans="1:4">
      <c r="A212">
        <v>262.76400000000001</v>
      </c>
      <c r="B212">
        <v>110.051</v>
      </c>
      <c r="C212" s="1">
        <f t="shared" si="7"/>
        <v>32445.631633480934</v>
      </c>
      <c r="D212">
        <f t="shared" si="6"/>
        <v>33.723559166155752</v>
      </c>
    </row>
    <row r="213" spans="1:4">
      <c r="A213">
        <v>261.93</v>
      </c>
      <c r="B213">
        <v>111.66200000000001</v>
      </c>
      <c r="C213" s="1">
        <f t="shared" si="7"/>
        <v>32415.174814032824</v>
      </c>
      <c r="D213">
        <f t="shared" si="6"/>
        <v>30.636879215205397</v>
      </c>
    </row>
    <row r="214" spans="1:4">
      <c r="A214">
        <v>261.096</v>
      </c>
      <c r="B214">
        <v>109.27</v>
      </c>
      <c r="C214" s="1">
        <f t="shared" si="7"/>
        <v>32384.717994584713</v>
      </c>
      <c r="D214">
        <f t="shared" si="6"/>
        <v>35.21995708154509</v>
      </c>
    </row>
    <row r="215" spans="1:4">
      <c r="A215">
        <v>260.26400000000001</v>
      </c>
      <c r="B215">
        <v>109.45699999999999</v>
      </c>
      <c r="C215" s="1">
        <f t="shared" si="7"/>
        <v>32354.334213072929</v>
      </c>
      <c r="D215">
        <f t="shared" si="6"/>
        <v>34.861664622930761</v>
      </c>
    </row>
    <row r="216" spans="1:4">
      <c r="A216">
        <v>259.43</v>
      </c>
      <c r="B216">
        <v>109.29600000000001</v>
      </c>
      <c r="C216" s="1">
        <f t="shared" si="7"/>
        <v>32323.877393624818</v>
      </c>
      <c r="D216">
        <f t="shared" si="6"/>
        <v>35.170141017780509</v>
      </c>
    </row>
    <row r="217" spans="1:4">
      <c r="A217">
        <v>258.596</v>
      </c>
      <c r="B217">
        <v>109.753</v>
      </c>
      <c r="C217" s="1">
        <f t="shared" si="7"/>
        <v>32293.420574176707</v>
      </c>
      <c r="D217">
        <f t="shared" si="6"/>
        <v>34.294527896995731</v>
      </c>
    </row>
    <row r="218" spans="1:4">
      <c r="A218">
        <v>257.76400000000001</v>
      </c>
      <c r="B218">
        <v>109.354</v>
      </c>
      <c r="C218" s="1">
        <f t="shared" si="7"/>
        <v>32263.036792664927</v>
      </c>
      <c r="D218">
        <f t="shared" si="6"/>
        <v>35.059012875536496</v>
      </c>
    </row>
    <row r="219" spans="1:4">
      <c r="A219">
        <v>256.93</v>
      </c>
      <c r="B219">
        <v>109.514</v>
      </c>
      <c r="C219" s="1">
        <f t="shared" si="7"/>
        <v>32232.579973216816</v>
      </c>
      <c r="D219">
        <f t="shared" si="6"/>
        <v>34.752452483139223</v>
      </c>
    </row>
    <row r="220" spans="1:4">
      <c r="A220">
        <v>256.09800000000001</v>
      </c>
      <c r="B220">
        <v>109.354</v>
      </c>
      <c r="C220" s="1">
        <f t="shared" si="7"/>
        <v>32202.196191705036</v>
      </c>
      <c r="D220">
        <f t="shared" si="6"/>
        <v>35.059012875536496</v>
      </c>
    </row>
    <row r="221" spans="1:4">
      <c r="A221">
        <v>255.26400000000001</v>
      </c>
      <c r="B221">
        <v>109.29600000000001</v>
      </c>
      <c r="C221" s="1">
        <f t="shared" si="7"/>
        <v>32171.739372256925</v>
      </c>
      <c r="D221">
        <f t="shared" si="6"/>
        <v>35.170141017780509</v>
      </c>
    </row>
    <row r="222" spans="1:4">
      <c r="A222">
        <v>254.43199999999999</v>
      </c>
      <c r="B222">
        <v>109.218</v>
      </c>
      <c r="C222" s="1">
        <f t="shared" si="7"/>
        <v>32141.355590745137</v>
      </c>
      <c r="D222">
        <f t="shared" si="6"/>
        <v>35.319589209074195</v>
      </c>
    </row>
    <row r="223" spans="1:4">
      <c r="A223">
        <v>253.59800000000001</v>
      </c>
      <c r="B223">
        <v>109.16200000000001</v>
      </c>
      <c r="C223" s="1">
        <f t="shared" si="7"/>
        <v>32110.89877129703</v>
      </c>
      <c r="D223">
        <f t="shared" si="6"/>
        <v>35.426885346413258</v>
      </c>
    </row>
    <row r="224" spans="1:4">
      <c r="A224">
        <v>252.76599999999999</v>
      </c>
      <c r="B224">
        <v>109.18600000000001</v>
      </c>
      <c r="C224" s="1">
        <f t="shared" si="7"/>
        <v>32080.514989785246</v>
      </c>
      <c r="D224">
        <f t="shared" si="6"/>
        <v>35.380901287553655</v>
      </c>
    </row>
    <row r="225" spans="1:4">
      <c r="A225">
        <v>251.93199999999999</v>
      </c>
      <c r="B225">
        <v>109.32299999999999</v>
      </c>
      <c r="C225" s="1">
        <f t="shared" si="7"/>
        <v>32050.058170337135</v>
      </c>
      <c r="D225">
        <f t="shared" si="6"/>
        <v>35.118408951563509</v>
      </c>
    </row>
    <row r="226" spans="1:4">
      <c r="A226">
        <v>251.1</v>
      </c>
      <c r="B226">
        <v>109.7</v>
      </c>
      <c r="C226" s="1">
        <f t="shared" si="7"/>
        <v>32019.674388825351</v>
      </c>
      <c r="D226">
        <f t="shared" si="6"/>
        <v>34.39607602697734</v>
      </c>
    </row>
    <row r="227" spans="1:4">
      <c r="A227">
        <v>250.26599999999999</v>
      </c>
      <c r="B227">
        <v>109.482</v>
      </c>
      <c r="C227" s="1">
        <f t="shared" si="7"/>
        <v>31989.217569377241</v>
      </c>
      <c r="D227">
        <f t="shared" si="6"/>
        <v>34.813764561618655</v>
      </c>
    </row>
    <row r="228" spans="1:4">
      <c r="A228">
        <v>249.43199999999999</v>
      </c>
      <c r="B228">
        <v>109.404</v>
      </c>
      <c r="C228" s="1">
        <f t="shared" si="7"/>
        <v>31958.760749929133</v>
      </c>
      <c r="D228">
        <f t="shared" si="6"/>
        <v>34.963212752912369</v>
      </c>
    </row>
    <row r="229" spans="1:4">
      <c r="A229">
        <v>248.6</v>
      </c>
      <c r="B229">
        <v>109.268</v>
      </c>
      <c r="C229" s="1">
        <f t="shared" si="7"/>
        <v>31928.376968417346</v>
      </c>
      <c r="D229">
        <f t="shared" si="6"/>
        <v>35.223789086450068</v>
      </c>
    </row>
    <row r="230" spans="1:4">
      <c r="A230">
        <v>247.76599999999999</v>
      </c>
      <c r="B230">
        <v>109.105</v>
      </c>
      <c r="C230" s="1">
        <f t="shared" si="7"/>
        <v>31897.920148969235</v>
      </c>
      <c r="D230">
        <f t="shared" si="6"/>
        <v>35.536097486204795</v>
      </c>
    </row>
    <row r="231" spans="1:4">
      <c r="A231">
        <v>246.93199999999999</v>
      </c>
      <c r="B231">
        <v>109.377</v>
      </c>
      <c r="C231" s="1">
        <f t="shared" si="7"/>
        <v>31867.463329521128</v>
      </c>
      <c r="D231">
        <f t="shared" si="6"/>
        <v>35.014944819129397</v>
      </c>
    </row>
    <row r="232" spans="1:4">
      <c r="A232">
        <v>246.1</v>
      </c>
      <c r="B232">
        <v>109.105</v>
      </c>
      <c r="C232" s="1">
        <f t="shared" si="7"/>
        <v>31837.079548009344</v>
      </c>
      <c r="D232">
        <f t="shared" si="6"/>
        <v>35.536097486204795</v>
      </c>
    </row>
    <row r="233" spans="1:4">
      <c r="A233">
        <v>245.26599999999999</v>
      </c>
      <c r="B233">
        <v>108.973</v>
      </c>
      <c r="C233" s="1">
        <f t="shared" si="7"/>
        <v>31806.622728561233</v>
      </c>
      <c r="D233">
        <f t="shared" si="6"/>
        <v>35.789009809932594</v>
      </c>
    </row>
    <row r="234" spans="1:4">
      <c r="A234">
        <v>244.434</v>
      </c>
      <c r="B234">
        <v>108.81100000000001</v>
      </c>
      <c r="C234" s="1">
        <f t="shared" si="7"/>
        <v>31776.238947049453</v>
      </c>
      <c r="D234">
        <f t="shared" si="6"/>
        <v>36.099402207234846</v>
      </c>
    </row>
    <row r="235" spans="1:4">
      <c r="A235">
        <v>243.6</v>
      </c>
      <c r="B235">
        <v>108.596</v>
      </c>
      <c r="C235" s="1">
        <f t="shared" si="7"/>
        <v>31745.782127601342</v>
      </c>
      <c r="D235">
        <f t="shared" si="6"/>
        <v>36.511342734518706</v>
      </c>
    </row>
    <row r="236" spans="1:4">
      <c r="A236">
        <v>242.768</v>
      </c>
      <c r="B236">
        <v>107.01</v>
      </c>
      <c r="C236" s="1">
        <f t="shared" si="7"/>
        <v>31715.398346089558</v>
      </c>
      <c r="D236">
        <f t="shared" si="6"/>
        <v>39.550122624156984</v>
      </c>
    </row>
    <row r="237" spans="1:4">
      <c r="A237">
        <v>241.934</v>
      </c>
      <c r="B237">
        <v>106.904</v>
      </c>
      <c r="C237" s="1">
        <f t="shared" si="7"/>
        <v>31684.941526641447</v>
      </c>
      <c r="D237">
        <f t="shared" si="6"/>
        <v>39.753218884120201</v>
      </c>
    </row>
    <row r="238" spans="1:4">
      <c r="A238">
        <v>240.268</v>
      </c>
      <c r="B238">
        <v>107.01</v>
      </c>
      <c r="C238" s="1">
        <f t="shared" si="7"/>
        <v>31624.100925681552</v>
      </c>
      <c r="D238">
        <f t="shared" si="6"/>
        <v>39.550122624156984</v>
      </c>
    </row>
    <row r="239" spans="1:4">
      <c r="A239">
        <v>239.434</v>
      </c>
      <c r="B239">
        <v>106.63500000000001</v>
      </c>
      <c r="C239" s="1">
        <f t="shared" si="7"/>
        <v>31593.644106233442</v>
      </c>
      <c r="D239">
        <f t="shared" si="6"/>
        <v>40.268623543838146</v>
      </c>
    </row>
    <row r="240" spans="1:4">
      <c r="A240">
        <v>238.602</v>
      </c>
      <c r="B240">
        <v>106.63500000000001</v>
      </c>
      <c r="C240" s="1">
        <f t="shared" si="7"/>
        <v>31563.260324721661</v>
      </c>
      <c r="D240">
        <f t="shared" si="6"/>
        <v>40.268623543838146</v>
      </c>
    </row>
    <row r="241" spans="1:4">
      <c r="A241">
        <v>237.768</v>
      </c>
      <c r="B241">
        <v>105.82599999999999</v>
      </c>
      <c r="C241" s="1">
        <f t="shared" si="7"/>
        <v>31532.80350527355</v>
      </c>
      <c r="D241">
        <f t="shared" si="6"/>
        <v>41.818669527897043</v>
      </c>
    </row>
    <row r="242" spans="1:4">
      <c r="A242">
        <v>236.93799999999999</v>
      </c>
      <c r="B242">
        <v>105.745</v>
      </c>
      <c r="C242" s="1">
        <f t="shared" si="7"/>
        <v>31502.492761698093</v>
      </c>
      <c r="D242">
        <f t="shared" si="6"/>
        <v>41.973865726548155</v>
      </c>
    </row>
    <row r="243" spans="1:4">
      <c r="A243">
        <v>236.10499999999999</v>
      </c>
      <c r="B243">
        <v>105.529</v>
      </c>
      <c r="C243" s="1">
        <f t="shared" si="7"/>
        <v>31472.072461218144</v>
      </c>
      <c r="D243">
        <f t="shared" si="6"/>
        <v>42.387722256284519</v>
      </c>
    </row>
    <row r="244" spans="1:4">
      <c r="A244">
        <v>235.27099999999999</v>
      </c>
      <c r="B244">
        <v>105.342</v>
      </c>
      <c r="C244" s="1">
        <f t="shared" si="7"/>
        <v>31441.615641770033</v>
      </c>
      <c r="D244">
        <f t="shared" si="6"/>
        <v>42.746014714898877</v>
      </c>
    </row>
    <row r="245" spans="1:4">
      <c r="A245">
        <v>234.43799999999999</v>
      </c>
      <c r="B245">
        <v>105.312</v>
      </c>
      <c r="C245" s="1">
        <f t="shared" si="7"/>
        <v>31411.195341290088</v>
      </c>
      <c r="D245">
        <f t="shared" si="6"/>
        <v>42.803494788473358</v>
      </c>
    </row>
    <row r="246" spans="1:4">
      <c r="A246">
        <v>233.60499999999999</v>
      </c>
      <c r="B246">
        <v>105.342</v>
      </c>
      <c r="C246" s="1">
        <f t="shared" si="7"/>
        <v>31380.775040810142</v>
      </c>
      <c r="D246">
        <f t="shared" si="6"/>
        <v>42.746014714898877</v>
      </c>
    </row>
    <row r="247" spans="1:4">
      <c r="A247">
        <v>232.77199999999999</v>
      </c>
      <c r="B247">
        <v>106.846</v>
      </c>
      <c r="C247" s="1">
        <f t="shared" si="7"/>
        <v>31350.354740330193</v>
      </c>
      <c r="D247">
        <f t="shared" si="6"/>
        <v>39.864347026364214</v>
      </c>
    </row>
    <row r="248" spans="1:4">
      <c r="A248">
        <v>231.93899999999999</v>
      </c>
      <c r="B248">
        <v>106.871</v>
      </c>
      <c r="C248" s="1">
        <f t="shared" si="7"/>
        <v>31319.934439850247</v>
      </c>
      <c r="D248">
        <f t="shared" si="6"/>
        <v>39.816446965052137</v>
      </c>
    </row>
    <row r="249" spans="1:4">
      <c r="A249">
        <v>231.10599999999999</v>
      </c>
      <c r="B249">
        <v>106.871</v>
      </c>
      <c r="C249" s="1">
        <f t="shared" si="7"/>
        <v>31289.514139370302</v>
      </c>
      <c r="D249">
        <f t="shared" si="6"/>
        <v>39.816446965052137</v>
      </c>
    </row>
    <row r="250" spans="1:4">
      <c r="A250">
        <v>230.27199999999999</v>
      </c>
      <c r="B250">
        <v>106.736</v>
      </c>
      <c r="C250" s="1">
        <f t="shared" si="7"/>
        <v>31259.057319922191</v>
      </c>
      <c r="D250">
        <f t="shared" si="6"/>
        <v>40.075107296137361</v>
      </c>
    </row>
    <row r="251" spans="1:4">
      <c r="A251">
        <v>229.43899999999999</v>
      </c>
      <c r="B251">
        <v>106.898</v>
      </c>
      <c r="C251" s="1">
        <f t="shared" si="7"/>
        <v>31228.637019442242</v>
      </c>
      <c r="D251">
        <f t="shared" si="6"/>
        <v>39.764714898835109</v>
      </c>
    </row>
    <row r="252" spans="1:4">
      <c r="A252">
        <v>227.773</v>
      </c>
      <c r="B252">
        <v>107.167</v>
      </c>
      <c r="C252" s="1">
        <f t="shared" si="7"/>
        <v>31167.79641848235</v>
      </c>
      <c r="D252">
        <f t="shared" si="6"/>
        <v>39.249310239117136</v>
      </c>
    </row>
    <row r="253" spans="1:4">
      <c r="A253">
        <v>226.94</v>
      </c>
      <c r="B253">
        <v>106.791</v>
      </c>
      <c r="C253" s="1">
        <f t="shared" si="7"/>
        <v>31137.376118002405</v>
      </c>
      <c r="D253">
        <f t="shared" si="6"/>
        <v>39.969727161250802</v>
      </c>
    </row>
    <row r="254" spans="1:4">
      <c r="A254">
        <v>226.107</v>
      </c>
      <c r="B254">
        <v>107.303</v>
      </c>
      <c r="C254" s="1">
        <f t="shared" si="7"/>
        <v>31106.955817522459</v>
      </c>
      <c r="D254">
        <f t="shared" si="6"/>
        <v>38.988733905579437</v>
      </c>
    </row>
    <row r="255" spans="1:4">
      <c r="A255">
        <v>225.273</v>
      </c>
      <c r="B255">
        <v>106.822</v>
      </c>
      <c r="C255" s="1">
        <f t="shared" si="7"/>
        <v>31076.498998074348</v>
      </c>
      <c r="D255">
        <f t="shared" si="6"/>
        <v>39.910331085223817</v>
      </c>
    </row>
    <row r="256" spans="1:4">
      <c r="A256">
        <v>224.44</v>
      </c>
      <c r="B256">
        <v>106.551</v>
      </c>
      <c r="C256" s="1">
        <f t="shared" si="7"/>
        <v>31046.078697594399</v>
      </c>
      <c r="D256">
        <f t="shared" si="6"/>
        <v>40.42956774984674</v>
      </c>
    </row>
    <row r="257" spans="1:4">
      <c r="A257">
        <v>223.607</v>
      </c>
      <c r="B257">
        <v>106.604</v>
      </c>
      <c r="C257" s="1">
        <f t="shared" si="7"/>
        <v>31015.658397114454</v>
      </c>
      <c r="D257">
        <f t="shared" ref="D257:D320" si="8">B257*$B$927+$B$928</f>
        <v>40.328019619865131</v>
      </c>
    </row>
    <row r="258" spans="1:4">
      <c r="A258">
        <v>222.774</v>
      </c>
      <c r="B258">
        <v>106.711</v>
      </c>
      <c r="C258" s="1">
        <f t="shared" ref="C258:C321" si="9">A258*$B$925+$B$926</f>
        <v>30985.238096634508</v>
      </c>
      <c r="D258">
        <f t="shared" si="8"/>
        <v>40.123007357449438</v>
      </c>
    </row>
    <row r="259" spans="1:4">
      <c r="A259">
        <v>221.941</v>
      </c>
      <c r="B259">
        <v>106.471</v>
      </c>
      <c r="C259" s="1">
        <f t="shared" si="9"/>
        <v>30954.817796154559</v>
      </c>
      <c r="D259">
        <f t="shared" si="8"/>
        <v>40.582847946045376</v>
      </c>
    </row>
    <row r="260" spans="1:4">
      <c r="A260">
        <v>221.108</v>
      </c>
      <c r="B260">
        <v>106.471</v>
      </c>
      <c r="C260" s="1">
        <f t="shared" si="9"/>
        <v>30924.397495674613</v>
      </c>
      <c r="D260">
        <f t="shared" si="8"/>
        <v>40.582847946045376</v>
      </c>
    </row>
    <row r="261" spans="1:4">
      <c r="A261">
        <v>220.274</v>
      </c>
      <c r="B261">
        <v>106.65900000000001</v>
      </c>
      <c r="C261" s="1">
        <f t="shared" si="9"/>
        <v>30893.940676226503</v>
      </c>
      <c r="D261">
        <f t="shared" si="8"/>
        <v>40.222639484978544</v>
      </c>
    </row>
    <row r="262" spans="1:4">
      <c r="A262">
        <v>219.441</v>
      </c>
      <c r="B262">
        <v>106.258</v>
      </c>
      <c r="C262" s="1">
        <f t="shared" si="9"/>
        <v>30863.520375746557</v>
      </c>
      <c r="D262">
        <f t="shared" si="8"/>
        <v>40.990956468424315</v>
      </c>
    </row>
    <row r="263" spans="1:4">
      <c r="A263">
        <v>218.608</v>
      </c>
      <c r="B263">
        <v>104.217</v>
      </c>
      <c r="C263" s="1">
        <f t="shared" si="9"/>
        <v>30833.100075266608</v>
      </c>
      <c r="D263">
        <f t="shared" si="8"/>
        <v>44.901517473942391</v>
      </c>
    </row>
    <row r="264" spans="1:4">
      <c r="A264">
        <v>217.77500000000001</v>
      </c>
      <c r="B264">
        <v>103.246</v>
      </c>
      <c r="C264" s="1">
        <f t="shared" si="9"/>
        <v>30802.679774786662</v>
      </c>
      <c r="D264">
        <f t="shared" si="8"/>
        <v>46.76195585530354</v>
      </c>
    </row>
    <row r="265" spans="1:4">
      <c r="A265">
        <v>216.94200000000001</v>
      </c>
      <c r="B265">
        <v>102.895</v>
      </c>
      <c r="C265" s="1">
        <f t="shared" si="9"/>
        <v>30772.259474306717</v>
      </c>
      <c r="D265">
        <f t="shared" si="8"/>
        <v>47.4344727161251</v>
      </c>
    </row>
    <row r="266" spans="1:4">
      <c r="A266">
        <v>216.10900000000001</v>
      </c>
      <c r="B266">
        <v>103.136</v>
      </c>
      <c r="C266" s="1">
        <f t="shared" si="9"/>
        <v>30741.839173826767</v>
      </c>
      <c r="D266">
        <f t="shared" si="8"/>
        <v>46.972716125076687</v>
      </c>
    </row>
    <row r="267" spans="1:4">
      <c r="A267">
        <v>215.27600000000001</v>
      </c>
      <c r="B267">
        <v>108.99299999999999</v>
      </c>
      <c r="C267" s="1">
        <f t="shared" si="9"/>
        <v>30711.418873346822</v>
      </c>
      <c r="D267">
        <f t="shared" si="8"/>
        <v>35.750689760882921</v>
      </c>
    </row>
    <row r="268" spans="1:4">
      <c r="A268">
        <v>214.44200000000001</v>
      </c>
      <c r="B268">
        <v>104.557</v>
      </c>
      <c r="C268" s="1">
        <f t="shared" si="9"/>
        <v>30680.962053898711</v>
      </c>
      <c r="D268">
        <f t="shared" si="8"/>
        <v>44.250076640098115</v>
      </c>
    </row>
    <row r="269" spans="1:4">
      <c r="A269">
        <v>213.60900000000001</v>
      </c>
      <c r="B269">
        <v>104.53100000000001</v>
      </c>
      <c r="C269" s="1">
        <f t="shared" si="9"/>
        <v>30650.541753418765</v>
      </c>
      <c r="D269">
        <f t="shared" si="8"/>
        <v>44.299892703862668</v>
      </c>
    </row>
    <row r="270" spans="1:4">
      <c r="A270">
        <v>212.77600000000001</v>
      </c>
      <c r="B270">
        <v>104.45099999999999</v>
      </c>
      <c r="C270" s="1">
        <f t="shared" si="9"/>
        <v>30620.12145293882</v>
      </c>
      <c r="D270">
        <f t="shared" si="8"/>
        <v>44.453172900061361</v>
      </c>
    </row>
    <row r="271" spans="1:4">
      <c r="A271">
        <v>211.94300000000001</v>
      </c>
      <c r="B271">
        <v>103.297</v>
      </c>
      <c r="C271" s="1">
        <f t="shared" si="9"/>
        <v>30589.701152458874</v>
      </c>
      <c r="D271">
        <f t="shared" si="8"/>
        <v>46.664239730226882</v>
      </c>
    </row>
    <row r="272" spans="1:4">
      <c r="A272">
        <v>211.11</v>
      </c>
      <c r="B272">
        <v>102.84099999999999</v>
      </c>
      <c r="C272" s="1">
        <f t="shared" si="9"/>
        <v>30559.280851978925</v>
      </c>
      <c r="D272">
        <f t="shared" si="8"/>
        <v>47.537936848559212</v>
      </c>
    </row>
    <row r="273" spans="1:4">
      <c r="A273">
        <v>210.27600000000001</v>
      </c>
      <c r="B273">
        <v>102.19499999999999</v>
      </c>
      <c r="C273" s="1">
        <f t="shared" si="9"/>
        <v>30528.824032530814</v>
      </c>
      <c r="D273">
        <f t="shared" si="8"/>
        <v>48.775674432863326</v>
      </c>
    </row>
    <row r="274" spans="1:4">
      <c r="A274">
        <v>209.44399999999999</v>
      </c>
      <c r="B274">
        <v>102.19499999999999</v>
      </c>
      <c r="C274" s="1">
        <f t="shared" si="9"/>
        <v>30498.44025101903</v>
      </c>
      <c r="D274">
        <f t="shared" si="8"/>
        <v>48.775674432863326</v>
      </c>
    </row>
    <row r="275" spans="1:4">
      <c r="A275">
        <v>208.61</v>
      </c>
      <c r="B275">
        <v>102.3</v>
      </c>
      <c r="C275" s="1">
        <f t="shared" si="9"/>
        <v>30467.983431570923</v>
      </c>
      <c r="D275">
        <f t="shared" si="8"/>
        <v>48.574494175352584</v>
      </c>
    </row>
    <row r="276" spans="1:4">
      <c r="A276">
        <v>207.77699999999999</v>
      </c>
      <c r="B276">
        <v>102.57</v>
      </c>
      <c r="C276" s="1">
        <f t="shared" si="9"/>
        <v>30437.563131090974</v>
      </c>
      <c r="D276">
        <f t="shared" si="8"/>
        <v>48.057173513182136</v>
      </c>
    </row>
    <row r="277" spans="1:4">
      <c r="A277">
        <v>206.94399999999999</v>
      </c>
      <c r="B277">
        <v>104.509</v>
      </c>
      <c r="C277" s="1">
        <f t="shared" si="9"/>
        <v>30407.142830611028</v>
      </c>
      <c r="D277">
        <f t="shared" si="8"/>
        <v>44.34204475781732</v>
      </c>
    </row>
    <row r="278" spans="1:4">
      <c r="A278">
        <v>206.11099999999999</v>
      </c>
      <c r="B278">
        <v>105.611</v>
      </c>
      <c r="C278" s="1">
        <f t="shared" si="9"/>
        <v>30376.722530131079</v>
      </c>
      <c r="D278">
        <f t="shared" si="8"/>
        <v>42.230610055180875</v>
      </c>
    </row>
    <row r="279" spans="1:4">
      <c r="A279">
        <v>205.27799999999999</v>
      </c>
      <c r="B279">
        <v>105.746</v>
      </c>
      <c r="C279" s="1">
        <f t="shared" si="9"/>
        <v>30346.302229651134</v>
      </c>
      <c r="D279">
        <f t="shared" si="8"/>
        <v>41.97194972409568</v>
      </c>
    </row>
    <row r="280" spans="1:4">
      <c r="A280">
        <v>204.44399999999999</v>
      </c>
      <c r="B280">
        <v>105.666</v>
      </c>
      <c r="C280" s="1">
        <f t="shared" si="9"/>
        <v>30315.845410203023</v>
      </c>
      <c r="D280">
        <f t="shared" si="8"/>
        <v>42.125229920294316</v>
      </c>
    </row>
    <row r="281" spans="1:4">
      <c r="A281">
        <v>203.61199999999999</v>
      </c>
      <c r="B281">
        <v>105.691</v>
      </c>
      <c r="C281" s="1">
        <f t="shared" si="9"/>
        <v>30285.461628691239</v>
      </c>
      <c r="D281">
        <f t="shared" si="8"/>
        <v>42.077329858982239</v>
      </c>
    </row>
    <row r="282" spans="1:4">
      <c r="A282">
        <v>202.77799999999999</v>
      </c>
      <c r="B282">
        <v>105.611</v>
      </c>
      <c r="C282" s="1">
        <f t="shared" si="9"/>
        <v>30255.004809243132</v>
      </c>
      <c r="D282">
        <f t="shared" si="8"/>
        <v>42.230610055180875</v>
      </c>
    </row>
    <row r="283" spans="1:4">
      <c r="A283">
        <v>201.94499999999999</v>
      </c>
      <c r="B283">
        <v>105.31399999999999</v>
      </c>
      <c r="C283" s="1">
        <f t="shared" si="9"/>
        <v>30224.584508763182</v>
      </c>
      <c r="D283">
        <f t="shared" si="8"/>
        <v>42.799662783568408</v>
      </c>
    </row>
    <row r="284" spans="1:4">
      <c r="A284">
        <v>201.11199999999999</v>
      </c>
      <c r="B284">
        <v>105.289</v>
      </c>
      <c r="C284" s="1">
        <f t="shared" si="9"/>
        <v>30194.164208283237</v>
      </c>
      <c r="D284">
        <f t="shared" si="8"/>
        <v>42.847562844880457</v>
      </c>
    </row>
    <row r="285" spans="1:4">
      <c r="A285">
        <v>200.279</v>
      </c>
      <c r="B285">
        <v>104.93899999999999</v>
      </c>
      <c r="C285" s="1">
        <f t="shared" si="9"/>
        <v>30163.743907803291</v>
      </c>
      <c r="D285">
        <f t="shared" si="8"/>
        <v>43.51816370324957</v>
      </c>
    </row>
    <row r="286" spans="1:4">
      <c r="A286">
        <v>199.446</v>
      </c>
      <c r="B286">
        <v>104.777</v>
      </c>
      <c r="C286" s="1">
        <f t="shared" si="9"/>
        <v>30133.323607323342</v>
      </c>
      <c r="D286">
        <f t="shared" si="8"/>
        <v>43.828556100551822</v>
      </c>
    </row>
    <row r="287" spans="1:4">
      <c r="A287">
        <v>198.61199999999999</v>
      </c>
      <c r="B287">
        <v>104.536</v>
      </c>
      <c r="C287" s="1">
        <f t="shared" si="9"/>
        <v>30102.866787875231</v>
      </c>
      <c r="D287">
        <f t="shared" si="8"/>
        <v>44.290312691600263</v>
      </c>
    </row>
    <row r="288" spans="1:4">
      <c r="A288">
        <v>197.75200000000001</v>
      </c>
      <c r="B288">
        <v>104.13500000000001</v>
      </c>
      <c r="C288" s="1">
        <f t="shared" si="9"/>
        <v>30071.46047525488</v>
      </c>
      <c r="D288">
        <f t="shared" si="8"/>
        <v>45.058629675046006</v>
      </c>
    </row>
    <row r="289" spans="1:4">
      <c r="A289">
        <v>196.91900000000001</v>
      </c>
      <c r="B289">
        <v>104.07899999999999</v>
      </c>
      <c r="C289" s="1">
        <f t="shared" si="9"/>
        <v>30041.040174774935</v>
      </c>
      <c r="D289">
        <f t="shared" si="8"/>
        <v>45.165925812385069</v>
      </c>
    </row>
    <row r="290" spans="1:4">
      <c r="A290">
        <v>196.08600000000001</v>
      </c>
      <c r="B290">
        <v>104.592</v>
      </c>
      <c r="C290" s="1">
        <f t="shared" si="9"/>
        <v>30010.619874294985</v>
      </c>
      <c r="D290">
        <f t="shared" si="8"/>
        <v>44.183016554261229</v>
      </c>
    </row>
    <row r="291" spans="1:4">
      <c r="A291">
        <v>195.25299999999999</v>
      </c>
      <c r="B291">
        <v>99.593999999999994</v>
      </c>
      <c r="C291" s="1">
        <f t="shared" si="9"/>
        <v>29980.19957381504</v>
      </c>
      <c r="D291">
        <f t="shared" si="8"/>
        <v>53.759196811771943</v>
      </c>
    </row>
    <row r="292" spans="1:4">
      <c r="A292">
        <v>194.42</v>
      </c>
      <c r="B292">
        <v>98.623000000000005</v>
      </c>
      <c r="C292" s="1">
        <f t="shared" si="9"/>
        <v>29949.779273335091</v>
      </c>
      <c r="D292">
        <f t="shared" si="8"/>
        <v>55.619635193133064</v>
      </c>
    </row>
    <row r="293" spans="1:4">
      <c r="A293">
        <v>194.42</v>
      </c>
      <c r="B293">
        <v>98.611000000000004</v>
      </c>
      <c r="C293" s="1">
        <f t="shared" si="9"/>
        <v>29949.779273335091</v>
      </c>
      <c r="D293">
        <f t="shared" si="8"/>
        <v>55.642627222562851</v>
      </c>
    </row>
    <row r="294" spans="1:4">
      <c r="A294">
        <v>193.58699999999999</v>
      </c>
      <c r="B294">
        <v>99.662000000000006</v>
      </c>
      <c r="C294" s="1">
        <f t="shared" si="9"/>
        <v>29919.358972855145</v>
      </c>
      <c r="D294">
        <f t="shared" si="8"/>
        <v>53.628908645003094</v>
      </c>
    </row>
    <row r="295" spans="1:4">
      <c r="A295">
        <v>192.75399999999999</v>
      </c>
      <c r="B295">
        <v>99.366</v>
      </c>
      <c r="C295" s="1">
        <f t="shared" si="9"/>
        <v>29888.9386723752</v>
      </c>
      <c r="D295">
        <f t="shared" si="8"/>
        <v>54.196045370938094</v>
      </c>
    </row>
    <row r="296" spans="1:4">
      <c r="A296">
        <v>191.92099999999999</v>
      </c>
      <c r="B296">
        <v>98.853999999999999</v>
      </c>
      <c r="C296" s="1">
        <f t="shared" si="9"/>
        <v>29858.51837189525</v>
      </c>
      <c r="D296">
        <f t="shared" si="8"/>
        <v>55.177038626609459</v>
      </c>
    </row>
    <row r="297" spans="1:4">
      <c r="A297">
        <v>191.08699999999999</v>
      </c>
      <c r="B297">
        <v>98.584000000000003</v>
      </c>
      <c r="C297" s="1">
        <f t="shared" si="9"/>
        <v>29828.061552447143</v>
      </c>
      <c r="D297">
        <f t="shared" si="8"/>
        <v>55.694359288779907</v>
      </c>
    </row>
    <row r="298" spans="1:4">
      <c r="A298">
        <v>190.25399999999999</v>
      </c>
      <c r="B298">
        <v>98.421999999999997</v>
      </c>
      <c r="C298" s="1">
        <f t="shared" si="9"/>
        <v>29797.641251967194</v>
      </c>
      <c r="D298">
        <f t="shared" si="8"/>
        <v>56.004751686082187</v>
      </c>
    </row>
    <row r="299" spans="1:4">
      <c r="A299">
        <v>189.42099999999999</v>
      </c>
      <c r="B299">
        <v>97.694999999999993</v>
      </c>
      <c r="C299" s="1">
        <f t="shared" si="9"/>
        <v>29767.220951487248</v>
      </c>
      <c r="D299">
        <f t="shared" si="8"/>
        <v>57.397685469037441</v>
      </c>
    </row>
    <row r="300" spans="1:4">
      <c r="A300">
        <v>188.58799999999999</v>
      </c>
      <c r="B300">
        <v>96.724999999999994</v>
      </c>
      <c r="C300" s="1">
        <f t="shared" si="9"/>
        <v>29736.800651007303</v>
      </c>
      <c r="D300">
        <f t="shared" si="8"/>
        <v>59.256207847946087</v>
      </c>
    </row>
    <row r="301" spans="1:4">
      <c r="A301">
        <v>187.755</v>
      </c>
      <c r="B301">
        <v>97.021000000000001</v>
      </c>
      <c r="C301" s="1">
        <f t="shared" si="9"/>
        <v>29706.380350527354</v>
      </c>
      <c r="D301">
        <f t="shared" si="8"/>
        <v>58.689071122011057</v>
      </c>
    </row>
    <row r="302" spans="1:4">
      <c r="A302">
        <v>186.923</v>
      </c>
      <c r="B302">
        <v>96.622</v>
      </c>
      <c r="C302" s="1">
        <f t="shared" si="9"/>
        <v>29675.99656901557</v>
      </c>
      <c r="D302">
        <f t="shared" si="8"/>
        <v>59.453556100551822</v>
      </c>
    </row>
    <row r="303" spans="1:4">
      <c r="A303">
        <v>186.08799999999999</v>
      </c>
      <c r="B303">
        <v>97.021000000000001</v>
      </c>
      <c r="C303" s="1">
        <f t="shared" si="9"/>
        <v>29645.503230599297</v>
      </c>
      <c r="D303">
        <f t="shared" si="8"/>
        <v>58.689071122011057</v>
      </c>
    </row>
    <row r="304" spans="1:4">
      <c r="A304">
        <v>185.256</v>
      </c>
      <c r="B304">
        <v>101.244</v>
      </c>
      <c r="C304" s="1">
        <f t="shared" si="9"/>
        <v>29615.119449087513</v>
      </c>
      <c r="D304">
        <f t="shared" si="8"/>
        <v>50.597792765174773</v>
      </c>
    </row>
    <row r="305" spans="1:4">
      <c r="A305">
        <v>184.423</v>
      </c>
      <c r="B305">
        <v>100.973</v>
      </c>
      <c r="C305" s="1">
        <f t="shared" si="9"/>
        <v>29584.699148607568</v>
      </c>
      <c r="D305">
        <f t="shared" si="8"/>
        <v>51.117029429797697</v>
      </c>
    </row>
    <row r="306" spans="1:4">
      <c r="A306">
        <v>183.59</v>
      </c>
      <c r="B306">
        <v>99.738</v>
      </c>
      <c r="C306" s="1">
        <f t="shared" si="9"/>
        <v>29554.278848127622</v>
      </c>
      <c r="D306">
        <f t="shared" si="8"/>
        <v>53.483292458614386</v>
      </c>
    </row>
    <row r="307" spans="1:4">
      <c r="A307">
        <v>182.75700000000001</v>
      </c>
      <c r="B307">
        <v>100.57</v>
      </c>
      <c r="C307" s="1">
        <f t="shared" si="9"/>
        <v>29523.858547647673</v>
      </c>
      <c r="D307">
        <f t="shared" si="8"/>
        <v>51.889178418148418</v>
      </c>
    </row>
    <row r="308" spans="1:4">
      <c r="A308">
        <v>181.923</v>
      </c>
      <c r="B308">
        <v>101.027</v>
      </c>
      <c r="C308" s="1">
        <f t="shared" si="9"/>
        <v>29493.401728199562</v>
      </c>
      <c r="D308">
        <f t="shared" si="8"/>
        <v>51.013565297363613</v>
      </c>
    </row>
    <row r="309" spans="1:4">
      <c r="A309">
        <v>181.09</v>
      </c>
      <c r="B309">
        <v>103.07</v>
      </c>
      <c r="C309" s="1">
        <f t="shared" si="9"/>
        <v>29462.981427719616</v>
      </c>
      <c r="D309">
        <f t="shared" si="8"/>
        <v>47.099172286940558</v>
      </c>
    </row>
    <row r="310" spans="1:4">
      <c r="A310">
        <v>180.25700000000001</v>
      </c>
      <c r="B310">
        <v>101.297</v>
      </c>
      <c r="C310" s="1">
        <f t="shared" si="9"/>
        <v>29432.561127239671</v>
      </c>
      <c r="D310">
        <f t="shared" si="8"/>
        <v>50.496244635193165</v>
      </c>
    </row>
    <row r="311" spans="1:4">
      <c r="A311">
        <v>179.42400000000001</v>
      </c>
      <c r="B311">
        <v>100.43899999999999</v>
      </c>
      <c r="C311" s="1">
        <f t="shared" si="9"/>
        <v>29402.140826759722</v>
      </c>
      <c r="D311">
        <f t="shared" si="8"/>
        <v>52.140174739423713</v>
      </c>
    </row>
    <row r="312" spans="1:4">
      <c r="A312">
        <v>178.59100000000001</v>
      </c>
      <c r="B312">
        <v>101.328</v>
      </c>
      <c r="C312" s="1">
        <f t="shared" si="9"/>
        <v>29371.720526279776</v>
      </c>
      <c r="D312">
        <f t="shared" si="8"/>
        <v>50.436848559166179</v>
      </c>
    </row>
    <row r="313" spans="1:4">
      <c r="A313">
        <v>177.75800000000001</v>
      </c>
      <c r="B313">
        <v>101.111</v>
      </c>
      <c r="C313" s="1">
        <f t="shared" si="9"/>
        <v>29341.300225799831</v>
      </c>
      <c r="D313">
        <f t="shared" si="8"/>
        <v>50.852621091355019</v>
      </c>
    </row>
    <row r="314" spans="1:4">
      <c r="A314">
        <v>176.92500000000001</v>
      </c>
      <c r="B314">
        <v>102.107</v>
      </c>
      <c r="C314" s="1">
        <f t="shared" si="9"/>
        <v>29310.879925319881</v>
      </c>
      <c r="D314">
        <f t="shared" si="8"/>
        <v>48.944282648681821</v>
      </c>
    </row>
    <row r="315" spans="1:4">
      <c r="A315">
        <v>176.09100000000001</v>
      </c>
      <c r="B315">
        <v>100.896</v>
      </c>
      <c r="C315" s="1">
        <f t="shared" si="9"/>
        <v>29280.423105871771</v>
      </c>
      <c r="D315">
        <f t="shared" si="8"/>
        <v>51.264561618638908</v>
      </c>
    </row>
    <row r="316" spans="1:4">
      <c r="A316">
        <v>175.25800000000001</v>
      </c>
      <c r="B316">
        <v>102.93899999999999</v>
      </c>
      <c r="C316" s="1">
        <f t="shared" si="9"/>
        <v>29250.002805391825</v>
      </c>
      <c r="D316">
        <f t="shared" si="8"/>
        <v>47.350168608215853</v>
      </c>
    </row>
    <row r="317" spans="1:4">
      <c r="A317">
        <v>174.42500000000001</v>
      </c>
      <c r="B317">
        <v>101.786</v>
      </c>
      <c r="C317" s="1">
        <f t="shared" si="9"/>
        <v>29219.582504911879</v>
      </c>
      <c r="D317">
        <f t="shared" si="8"/>
        <v>49.559319435928899</v>
      </c>
    </row>
    <row r="318" spans="1:4">
      <c r="A318">
        <v>173.59200000000001</v>
      </c>
      <c r="B318">
        <v>100.389</v>
      </c>
      <c r="C318" s="1">
        <f t="shared" si="9"/>
        <v>29189.162204431934</v>
      </c>
      <c r="D318">
        <f t="shared" si="8"/>
        <v>52.235974862047868</v>
      </c>
    </row>
    <row r="319" spans="1:4">
      <c r="A319">
        <v>171.92599999999999</v>
      </c>
      <c r="B319">
        <v>100.495</v>
      </c>
      <c r="C319" s="1">
        <f t="shared" si="9"/>
        <v>29128.321603472039</v>
      </c>
      <c r="D319">
        <f t="shared" si="8"/>
        <v>52.032878602084622</v>
      </c>
    </row>
    <row r="320" spans="1:4">
      <c r="A320">
        <v>171.09299999999999</v>
      </c>
      <c r="B320">
        <v>100.79</v>
      </c>
      <c r="C320" s="1">
        <f t="shared" si="9"/>
        <v>29097.90130299209</v>
      </c>
      <c r="D320">
        <f t="shared" si="8"/>
        <v>51.467657878602097</v>
      </c>
    </row>
    <row r="321" spans="1:4">
      <c r="A321">
        <v>170.25899999999999</v>
      </c>
      <c r="B321">
        <v>100.631</v>
      </c>
      <c r="C321" s="1">
        <f t="shared" si="9"/>
        <v>29067.444483543979</v>
      </c>
      <c r="D321">
        <f t="shared" ref="D321:D384" si="10">B321*$B$927+$B$928</f>
        <v>51.772302268546923</v>
      </c>
    </row>
    <row r="322" spans="1:4">
      <c r="A322">
        <v>169.42599999999999</v>
      </c>
      <c r="B322">
        <v>101.111</v>
      </c>
      <c r="C322" s="1">
        <f t="shared" ref="C322:C385" si="11">A322*$B$925+$B$926</f>
        <v>29037.024183064033</v>
      </c>
      <c r="D322">
        <f t="shared" si="10"/>
        <v>50.852621091355019</v>
      </c>
    </row>
    <row r="323" spans="1:4">
      <c r="A323">
        <v>168.59299999999999</v>
      </c>
      <c r="B323">
        <v>101.383</v>
      </c>
      <c r="C323" s="1">
        <f t="shared" si="11"/>
        <v>29006.603882584088</v>
      </c>
      <c r="D323">
        <f t="shared" si="10"/>
        <v>50.33146842427962</v>
      </c>
    </row>
    <row r="324" spans="1:4">
      <c r="A324">
        <v>167.76</v>
      </c>
      <c r="B324">
        <v>101.14100000000001</v>
      </c>
      <c r="C324" s="1">
        <f t="shared" si="11"/>
        <v>28976.183582104139</v>
      </c>
      <c r="D324">
        <f t="shared" si="10"/>
        <v>50.795141017780509</v>
      </c>
    </row>
    <row r="325" spans="1:4">
      <c r="A325">
        <v>166.92699999999999</v>
      </c>
      <c r="B325">
        <v>101.705</v>
      </c>
      <c r="C325" s="1">
        <f t="shared" si="11"/>
        <v>28945.763281624193</v>
      </c>
      <c r="D325">
        <f t="shared" si="10"/>
        <v>49.714515634580039</v>
      </c>
    </row>
    <row r="326" spans="1:4">
      <c r="A326">
        <v>166.09399999999999</v>
      </c>
      <c r="B326">
        <v>100.684</v>
      </c>
      <c r="C326" s="1">
        <f t="shared" si="11"/>
        <v>28915.342981144247</v>
      </c>
      <c r="D326">
        <f t="shared" si="10"/>
        <v>51.670754138565314</v>
      </c>
    </row>
    <row r="327" spans="1:4">
      <c r="A327">
        <v>165.261</v>
      </c>
      <c r="B327">
        <v>100.066</v>
      </c>
      <c r="C327" s="1">
        <f t="shared" si="11"/>
        <v>28884.922680664298</v>
      </c>
      <c r="D327">
        <f t="shared" si="10"/>
        <v>52.854843654199897</v>
      </c>
    </row>
    <row r="328" spans="1:4">
      <c r="A328">
        <v>164.42699999999999</v>
      </c>
      <c r="B328">
        <v>99.906999999999996</v>
      </c>
      <c r="C328" s="1">
        <f t="shared" si="11"/>
        <v>28854.465861216191</v>
      </c>
      <c r="D328">
        <f t="shared" si="10"/>
        <v>53.159488044144723</v>
      </c>
    </row>
    <row r="329" spans="1:4">
      <c r="A329">
        <v>163.59399999999999</v>
      </c>
      <c r="B329">
        <v>100.74</v>
      </c>
      <c r="C329" s="1">
        <f t="shared" si="11"/>
        <v>28824.045560736246</v>
      </c>
      <c r="D329">
        <f t="shared" si="10"/>
        <v>51.56345800122628</v>
      </c>
    </row>
    <row r="330" spans="1:4">
      <c r="A330">
        <v>162.761</v>
      </c>
      <c r="B330">
        <v>99.906999999999996</v>
      </c>
      <c r="C330" s="1">
        <f t="shared" si="11"/>
        <v>28793.625260256296</v>
      </c>
      <c r="D330">
        <f t="shared" si="10"/>
        <v>53.159488044144723</v>
      </c>
    </row>
    <row r="331" spans="1:4">
      <c r="A331">
        <v>161.928</v>
      </c>
      <c r="B331">
        <v>98.671999999999997</v>
      </c>
      <c r="C331" s="1">
        <f t="shared" si="11"/>
        <v>28763.204959776351</v>
      </c>
      <c r="D331">
        <f t="shared" si="10"/>
        <v>55.525751072961413</v>
      </c>
    </row>
    <row r="332" spans="1:4">
      <c r="A332">
        <v>161.095</v>
      </c>
      <c r="B332">
        <v>94.692999999999998</v>
      </c>
      <c r="C332" s="1">
        <f t="shared" si="11"/>
        <v>28732.784659296405</v>
      </c>
      <c r="D332">
        <f t="shared" si="10"/>
        <v>63.149524831391801</v>
      </c>
    </row>
    <row r="333" spans="1:4">
      <c r="A333">
        <v>160.261</v>
      </c>
      <c r="B333">
        <v>97.594999999999999</v>
      </c>
      <c r="C333" s="1">
        <f t="shared" si="11"/>
        <v>28702.327839848294</v>
      </c>
      <c r="D333">
        <f t="shared" si="10"/>
        <v>57.589285714285751</v>
      </c>
    </row>
    <row r="334" spans="1:4">
      <c r="A334">
        <v>159.428</v>
      </c>
      <c r="B334">
        <v>106.197</v>
      </c>
      <c r="C334" s="1">
        <f t="shared" si="11"/>
        <v>28671.907539368345</v>
      </c>
      <c r="D334">
        <f t="shared" si="10"/>
        <v>41.107832618025782</v>
      </c>
    </row>
    <row r="335" spans="1:4">
      <c r="A335">
        <v>158.595</v>
      </c>
      <c r="B335">
        <v>102.086</v>
      </c>
      <c r="C335" s="1">
        <f t="shared" si="11"/>
        <v>28641.4872388884</v>
      </c>
      <c r="D335">
        <f t="shared" si="10"/>
        <v>48.984518700183969</v>
      </c>
    </row>
    <row r="336" spans="1:4">
      <c r="A336">
        <v>157.762</v>
      </c>
      <c r="B336">
        <v>101.71</v>
      </c>
      <c r="C336" s="1">
        <f t="shared" si="11"/>
        <v>28611.066938408454</v>
      </c>
      <c r="D336">
        <f t="shared" si="10"/>
        <v>49.704935622317635</v>
      </c>
    </row>
    <row r="337" spans="1:4">
      <c r="A337">
        <v>156.929</v>
      </c>
      <c r="B337">
        <v>101.197</v>
      </c>
      <c r="C337" s="1">
        <f t="shared" si="11"/>
        <v>28580.646637928505</v>
      </c>
      <c r="D337">
        <f t="shared" si="10"/>
        <v>50.687844880441475</v>
      </c>
    </row>
    <row r="338" spans="1:4">
      <c r="A338">
        <v>156.096</v>
      </c>
      <c r="B338">
        <v>105.176</v>
      </c>
      <c r="C338" s="1">
        <f t="shared" si="11"/>
        <v>28550.226337448559</v>
      </c>
      <c r="D338">
        <f t="shared" si="10"/>
        <v>43.064071122011057</v>
      </c>
    </row>
    <row r="339" spans="1:4">
      <c r="A339">
        <v>155.26300000000001</v>
      </c>
      <c r="B339">
        <v>94.772999999999996</v>
      </c>
      <c r="C339" s="1">
        <f t="shared" si="11"/>
        <v>28519.806036968614</v>
      </c>
      <c r="D339">
        <f t="shared" si="10"/>
        <v>62.996244635193165</v>
      </c>
    </row>
    <row r="340" spans="1:4">
      <c r="A340">
        <v>154.429</v>
      </c>
      <c r="B340">
        <v>92.893000000000001</v>
      </c>
      <c r="C340" s="1">
        <f t="shared" si="11"/>
        <v>28489.349217520503</v>
      </c>
      <c r="D340">
        <f t="shared" si="10"/>
        <v>66.598329245861464</v>
      </c>
    </row>
    <row r="341" spans="1:4">
      <c r="A341">
        <v>153.596</v>
      </c>
      <c r="B341">
        <v>89.561000000000007</v>
      </c>
      <c r="C341" s="1">
        <f t="shared" si="11"/>
        <v>28458.928917040554</v>
      </c>
      <c r="D341">
        <f t="shared" si="10"/>
        <v>72.982449417535264</v>
      </c>
    </row>
    <row r="342" spans="1:4">
      <c r="A342">
        <v>152.76300000000001</v>
      </c>
      <c r="B342">
        <v>91.498000000000005</v>
      </c>
      <c r="C342" s="1">
        <f t="shared" si="11"/>
        <v>28428.508616560608</v>
      </c>
      <c r="D342">
        <f t="shared" si="10"/>
        <v>69.271152667075427</v>
      </c>
    </row>
    <row r="343" spans="1:4">
      <c r="A343">
        <v>151.93</v>
      </c>
      <c r="B343">
        <v>92.061000000000007</v>
      </c>
      <c r="C343" s="1">
        <f t="shared" si="11"/>
        <v>28398.088316080662</v>
      </c>
      <c r="D343">
        <f t="shared" si="10"/>
        <v>68.192443286327432</v>
      </c>
    </row>
    <row r="344" spans="1:4">
      <c r="A344">
        <v>151.09700000000001</v>
      </c>
      <c r="B344">
        <v>92.301000000000002</v>
      </c>
      <c r="C344" s="1">
        <f t="shared" si="11"/>
        <v>28367.668015600713</v>
      </c>
      <c r="D344">
        <f t="shared" si="10"/>
        <v>67.732602697731465</v>
      </c>
    </row>
    <row r="345" spans="1:4">
      <c r="A345">
        <v>150.26400000000001</v>
      </c>
      <c r="B345">
        <v>93.322000000000003</v>
      </c>
      <c r="C345" s="1">
        <f t="shared" si="11"/>
        <v>28337.247715120768</v>
      </c>
      <c r="D345">
        <f t="shared" si="10"/>
        <v>65.77636419374619</v>
      </c>
    </row>
    <row r="346" spans="1:4">
      <c r="A346">
        <v>149.43</v>
      </c>
      <c r="B346">
        <v>93.834000000000003</v>
      </c>
      <c r="C346" s="1">
        <f t="shared" si="11"/>
        <v>28306.790895672661</v>
      </c>
      <c r="D346">
        <f t="shared" si="10"/>
        <v>64.795370938074825</v>
      </c>
    </row>
    <row r="347" spans="1:4">
      <c r="A347">
        <v>148.59700000000001</v>
      </c>
      <c r="B347">
        <v>94.561000000000007</v>
      </c>
      <c r="C347" s="1">
        <f t="shared" si="11"/>
        <v>28276.370595192711</v>
      </c>
      <c r="D347">
        <f t="shared" si="10"/>
        <v>63.402437155119571</v>
      </c>
    </row>
    <row r="348" spans="1:4">
      <c r="A348">
        <v>147.76400000000001</v>
      </c>
      <c r="B348">
        <v>92.222999999999999</v>
      </c>
      <c r="C348" s="1">
        <f t="shared" si="11"/>
        <v>28245.950294712766</v>
      </c>
      <c r="D348">
        <f t="shared" si="10"/>
        <v>67.882050889025152</v>
      </c>
    </row>
    <row r="349" spans="1:4">
      <c r="A349">
        <v>146.93100000000001</v>
      </c>
      <c r="B349">
        <v>91.391000000000005</v>
      </c>
      <c r="C349" s="1">
        <f t="shared" si="11"/>
        <v>28215.52999423282</v>
      </c>
      <c r="D349">
        <f t="shared" si="10"/>
        <v>69.476164929491119</v>
      </c>
    </row>
    <row r="350" spans="1:4">
      <c r="A350">
        <v>146.09800000000001</v>
      </c>
      <c r="B350">
        <v>91.254000000000005</v>
      </c>
      <c r="C350" s="1">
        <f t="shared" si="11"/>
        <v>28185.109693752871</v>
      </c>
      <c r="D350">
        <f t="shared" si="10"/>
        <v>69.738657265481322</v>
      </c>
    </row>
    <row r="351" spans="1:4">
      <c r="A351">
        <v>145.26499999999999</v>
      </c>
      <c r="B351">
        <v>90.02</v>
      </c>
      <c r="C351" s="1">
        <f t="shared" si="11"/>
        <v>28154.689393272922</v>
      </c>
      <c r="D351">
        <f t="shared" si="10"/>
        <v>72.103004291845536</v>
      </c>
    </row>
    <row r="352" spans="1:4">
      <c r="A352">
        <v>144.43100000000001</v>
      </c>
      <c r="B352">
        <v>95.018000000000001</v>
      </c>
      <c r="C352" s="1">
        <f t="shared" si="11"/>
        <v>28124.232573824815</v>
      </c>
      <c r="D352">
        <f t="shared" si="10"/>
        <v>62.526824034334794</v>
      </c>
    </row>
    <row r="353" spans="1:4">
      <c r="A353">
        <v>143.59899999999999</v>
      </c>
      <c r="B353">
        <v>95.501000000000005</v>
      </c>
      <c r="C353" s="1">
        <f t="shared" si="11"/>
        <v>28093.848792313031</v>
      </c>
      <c r="D353">
        <f t="shared" si="10"/>
        <v>61.601394849785436</v>
      </c>
    </row>
    <row r="354" spans="1:4">
      <c r="A354">
        <v>142.76499999999999</v>
      </c>
      <c r="B354">
        <v>97.061000000000007</v>
      </c>
      <c r="C354" s="1">
        <f t="shared" si="11"/>
        <v>28063.39197286492</v>
      </c>
      <c r="D354">
        <f t="shared" si="10"/>
        <v>58.612431023911711</v>
      </c>
    </row>
    <row r="355" spans="1:4">
      <c r="A355">
        <v>141.93199999999999</v>
      </c>
      <c r="B355">
        <v>98.244</v>
      </c>
      <c r="C355" s="1">
        <f t="shared" si="11"/>
        <v>28032.971672384974</v>
      </c>
      <c r="D355">
        <f t="shared" si="10"/>
        <v>56.345800122624183</v>
      </c>
    </row>
    <row r="356" spans="1:4">
      <c r="A356">
        <v>141.09899999999999</v>
      </c>
      <c r="B356">
        <v>97.465999999999994</v>
      </c>
      <c r="C356" s="1">
        <f t="shared" si="11"/>
        <v>28002.551371905025</v>
      </c>
      <c r="D356">
        <f t="shared" si="10"/>
        <v>57.836450030656067</v>
      </c>
    </row>
    <row r="357" spans="1:4">
      <c r="A357">
        <v>140.26599999999999</v>
      </c>
      <c r="B357">
        <v>97.224999999999994</v>
      </c>
      <c r="C357" s="1">
        <f t="shared" si="11"/>
        <v>27972.131071425079</v>
      </c>
      <c r="D357">
        <f t="shared" si="10"/>
        <v>58.298206621704509</v>
      </c>
    </row>
    <row r="358" spans="1:4">
      <c r="A358">
        <v>138.59899999999999</v>
      </c>
      <c r="B358">
        <v>99.322000000000003</v>
      </c>
      <c r="C358" s="1">
        <f t="shared" si="11"/>
        <v>27911.253951497023</v>
      </c>
      <c r="D358">
        <f t="shared" si="10"/>
        <v>54.280349478847342</v>
      </c>
    </row>
    <row r="359" spans="1:4">
      <c r="A359">
        <v>137.76599999999999</v>
      </c>
      <c r="B359">
        <v>99.858999999999995</v>
      </c>
      <c r="C359" s="1">
        <f t="shared" si="11"/>
        <v>27880.833651017078</v>
      </c>
      <c r="D359">
        <f t="shared" si="10"/>
        <v>53.251456161863928</v>
      </c>
    </row>
    <row r="360" spans="1:4">
      <c r="A360">
        <v>136.93299999999999</v>
      </c>
      <c r="B360">
        <v>99.081999999999994</v>
      </c>
      <c r="C360" s="1">
        <f t="shared" si="11"/>
        <v>27850.413350537128</v>
      </c>
      <c r="D360">
        <f t="shared" si="10"/>
        <v>54.740190067443336</v>
      </c>
    </row>
    <row r="361" spans="1:4">
      <c r="A361">
        <v>136.1</v>
      </c>
      <c r="B361">
        <v>100.23399999999999</v>
      </c>
      <c r="C361" s="1">
        <f t="shared" si="11"/>
        <v>27819.993050057183</v>
      </c>
      <c r="D361">
        <f t="shared" si="10"/>
        <v>52.532955242182737</v>
      </c>
    </row>
    <row r="362" spans="1:4">
      <c r="A362">
        <v>135.267</v>
      </c>
      <c r="B362">
        <v>98.92</v>
      </c>
      <c r="C362" s="1">
        <f t="shared" si="11"/>
        <v>27789.572749577237</v>
      </c>
      <c r="D362">
        <f t="shared" si="10"/>
        <v>55.050582464745588</v>
      </c>
    </row>
    <row r="363" spans="1:4">
      <c r="A363">
        <v>134.434</v>
      </c>
      <c r="B363">
        <v>98.307000000000002</v>
      </c>
      <c r="C363" s="1">
        <f t="shared" si="11"/>
        <v>27759.152449097288</v>
      </c>
      <c r="D363">
        <f t="shared" si="10"/>
        <v>56.225091968117738</v>
      </c>
    </row>
    <row r="364" spans="1:4">
      <c r="A364">
        <v>133.6</v>
      </c>
      <c r="B364">
        <v>99.081999999999994</v>
      </c>
      <c r="C364" s="1">
        <f t="shared" si="11"/>
        <v>27728.695629649177</v>
      </c>
      <c r="D364">
        <f t="shared" si="10"/>
        <v>54.740190067443336</v>
      </c>
    </row>
    <row r="365" spans="1:4">
      <c r="A365">
        <v>132.767</v>
      </c>
      <c r="B365">
        <v>97.768000000000001</v>
      </c>
      <c r="C365" s="1">
        <f t="shared" si="11"/>
        <v>27698.275329169232</v>
      </c>
      <c r="D365">
        <f t="shared" si="10"/>
        <v>57.257817290006159</v>
      </c>
    </row>
    <row r="366" spans="1:4">
      <c r="A366">
        <v>131.934</v>
      </c>
      <c r="B366">
        <v>97.444999999999993</v>
      </c>
      <c r="C366" s="1">
        <f t="shared" si="11"/>
        <v>27667.855028689286</v>
      </c>
      <c r="D366">
        <f t="shared" si="10"/>
        <v>57.876686082158216</v>
      </c>
    </row>
    <row r="367" spans="1:4">
      <c r="A367">
        <v>131.101</v>
      </c>
      <c r="B367">
        <v>93.816000000000003</v>
      </c>
      <c r="C367" s="1">
        <f t="shared" si="11"/>
        <v>27637.434728209337</v>
      </c>
      <c r="D367">
        <f t="shared" si="10"/>
        <v>64.82985898221952</v>
      </c>
    </row>
    <row r="368" spans="1:4">
      <c r="A368">
        <v>130.268</v>
      </c>
      <c r="B368">
        <v>95.914000000000001</v>
      </c>
      <c r="C368" s="1">
        <f t="shared" si="11"/>
        <v>27607.014427729391</v>
      </c>
      <c r="D368">
        <f t="shared" si="10"/>
        <v>60.810085836909906</v>
      </c>
    </row>
    <row r="369" spans="1:4">
      <c r="A369">
        <v>129.434</v>
      </c>
      <c r="B369">
        <v>95.32</v>
      </c>
      <c r="C369" s="1">
        <f t="shared" si="11"/>
        <v>27576.55760828128</v>
      </c>
      <c r="D369">
        <f t="shared" si="10"/>
        <v>61.948191293684886</v>
      </c>
    </row>
    <row r="370" spans="1:4">
      <c r="A370">
        <v>128.601</v>
      </c>
      <c r="B370">
        <v>96.962999999999994</v>
      </c>
      <c r="C370" s="1">
        <f t="shared" si="11"/>
        <v>27546.137307801335</v>
      </c>
      <c r="D370">
        <f t="shared" si="10"/>
        <v>58.800199264255099</v>
      </c>
    </row>
    <row r="371" spans="1:4">
      <c r="A371">
        <v>127.768</v>
      </c>
      <c r="B371">
        <v>98.171999999999997</v>
      </c>
      <c r="C371" s="1">
        <f t="shared" si="11"/>
        <v>27515.717007321386</v>
      </c>
      <c r="D371">
        <f t="shared" si="10"/>
        <v>56.483752299202962</v>
      </c>
    </row>
    <row r="372" spans="1:4">
      <c r="A372">
        <v>126.935</v>
      </c>
      <c r="B372">
        <v>98.412999999999997</v>
      </c>
      <c r="C372" s="1">
        <f t="shared" si="11"/>
        <v>27485.29670684144</v>
      </c>
      <c r="D372">
        <f t="shared" si="10"/>
        <v>56.021995708154549</v>
      </c>
    </row>
    <row r="373" spans="1:4">
      <c r="A373">
        <v>126.101</v>
      </c>
      <c r="B373">
        <v>99.326999999999998</v>
      </c>
      <c r="C373" s="1">
        <f t="shared" si="11"/>
        <v>27454.839887393333</v>
      </c>
      <c r="D373">
        <f t="shared" si="10"/>
        <v>54.270769466584937</v>
      </c>
    </row>
    <row r="374" spans="1:4">
      <c r="A374">
        <v>125.268</v>
      </c>
      <c r="B374">
        <v>99.462000000000003</v>
      </c>
      <c r="C374" s="1">
        <f t="shared" si="11"/>
        <v>27424.419586913384</v>
      </c>
      <c r="D374">
        <f t="shared" si="10"/>
        <v>54.012109135499713</v>
      </c>
    </row>
    <row r="375" spans="1:4">
      <c r="A375">
        <v>124.435</v>
      </c>
      <c r="B375">
        <v>99.944999999999993</v>
      </c>
      <c r="C375" s="1">
        <f t="shared" si="11"/>
        <v>27393.999286433438</v>
      </c>
      <c r="D375">
        <f t="shared" si="10"/>
        <v>53.086679950950383</v>
      </c>
    </row>
    <row r="376" spans="1:4">
      <c r="A376">
        <v>123.602</v>
      </c>
      <c r="B376">
        <v>100.02500000000001</v>
      </c>
      <c r="C376" s="1">
        <f t="shared" si="11"/>
        <v>27363.578985953493</v>
      </c>
      <c r="D376">
        <f t="shared" si="10"/>
        <v>52.93339975475169</v>
      </c>
    </row>
    <row r="377" spans="1:4">
      <c r="A377">
        <v>122.76900000000001</v>
      </c>
      <c r="B377">
        <v>99.703999999999994</v>
      </c>
      <c r="C377" s="1">
        <f t="shared" si="11"/>
        <v>27333.158685473543</v>
      </c>
      <c r="D377">
        <f t="shared" si="10"/>
        <v>53.548436541998825</v>
      </c>
    </row>
    <row r="378" spans="1:4">
      <c r="A378">
        <v>121.93600000000001</v>
      </c>
      <c r="B378">
        <v>101.42400000000001</v>
      </c>
      <c r="C378" s="1">
        <f t="shared" si="11"/>
        <v>27302.738384993598</v>
      </c>
      <c r="D378">
        <f t="shared" si="10"/>
        <v>50.252912323727799</v>
      </c>
    </row>
    <row r="379" spans="1:4">
      <c r="A379">
        <v>121.10299999999999</v>
      </c>
      <c r="B379">
        <v>99.141000000000005</v>
      </c>
      <c r="C379" s="1">
        <f t="shared" si="11"/>
        <v>27272.318084513649</v>
      </c>
      <c r="D379">
        <f t="shared" si="10"/>
        <v>54.627145922746791</v>
      </c>
    </row>
    <row r="380" spans="1:4">
      <c r="A380">
        <v>119.43600000000001</v>
      </c>
      <c r="B380">
        <v>101.504</v>
      </c>
      <c r="C380" s="1">
        <f t="shared" si="11"/>
        <v>27211.440964585592</v>
      </c>
      <c r="D380">
        <f t="shared" si="10"/>
        <v>50.099632127529134</v>
      </c>
    </row>
    <row r="381" spans="1:4">
      <c r="A381">
        <v>118.60299999999999</v>
      </c>
      <c r="B381">
        <v>102.178</v>
      </c>
      <c r="C381" s="1">
        <f t="shared" si="11"/>
        <v>27181.020664105647</v>
      </c>
      <c r="D381">
        <f t="shared" si="10"/>
        <v>48.808246474555517</v>
      </c>
    </row>
    <row r="382" spans="1:4">
      <c r="A382">
        <v>117.77</v>
      </c>
      <c r="B382">
        <v>101.962</v>
      </c>
      <c r="C382" s="1">
        <f t="shared" si="11"/>
        <v>27150.600363625701</v>
      </c>
      <c r="D382">
        <f t="shared" si="10"/>
        <v>49.222103004291853</v>
      </c>
    </row>
    <row r="383" spans="1:4">
      <c r="A383">
        <v>116.937</v>
      </c>
      <c r="B383">
        <v>102.363</v>
      </c>
      <c r="C383" s="1">
        <f t="shared" si="11"/>
        <v>27120.180063145752</v>
      </c>
      <c r="D383">
        <f t="shared" si="10"/>
        <v>48.453786020846138</v>
      </c>
    </row>
    <row r="384" spans="1:4">
      <c r="A384">
        <v>116.077</v>
      </c>
      <c r="B384">
        <v>102.98</v>
      </c>
      <c r="C384" s="1">
        <f t="shared" si="11"/>
        <v>27088.773750525397</v>
      </c>
      <c r="D384">
        <f t="shared" si="10"/>
        <v>47.271612507664031</v>
      </c>
    </row>
    <row r="385" spans="1:4">
      <c r="A385">
        <v>115.244</v>
      </c>
      <c r="B385">
        <v>104.809</v>
      </c>
      <c r="C385" s="1">
        <f t="shared" si="11"/>
        <v>27058.353450045452</v>
      </c>
      <c r="D385">
        <f t="shared" ref="D385:D448" si="12">B385*$B$927+$B$928</f>
        <v>43.76724402207239</v>
      </c>
    </row>
    <row r="386" spans="1:4">
      <c r="A386">
        <v>114.411</v>
      </c>
      <c r="B386">
        <v>105.209</v>
      </c>
      <c r="C386" s="1">
        <f t="shared" ref="C386:C449" si="13">A386*$B$925+$B$926</f>
        <v>27027.933149565506</v>
      </c>
      <c r="D386">
        <f t="shared" si="12"/>
        <v>43.000843041079122</v>
      </c>
    </row>
    <row r="387" spans="1:4">
      <c r="A387">
        <v>113.578</v>
      </c>
      <c r="B387">
        <v>105.104</v>
      </c>
      <c r="C387" s="1">
        <f t="shared" si="13"/>
        <v>26997.512849085557</v>
      </c>
      <c r="D387">
        <f t="shared" si="12"/>
        <v>43.202023298589836</v>
      </c>
    </row>
    <row r="388" spans="1:4">
      <c r="A388">
        <v>112.744</v>
      </c>
      <c r="B388">
        <v>104.514</v>
      </c>
      <c r="C388" s="1">
        <f t="shared" si="13"/>
        <v>26967.05602963745</v>
      </c>
      <c r="D388">
        <f t="shared" si="12"/>
        <v>44.332464745554915</v>
      </c>
    </row>
    <row r="389" spans="1:4">
      <c r="A389">
        <v>111.91200000000001</v>
      </c>
      <c r="B389">
        <v>104.08</v>
      </c>
      <c r="C389" s="1">
        <f t="shared" si="13"/>
        <v>26936.672248125666</v>
      </c>
      <c r="D389">
        <f t="shared" si="12"/>
        <v>45.164009809932594</v>
      </c>
    </row>
    <row r="390" spans="1:4">
      <c r="A390">
        <v>111.078</v>
      </c>
      <c r="B390">
        <v>104.69799999999999</v>
      </c>
      <c r="C390" s="1">
        <f t="shared" si="13"/>
        <v>26906.215428677555</v>
      </c>
      <c r="D390">
        <f t="shared" si="12"/>
        <v>43.979920294298012</v>
      </c>
    </row>
    <row r="391" spans="1:4">
      <c r="A391">
        <v>110.245</v>
      </c>
      <c r="B391">
        <v>104.777</v>
      </c>
      <c r="C391" s="1">
        <f t="shared" si="13"/>
        <v>26875.795128197609</v>
      </c>
      <c r="D391">
        <f t="shared" si="12"/>
        <v>43.828556100551822</v>
      </c>
    </row>
    <row r="392" spans="1:4">
      <c r="A392">
        <v>109.41200000000001</v>
      </c>
      <c r="B392">
        <v>104.833</v>
      </c>
      <c r="C392" s="1">
        <f t="shared" si="13"/>
        <v>26845.374827717664</v>
      </c>
      <c r="D392">
        <f t="shared" si="12"/>
        <v>43.721259963212788</v>
      </c>
    </row>
    <row r="393" spans="1:4">
      <c r="A393">
        <v>108.57899999999999</v>
      </c>
      <c r="B393">
        <v>105.643</v>
      </c>
      <c r="C393" s="1">
        <f t="shared" si="13"/>
        <v>26814.954527237715</v>
      </c>
      <c r="D393">
        <f t="shared" si="12"/>
        <v>42.169297976701444</v>
      </c>
    </row>
    <row r="394" spans="1:4">
      <c r="A394">
        <v>107.746</v>
      </c>
      <c r="B394">
        <v>105.77500000000001</v>
      </c>
      <c r="C394" s="1">
        <f t="shared" si="13"/>
        <v>26784.534226757769</v>
      </c>
      <c r="D394">
        <f t="shared" si="12"/>
        <v>41.916385652973645</v>
      </c>
    </row>
    <row r="395" spans="1:4">
      <c r="A395">
        <v>106.91200000000001</v>
      </c>
      <c r="B395">
        <v>105.616</v>
      </c>
      <c r="C395" s="1">
        <f t="shared" si="13"/>
        <v>26754.077407309658</v>
      </c>
      <c r="D395">
        <f t="shared" si="12"/>
        <v>42.221030042918471</v>
      </c>
    </row>
    <row r="396" spans="1:4">
      <c r="A396">
        <v>106.07899999999999</v>
      </c>
      <c r="B396">
        <v>104.783</v>
      </c>
      <c r="C396" s="1">
        <f t="shared" si="13"/>
        <v>26723.657106829713</v>
      </c>
      <c r="D396">
        <f t="shared" si="12"/>
        <v>43.817060085836943</v>
      </c>
    </row>
    <row r="397" spans="1:4">
      <c r="A397">
        <v>105.246</v>
      </c>
      <c r="B397">
        <v>104.646</v>
      </c>
      <c r="C397" s="1">
        <f t="shared" si="13"/>
        <v>26693.236806349763</v>
      </c>
      <c r="D397">
        <f t="shared" si="12"/>
        <v>44.079552421827117</v>
      </c>
    </row>
    <row r="398" spans="1:4">
      <c r="A398">
        <v>104.413</v>
      </c>
      <c r="B398">
        <v>104.622</v>
      </c>
      <c r="C398" s="1">
        <f t="shared" si="13"/>
        <v>26662.816505869818</v>
      </c>
      <c r="D398">
        <f t="shared" si="12"/>
        <v>44.125536480686719</v>
      </c>
    </row>
    <row r="399" spans="1:4">
      <c r="A399">
        <v>103.58</v>
      </c>
      <c r="B399">
        <v>104.783</v>
      </c>
      <c r="C399" s="1">
        <f t="shared" si="13"/>
        <v>26632.396205389872</v>
      </c>
      <c r="D399">
        <f t="shared" si="12"/>
        <v>43.817060085836943</v>
      </c>
    </row>
    <row r="400" spans="1:4">
      <c r="A400">
        <v>102.746</v>
      </c>
      <c r="B400">
        <v>105.238</v>
      </c>
      <c r="C400" s="1">
        <f t="shared" si="13"/>
        <v>26601.939385941761</v>
      </c>
      <c r="D400">
        <f t="shared" si="12"/>
        <v>42.945278969957116</v>
      </c>
    </row>
    <row r="401" spans="1:4">
      <c r="A401">
        <v>101.913</v>
      </c>
      <c r="B401">
        <v>105.59</v>
      </c>
      <c r="C401" s="1">
        <f t="shared" si="13"/>
        <v>26571.519085461812</v>
      </c>
      <c r="D401">
        <f t="shared" si="12"/>
        <v>42.270846106683024</v>
      </c>
    </row>
    <row r="402" spans="1:4">
      <c r="A402">
        <v>101.08</v>
      </c>
      <c r="B402">
        <v>105.616</v>
      </c>
      <c r="C402" s="1">
        <f t="shared" si="13"/>
        <v>26541.098784981867</v>
      </c>
      <c r="D402">
        <f t="shared" si="12"/>
        <v>42.221030042918471</v>
      </c>
    </row>
    <row r="403" spans="1:4">
      <c r="A403">
        <v>100.247</v>
      </c>
      <c r="B403">
        <v>105.59</v>
      </c>
      <c r="C403" s="1">
        <f t="shared" si="13"/>
        <v>26510.678484501921</v>
      </c>
      <c r="D403">
        <f t="shared" si="12"/>
        <v>42.270846106683024</v>
      </c>
    </row>
    <row r="404" spans="1:4">
      <c r="A404">
        <v>99.414000000000001</v>
      </c>
      <c r="B404">
        <v>105.294</v>
      </c>
      <c r="C404" s="1">
        <f t="shared" si="13"/>
        <v>26480.258184021972</v>
      </c>
      <c r="D404">
        <f t="shared" si="12"/>
        <v>42.837982832618053</v>
      </c>
    </row>
    <row r="405" spans="1:4">
      <c r="A405">
        <v>98.58</v>
      </c>
      <c r="B405">
        <v>105.375</v>
      </c>
      <c r="C405" s="1">
        <f t="shared" si="13"/>
        <v>26449.801364573865</v>
      </c>
      <c r="D405">
        <f t="shared" si="12"/>
        <v>42.682786633966913</v>
      </c>
    </row>
    <row r="406" spans="1:4">
      <c r="A406">
        <v>97.748000000000005</v>
      </c>
      <c r="B406">
        <v>105.536</v>
      </c>
      <c r="C406" s="1">
        <f t="shared" si="13"/>
        <v>26419.417583062081</v>
      </c>
      <c r="D406">
        <f t="shared" si="12"/>
        <v>42.374310239117136</v>
      </c>
    </row>
    <row r="407" spans="1:4">
      <c r="A407">
        <v>96.914000000000001</v>
      </c>
      <c r="B407">
        <v>105.48</v>
      </c>
      <c r="C407" s="1">
        <f t="shared" si="13"/>
        <v>26388.96076361397</v>
      </c>
      <c r="D407">
        <f t="shared" si="12"/>
        <v>42.48160637645617</v>
      </c>
    </row>
    <row r="408" spans="1:4">
      <c r="A408">
        <v>96.081000000000003</v>
      </c>
      <c r="B408">
        <v>106.018</v>
      </c>
      <c r="C408" s="1">
        <f t="shared" si="13"/>
        <v>26358.540463134024</v>
      </c>
      <c r="D408">
        <f t="shared" si="12"/>
        <v>41.450797057020253</v>
      </c>
    </row>
    <row r="409" spans="1:4">
      <c r="A409">
        <v>95.248000000000005</v>
      </c>
      <c r="B409">
        <v>106.395</v>
      </c>
      <c r="C409" s="1">
        <f t="shared" si="13"/>
        <v>26328.120162654075</v>
      </c>
      <c r="D409">
        <f t="shared" si="12"/>
        <v>40.728464132434112</v>
      </c>
    </row>
    <row r="410" spans="1:4">
      <c r="A410">
        <v>94.415000000000006</v>
      </c>
      <c r="B410">
        <v>106.60899999999999</v>
      </c>
      <c r="C410" s="1">
        <f t="shared" si="13"/>
        <v>26297.69986217413</v>
      </c>
      <c r="D410">
        <f t="shared" si="12"/>
        <v>40.318439607602727</v>
      </c>
    </row>
    <row r="411" spans="1:4">
      <c r="A411">
        <v>93.581000000000003</v>
      </c>
      <c r="B411">
        <v>106.259</v>
      </c>
      <c r="C411" s="1">
        <f t="shared" si="13"/>
        <v>26267.243042726019</v>
      </c>
      <c r="D411">
        <f t="shared" si="12"/>
        <v>40.989040465971811</v>
      </c>
    </row>
    <row r="412" spans="1:4">
      <c r="A412">
        <v>92.748000000000005</v>
      </c>
      <c r="B412">
        <v>105.828</v>
      </c>
      <c r="C412" s="1">
        <f t="shared" si="13"/>
        <v>26236.822742246073</v>
      </c>
      <c r="D412">
        <f t="shared" si="12"/>
        <v>41.814837522992036</v>
      </c>
    </row>
    <row r="413" spans="1:4">
      <c r="A413">
        <v>91.915000000000006</v>
      </c>
      <c r="B413">
        <v>103.167</v>
      </c>
      <c r="C413" s="1">
        <f t="shared" si="13"/>
        <v>26206.402441766128</v>
      </c>
      <c r="D413">
        <f t="shared" si="12"/>
        <v>46.913320049049673</v>
      </c>
    </row>
    <row r="414" spans="1:4">
      <c r="A414">
        <v>91.081999999999994</v>
      </c>
      <c r="B414">
        <v>102.952</v>
      </c>
      <c r="C414" s="1">
        <f t="shared" si="13"/>
        <v>26175.982141286178</v>
      </c>
      <c r="D414">
        <f t="shared" si="12"/>
        <v>47.325260576333562</v>
      </c>
    </row>
    <row r="415" spans="1:4">
      <c r="A415">
        <v>90.248999999999995</v>
      </c>
      <c r="B415">
        <v>103.006</v>
      </c>
      <c r="C415" s="1">
        <f t="shared" si="13"/>
        <v>26145.561840806233</v>
      </c>
      <c r="D415">
        <f t="shared" si="12"/>
        <v>47.221796443899478</v>
      </c>
    </row>
    <row r="416" spans="1:4">
      <c r="A416">
        <v>89.415999999999997</v>
      </c>
      <c r="B416">
        <v>103.357</v>
      </c>
      <c r="C416" s="1">
        <f t="shared" si="13"/>
        <v>26115.141540326284</v>
      </c>
      <c r="D416">
        <f t="shared" si="12"/>
        <v>46.54927958307789</v>
      </c>
    </row>
    <row r="417" spans="1:4">
      <c r="A417">
        <v>88.582999999999998</v>
      </c>
      <c r="B417">
        <v>103.223</v>
      </c>
      <c r="C417" s="1">
        <f t="shared" si="13"/>
        <v>26084.721239846338</v>
      </c>
      <c r="D417">
        <f t="shared" si="12"/>
        <v>46.806023911710639</v>
      </c>
    </row>
    <row r="418" spans="1:4">
      <c r="A418">
        <v>86.915999999999997</v>
      </c>
      <c r="B418">
        <v>102.9</v>
      </c>
      <c r="C418" s="1">
        <f t="shared" si="13"/>
        <v>26023.844119918282</v>
      </c>
      <c r="D418">
        <f t="shared" si="12"/>
        <v>47.424892703862668</v>
      </c>
    </row>
    <row r="419" spans="1:4">
      <c r="A419">
        <v>86.082999999999998</v>
      </c>
      <c r="B419">
        <v>102.523</v>
      </c>
      <c r="C419" s="1">
        <f t="shared" si="13"/>
        <v>25993.423819438336</v>
      </c>
      <c r="D419">
        <f t="shared" si="12"/>
        <v>48.147225628448837</v>
      </c>
    </row>
    <row r="420" spans="1:4">
      <c r="A420">
        <v>85.25</v>
      </c>
      <c r="B420">
        <v>102.499</v>
      </c>
      <c r="C420" s="1">
        <f t="shared" si="13"/>
        <v>25963.003518958387</v>
      </c>
      <c r="D420">
        <f t="shared" si="12"/>
        <v>48.193209687308439</v>
      </c>
    </row>
    <row r="421" spans="1:4">
      <c r="A421">
        <v>84.417000000000002</v>
      </c>
      <c r="B421">
        <v>102.283</v>
      </c>
      <c r="C421" s="1">
        <f t="shared" si="13"/>
        <v>25932.583218478441</v>
      </c>
      <c r="D421">
        <f t="shared" si="12"/>
        <v>48.607066217044775</v>
      </c>
    </row>
    <row r="422" spans="1:4">
      <c r="A422">
        <v>83.582999999999998</v>
      </c>
      <c r="B422">
        <v>102.39100000000001</v>
      </c>
      <c r="C422" s="1">
        <f t="shared" si="13"/>
        <v>25902.126399030331</v>
      </c>
      <c r="D422">
        <f t="shared" si="12"/>
        <v>48.400137952176607</v>
      </c>
    </row>
    <row r="423" spans="1:4">
      <c r="A423">
        <v>82.75</v>
      </c>
      <c r="B423">
        <v>102.605</v>
      </c>
      <c r="C423" s="1">
        <f t="shared" si="13"/>
        <v>25871.706098550385</v>
      </c>
      <c r="D423">
        <f t="shared" si="12"/>
        <v>47.990113427345193</v>
      </c>
    </row>
    <row r="424" spans="1:4">
      <c r="A424">
        <v>81.917000000000002</v>
      </c>
      <c r="B424">
        <v>104.407</v>
      </c>
      <c r="C424" s="1">
        <f t="shared" si="13"/>
        <v>25841.285798070436</v>
      </c>
      <c r="D424">
        <f t="shared" si="12"/>
        <v>44.537477007970608</v>
      </c>
    </row>
    <row r="425" spans="1:4">
      <c r="A425">
        <v>81.084000000000003</v>
      </c>
      <c r="B425">
        <v>104.971</v>
      </c>
      <c r="C425" s="1">
        <f t="shared" si="13"/>
        <v>25810.86549759049</v>
      </c>
      <c r="D425">
        <f t="shared" si="12"/>
        <v>43.45685162477011</v>
      </c>
    </row>
    <row r="426" spans="1:4">
      <c r="A426">
        <v>80.25</v>
      </c>
      <c r="B426">
        <v>104.566</v>
      </c>
      <c r="C426" s="1">
        <f t="shared" si="13"/>
        <v>25780.408678142379</v>
      </c>
      <c r="D426">
        <f t="shared" si="12"/>
        <v>44.232832618025782</v>
      </c>
    </row>
    <row r="427" spans="1:4">
      <c r="A427">
        <v>79.417000000000002</v>
      </c>
      <c r="B427">
        <v>103.73399999999999</v>
      </c>
      <c r="C427" s="1">
        <f t="shared" si="13"/>
        <v>25749.988377662434</v>
      </c>
      <c r="D427">
        <f t="shared" si="12"/>
        <v>45.82694665849175</v>
      </c>
    </row>
    <row r="428" spans="1:4">
      <c r="A428">
        <v>78.584000000000003</v>
      </c>
      <c r="B428">
        <v>103.95</v>
      </c>
      <c r="C428" s="1">
        <f t="shared" si="13"/>
        <v>25719.568077182488</v>
      </c>
      <c r="D428">
        <f t="shared" si="12"/>
        <v>45.413090128755385</v>
      </c>
    </row>
    <row r="429" spans="1:4">
      <c r="A429">
        <v>77.751000000000005</v>
      </c>
      <c r="B429">
        <v>104.541</v>
      </c>
      <c r="C429" s="1">
        <f t="shared" si="13"/>
        <v>25689.147776702539</v>
      </c>
      <c r="D429">
        <f t="shared" si="12"/>
        <v>44.280732679337859</v>
      </c>
    </row>
    <row r="430" spans="1:4">
      <c r="A430">
        <v>76.918000000000006</v>
      </c>
      <c r="B430">
        <v>104.32599999999999</v>
      </c>
      <c r="C430" s="1">
        <f t="shared" si="13"/>
        <v>25658.727476222593</v>
      </c>
      <c r="D430">
        <f t="shared" si="12"/>
        <v>44.692673206621748</v>
      </c>
    </row>
    <row r="431" spans="1:4">
      <c r="A431">
        <v>76.084999999999994</v>
      </c>
      <c r="B431">
        <v>103.143</v>
      </c>
      <c r="C431" s="1">
        <f t="shared" si="13"/>
        <v>25628.307175742644</v>
      </c>
      <c r="D431">
        <f t="shared" si="12"/>
        <v>46.959304107909276</v>
      </c>
    </row>
    <row r="432" spans="1:4">
      <c r="A432">
        <v>75.251999999999995</v>
      </c>
      <c r="B432">
        <v>102.68600000000001</v>
      </c>
      <c r="C432" s="1">
        <f t="shared" si="13"/>
        <v>25597.886875262699</v>
      </c>
      <c r="D432">
        <f t="shared" si="12"/>
        <v>47.834917228694053</v>
      </c>
    </row>
    <row r="433" spans="1:4">
      <c r="A433">
        <v>74.418999999999997</v>
      </c>
      <c r="B433">
        <v>102.443</v>
      </c>
      <c r="C433" s="1">
        <f t="shared" si="13"/>
        <v>25567.466574782753</v>
      </c>
      <c r="D433">
        <f t="shared" si="12"/>
        <v>48.300505824647473</v>
      </c>
    </row>
    <row r="434" spans="1:4">
      <c r="A434">
        <v>71.085999999999999</v>
      </c>
      <c r="B434">
        <v>102.318</v>
      </c>
      <c r="C434" s="1">
        <f t="shared" si="13"/>
        <v>25445.748853894802</v>
      </c>
      <c r="D434">
        <f t="shared" si="12"/>
        <v>48.540006131207889</v>
      </c>
    </row>
    <row r="435" spans="1:4">
      <c r="A435">
        <v>70.253</v>
      </c>
      <c r="B435">
        <v>102.048</v>
      </c>
      <c r="C435" s="1">
        <f t="shared" si="13"/>
        <v>25415.328553414856</v>
      </c>
      <c r="D435">
        <f t="shared" si="12"/>
        <v>49.057326793378309</v>
      </c>
    </row>
    <row r="436" spans="1:4">
      <c r="A436">
        <v>69.42</v>
      </c>
      <c r="B436">
        <v>102.693</v>
      </c>
      <c r="C436" s="1">
        <f t="shared" si="13"/>
        <v>25384.908252934907</v>
      </c>
      <c r="D436">
        <f t="shared" si="12"/>
        <v>47.821505211526699</v>
      </c>
    </row>
    <row r="437" spans="1:4">
      <c r="A437">
        <v>68.585999999999999</v>
      </c>
      <c r="B437">
        <v>102.56100000000001</v>
      </c>
      <c r="C437" s="1">
        <f t="shared" si="13"/>
        <v>25354.4514334868</v>
      </c>
      <c r="D437">
        <f t="shared" si="12"/>
        <v>48.074417535254469</v>
      </c>
    </row>
    <row r="438" spans="1:4">
      <c r="A438">
        <v>67.753</v>
      </c>
      <c r="B438">
        <v>102.77500000000001</v>
      </c>
      <c r="C438" s="1">
        <f t="shared" si="13"/>
        <v>25324.031133006851</v>
      </c>
      <c r="D438">
        <f t="shared" si="12"/>
        <v>47.664393010423055</v>
      </c>
    </row>
    <row r="439" spans="1:4">
      <c r="A439">
        <v>66.92</v>
      </c>
      <c r="B439">
        <v>103.959</v>
      </c>
      <c r="C439" s="1">
        <f t="shared" si="13"/>
        <v>25293.610832526905</v>
      </c>
      <c r="D439">
        <f t="shared" si="12"/>
        <v>45.395846106683024</v>
      </c>
    </row>
    <row r="440" spans="1:4">
      <c r="A440">
        <v>66.087000000000003</v>
      </c>
      <c r="B440">
        <v>104.416</v>
      </c>
      <c r="C440" s="1">
        <f t="shared" si="13"/>
        <v>25263.19053204696</v>
      </c>
      <c r="D440">
        <f t="shared" si="12"/>
        <v>44.520232985898247</v>
      </c>
    </row>
    <row r="441" spans="1:4">
      <c r="A441">
        <v>65.254000000000005</v>
      </c>
      <c r="B441">
        <v>104.255</v>
      </c>
      <c r="C441" s="1">
        <f t="shared" si="13"/>
        <v>25232.77023156701</v>
      </c>
      <c r="D441">
        <f t="shared" si="12"/>
        <v>44.828709380748052</v>
      </c>
    </row>
    <row r="442" spans="1:4">
      <c r="A442">
        <v>64.421000000000006</v>
      </c>
      <c r="B442">
        <v>104.443</v>
      </c>
      <c r="C442" s="1">
        <f t="shared" si="13"/>
        <v>25202.349931087065</v>
      </c>
      <c r="D442">
        <f t="shared" si="12"/>
        <v>44.468500919681219</v>
      </c>
    </row>
    <row r="443" spans="1:4">
      <c r="A443">
        <v>63.588000000000001</v>
      </c>
      <c r="B443">
        <v>106.78100000000001</v>
      </c>
      <c r="C443" s="1">
        <f t="shared" si="13"/>
        <v>25171.929630607119</v>
      </c>
      <c r="D443">
        <f t="shared" si="12"/>
        <v>39.98888718577561</v>
      </c>
    </row>
    <row r="444" spans="1:4">
      <c r="A444">
        <v>62.753999999999998</v>
      </c>
      <c r="B444">
        <v>106.861</v>
      </c>
      <c r="C444" s="1">
        <f t="shared" si="13"/>
        <v>25141.472811159008</v>
      </c>
      <c r="D444">
        <f t="shared" si="12"/>
        <v>39.835606989576974</v>
      </c>
    </row>
    <row r="445" spans="1:4">
      <c r="A445">
        <v>61.921999999999997</v>
      </c>
      <c r="B445">
        <v>107.236</v>
      </c>
      <c r="C445" s="1">
        <f t="shared" si="13"/>
        <v>25111.089029647224</v>
      </c>
      <c r="D445">
        <f t="shared" si="12"/>
        <v>39.117106069895783</v>
      </c>
    </row>
    <row r="446" spans="1:4">
      <c r="A446">
        <v>61.088000000000001</v>
      </c>
      <c r="B446">
        <v>106.88500000000001</v>
      </c>
      <c r="C446" s="1">
        <f t="shared" si="13"/>
        <v>25080.632210199114</v>
      </c>
      <c r="D446">
        <f t="shared" si="12"/>
        <v>39.789622930717371</v>
      </c>
    </row>
    <row r="447" spans="1:4">
      <c r="A447">
        <v>60.255000000000003</v>
      </c>
      <c r="B447">
        <v>106.727</v>
      </c>
      <c r="C447" s="1">
        <f t="shared" si="13"/>
        <v>25050.211909719168</v>
      </c>
      <c r="D447">
        <f t="shared" si="12"/>
        <v>40.092351318209694</v>
      </c>
    </row>
    <row r="448" spans="1:4">
      <c r="A448">
        <v>59.421999999999997</v>
      </c>
      <c r="B448">
        <v>106.59</v>
      </c>
      <c r="C448" s="1">
        <f t="shared" si="13"/>
        <v>25019.791609239219</v>
      </c>
      <c r="D448">
        <f t="shared" si="12"/>
        <v>40.354843654199897</v>
      </c>
    </row>
    <row r="449" spans="1:4">
      <c r="A449">
        <v>58.588999999999999</v>
      </c>
      <c r="B449">
        <v>105.999</v>
      </c>
      <c r="C449" s="1">
        <f t="shared" si="13"/>
        <v>24989.371308759273</v>
      </c>
      <c r="D449">
        <f t="shared" ref="D449:D512" si="14">B449*$B$927+$B$928</f>
        <v>41.487201103617451</v>
      </c>
    </row>
    <row r="450" spans="1:4">
      <c r="A450">
        <v>57.756</v>
      </c>
      <c r="B450">
        <v>104.843</v>
      </c>
      <c r="C450" s="1">
        <f t="shared" ref="C450:C513" si="15">A450*$B$925+$B$926</f>
        <v>24958.951008279328</v>
      </c>
      <c r="D450">
        <f t="shared" si="14"/>
        <v>43.702099938687951</v>
      </c>
    </row>
    <row r="451" spans="1:4">
      <c r="A451">
        <v>56.921999999999997</v>
      </c>
      <c r="B451">
        <v>104.252</v>
      </c>
      <c r="C451" s="1">
        <f t="shared" si="15"/>
        <v>24928.494188831217</v>
      </c>
      <c r="D451">
        <f t="shared" si="14"/>
        <v>44.834457388105506</v>
      </c>
    </row>
    <row r="452" spans="1:4">
      <c r="A452">
        <v>56.088999999999999</v>
      </c>
      <c r="B452">
        <v>103.523</v>
      </c>
      <c r="C452" s="1">
        <f t="shared" si="15"/>
        <v>24898.073888351268</v>
      </c>
      <c r="D452">
        <f t="shared" si="14"/>
        <v>46.23122317596571</v>
      </c>
    </row>
    <row r="453" spans="1:4">
      <c r="A453">
        <v>55.256</v>
      </c>
      <c r="B453">
        <v>100.648</v>
      </c>
      <c r="C453" s="1">
        <f t="shared" si="15"/>
        <v>24867.653587871322</v>
      </c>
      <c r="D453">
        <f t="shared" si="14"/>
        <v>51.739730226854732</v>
      </c>
    </row>
    <row r="454" spans="1:4">
      <c r="A454">
        <v>54.423000000000002</v>
      </c>
      <c r="B454">
        <v>99.977000000000004</v>
      </c>
      <c r="C454" s="1">
        <f t="shared" si="15"/>
        <v>24837.233287391377</v>
      </c>
      <c r="D454">
        <f t="shared" si="14"/>
        <v>53.025367872470895</v>
      </c>
    </row>
    <row r="455" spans="1:4">
      <c r="A455">
        <v>53.59</v>
      </c>
      <c r="B455">
        <v>98.790999999999997</v>
      </c>
      <c r="C455" s="1">
        <f t="shared" si="15"/>
        <v>24806.812986911427</v>
      </c>
      <c r="D455">
        <f t="shared" si="14"/>
        <v>55.297746781115904</v>
      </c>
    </row>
    <row r="456" spans="1:4">
      <c r="A456">
        <v>52.756</v>
      </c>
      <c r="B456">
        <v>97.07</v>
      </c>
      <c r="C456" s="1">
        <f t="shared" si="15"/>
        <v>24776.35616746332</v>
      </c>
      <c r="D456">
        <f t="shared" si="14"/>
        <v>58.595187001839406</v>
      </c>
    </row>
    <row r="457" spans="1:4">
      <c r="A457">
        <v>51.923000000000002</v>
      </c>
      <c r="B457">
        <v>96.587999999999994</v>
      </c>
      <c r="C457" s="1">
        <f t="shared" si="15"/>
        <v>24745.935866983371</v>
      </c>
      <c r="D457">
        <f t="shared" si="14"/>
        <v>59.518700183936261</v>
      </c>
    </row>
    <row r="458" spans="1:4">
      <c r="A458">
        <v>51.09</v>
      </c>
      <c r="B458">
        <v>95.058999999999997</v>
      </c>
      <c r="C458" s="1">
        <f t="shared" si="15"/>
        <v>24715.515566503425</v>
      </c>
      <c r="D458">
        <f t="shared" si="14"/>
        <v>62.448267933782972</v>
      </c>
    </row>
    <row r="459" spans="1:4">
      <c r="A459">
        <v>50.256999999999998</v>
      </c>
      <c r="B459">
        <v>93.712999999999994</v>
      </c>
      <c r="C459" s="1">
        <f t="shared" si="15"/>
        <v>24685.09526602348</v>
      </c>
      <c r="D459">
        <f t="shared" si="14"/>
        <v>65.027207234825312</v>
      </c>
    </row>
    <row r="460" spans="1:4">
      <c r="A460">
        <v>49.423999999999999</v>
      </c>
      <c r="B460">
        <v>93.311999999999998</v>
      </c>
      <c r="C460" s="1">
        <f t="shared" si="15"/>
        <v>24654.674965543531</v>
      </c>
      <c r="D460">
        <f t="shared" si="14"/>
        <v>65.795524218271026</v>
      </c>
    </row>
    <row r="461" spans="1:4">
      <c r="A461">
        <v>48.591000000000001</v>
      </c>
      <c r="B461">
        <v>92.501999999999995</v>
      </c>
      <c r="C461" s="1">
        <f t="shared" si="15"/>
        <v>24624.254665063585</v>
      </c>
      <c r="D461">
        <f t="shared" si="14"/>
        <v>67.347486204782371</v>
      </c>
    </row>
    <row r="462" spans="1:4">
      <c r="A462">
        <v>47.758000000000003</v>
      </c>
      <c r="B462">
        <v>91.35</v>
      </c>
      <c r="C462" s="1">
        <f t="shared" si="15"/>
        <v>24593.834364583639</v>
      </c>
      <c r="D462">
        <f t="shared" si="14"/>
        <v>69.554721030042941</v>
      </c>
    </row>
    <row r="463" spans="1:4">
      <c r="A463">
        <v>46.923999999999999</v>
      </c>
      <c r="B463">
        <v>90.703999999999994</v>
      </c>
      <c r="C463" s="1">
        <f t="shared" si="15"/>
        <v>24563.377545135529</v>
      </c>
      <c r="D463">
        <f t="shared" si="14"/>
        <v>70.792458614347055</v>
      </c>
    </row>
    <row r="464" spans="1:4">
      <c r="A464">
        <v>46.091000000000001</v>
      </c>
      <c r="B464">
        <v>88.796000000000006</v>
      </c>
      <c r="C464" s="1">
        <f t="shared" si="15"/>
        <v>24532.957244655583</v>
      </c>
      <c r="D464">
        <f t="shared" si="14"/>
        <v>74.448191293684857</v>
      </c>
    </row>
    <row r="465" spans="1:4">
      <c r="A465">
        <v>45.258000000000003</v>
      </c>
      <c r="B465">
        <v>90.942999999999998</v>
      </c>
      <c r="C465" s="1">
        <f t="shared" si="15"/>
        <v>24502.536944175634</v>
      </c>
      <c r="D465">
        <f t="shared" si="14"/>
        <v>70.334534028203592</v>
      </c>
    </row>
    <row r="466" spans="1:4">
      <c r="A466">
        <v>44.424999999999997</v>
      </c>
      <c r="B466">
        <v>89.356999999999999</v>
      </c>
      <c r="C466" s="1">
        <f t="shared" si="15"/>
        <v>24472.116643695688</v>
      </c>
      <c r="D466">
        <f t="shared" si="14"/>
        <v>73.373313917841841</v>
      </c>
    </row>
    <row r="467" spans="1:4">
      <c r="A467">
        <v>43.591000000000001</v>
      </c>
      <c r="B467">
        <v>88.9</v>
      </c>
      <c r="C467" s="1">
        <f t="shared" si="15"/>
        <v>24441.659824247577</v>
      </c>
      <c r="D467">
        <f t="shared" si="14"/>
        <v>74.248927038626618</v>
      </c>
    </row>
    <row r="468" spans="1:4">
      <c r="A468">
        <v>42.759</v>
      </c>
      <c r="B468">
        <v>89.52</v>
      </c>
      <c r="C468" s="1">
        <f t="shared" si="15"/>
        <v>24411.276042735793</v>
      </c>
      <c r="D468">
        <f t="shared" si="14"/>
        <v>73.061005518087086</v>
      </c>
    </row>
    <row r="469" spans="1:4">
      <c r="A469">
        <v>41.924999999999997</v>
      </c>
      <c r="B469">
        <v>88.334999999999994</v>
      </c>
      <c r="C469" s="1">
        <f t="shared" si="15"/>
        <v>24380.819223287683</v>
      </c>
      <c r="D469">
        <f t="shared" si="14"/>
        <v>75.33146842427962</v>
      </c>
    </row>
    <row r="470" spans="1:4">
      <c r="A470">
        <v>41.093000000000004</v>
      </c>
      <c r="B470">
        <v>89.033000000000001</v>
      </c>
      <c r="C470" s="1">
        <f t="shared" si="15"/>
        <v>24350.435441775902</v>
      </c>
      <c r="D470">
        <f t="shared" si="14"/>
        <v>73.994098712446373</v>
      </c>
    </row>
    <row r="471" spans="1:4">
      <c r="A471">
        <v>40.259</v>
      </c>
      <c r="B471">
        <v>87.367999999999995</v>
      </c>
      <c r="C471" s="1">
        <f t="shared" si="15"/>
        <v>24319.978622327792</v>
      </c>
      <c r="D471">
        <f t="shared" si="14"/>
        <v>77.184242795830812</v>
      </c>
    </row>
    <row r="472" spans="1:4">
      <c r="A472">
        <v>39.426000000000002</v>
      </c>
      <c r="B472">
        <v>87.394999999999996</v>
      </c>
      <c r="C472" s="1">
        <f t="shared" si="15"/>
        <v>24289.558321847842</v>
      </c>
      <c r="D472">
        <f t="shared" si="14"/>
        <v>77.132510729613756</v>
      </c>
    </row>
    <row r="473" spans="1:4">
      <c r="A473">
        <v>38.593000000000004</v>
      </c>
      <c r="B473">
        <v>85.081999999999994</v>
      </c>
      <c r="C473" s="1">
        <f t="shared" si="15"/>
        <v>24259.138021367897</v>
      </c>
      <c r="D473">
        <f t="shared" si="14"/>
        <v>81.564224402207259</v>
      </c>
    </row>
    <row r="474" spans="1:4">
      <c r="A474">
        <v>37.76</v>
      </c>
      <c r="B474">
        <v>85.483999999999995</v>
      </c>
      <c r="C474" s="1">
        <f t="shared" si="15"/>
        <v>24228.717720887951</v>
      </c>
      <c r="D474">
        <f t="shared" si="14"/>
        <v>80.793991416309041</v>
      </c>
    </row>
    <row r="475" spans="1:4">
      <c r="A475">
        <v>36.926000000000002</v>
      </c>
      <c r="B475">
        <v>86.236000000000004</v>
      </c>
      <c r="C475" s="1">
        <f t="shared" si="15"/>
        <v>24198.26090143984</v>
      </c>
      <c r="D475">
        <f t="shared" si="14"/>
        <v>79.353157572041709</v>
      </c>
    </row>
    <row r="476" spans="1:4">
      <c r="A476">
        <v>36.093000000000004</v>
      </c>
      <c r="B476">
        <v>85.781000000000006</v>
      </c>
      <c r="C476" s="1">
        <f t="shared" si="15"/>
        <v>24167.840600959891</v>
      </c>
      <c r="D476">
        <f t="shared" si="14"/>
        <v>80.224938687921536</v>
      </c>
    </row>
    <row r="477" spans="1:4">
      <c r="A477">
        <v>35.26</v>
      </c>
      <c r="B477">
        <v>86.909000000000006</v>
      </c>
      <c r="C477" s="1">
        <f t="shared" si="15"/>
        <v>24137.420300479946</v>
      </c>
      <c r="D477">
        <f t="shared" si="14"/>
        <v>78.063687921520568</v>
      </c>
    </row>
    <row r="478" spans="1:4">
      <c r="A478">
        <v>34.427</v>
      </c>
      <c r="B478">
        <v>84.168000000000006</v>
      </c>
      <c r="C478" s="1">
        <f t="shared" si="15"/>
        <v>24107</v>
      </c>
      <c r="D478">
        <f t="shared" si="14"/>
        <v>83.315450643776842</v>
      </c>
    </row>
    <row r="479" spans="1:4">
      <c r="A479">
        <v>74.418999999999997</v>
      </c>
      <c r="B479">
        <v>121.85</v>
      </c>
      <c r="C479" s="1">
        <f t="shared" si="15"/>
        <v>25567.466574782753</v>
      </c>
      <c r="D479">
        <f t="shared" si="14"/>
        <v>11.116646229307207</v>
      </c>
    </row>
    <row r="480" spans="1:4">
      <c r="A480">
        <v>75.251999999999995</v>
      </c>
      <c r="B480">
        <v>119.779</v>
      </c>
      <c r="C480" s="1">
        <f t="shared" si="15"/>
        <v>25597.886875262699</v>
      </c>
      <c r="D480">
        <f t="shared" si="14"/>
        <v>15.084687308399793</v>
      </c>
    </row>
    <row r="481" spans="1:4">
      <c r="A481">
        <v>76.084999999999994</v>
      </c>
      <c r="B481">
        <v>120.535</v>
      </c>
      <c r="C481" s="1">
        <f t="shared" si="15"/>
        <v>25628.307175742644</v>
      </c>
      <c r="D481">
        <f t="shared" si="14"/>
        <v>13.636189454322533</v>
      </c>
    </row>
    <row r="482" spans="1:4">
      <c r="A482">
        <v>76.918000000000006</v>
      </c>
      <c r="B482">
        <v>121.607</v>
      </c>
      <c r="C482" s="1">
        <f t="shared" si="15"/>
        <v>25658.727476222593</v>
      </c>
      <c r="D482">
        <f t="shared" si="14"/>
        <v>11.582234825260599</v>
      </c>
    </row>
    <row r="483" spans="1:4">
      <c r="A483">
        <v>77.751000000000005</v>
      </c>
      <c r="B483">
        <v>120.346</v>
      </c>
      <c r="C483" s="1">
        <f t="shared" si="15"/>
        <v>25689.147776702539</v>
      </c>
      <c r="D483">
        <f t="shared" si="14"/>
        <v>13.998313917841841</v>
      </c>
    </row>
    <row r="484" spans="1:4">
      <c r="A484">
        <v>78.584000000000003</v>
      </c>
      <c r="B484">
        <v>110.18600000000001</v>
      </c>
      <c r="C484" s="1">
        <f t="shared" si="15"/>
        <v>25719.568077182488</v>
      </c>
      <c r="D484">
        <f t="shared" si="14"/>
        <v>33.464898835070528</v>
      </c>
    </row>
    <row r="485" spans="1:4">
      <c r="A485">
        <v>79.417000000000002</v>
      </c>
      <c r="B485">
        <v>113.518</v>
      </c>
      <c r="C485" s="1">
        <f t="shared" si="15"/>
        <v>25749.988377662434</v>
      </c>
      <c r="D485">
        <f t="shared" si="14"/>
        <v>27.080778663396728</v>
      </c>
    </row>
    <row r="486" spans="1:4">
      <c r="A486">
        <v>80.25</v>
      </c>
      <c r="B486">
        <v>113.789</v>
      </c>
      <c r="C486" s="1">
        <f t="shared" si="15"/>
        <v>25780.408678142379</v>
      </c>
      <c r="D486">
        <f t="shared" si="14"/>
        <v>26.561541998773777</v>
      </c>
    </row>
    <row r="487" spans="1:4">
      <c r="A487">
        <v>81.084000000000003</v>
      </c>
      <c r="B487">
        <v>119.38</v>
      </c>
      <c r="C487" s="1">
        <f t="shared" si="15"/>
        <v>25810.86549759049</v>
      </c>
      <c r="D487">
        <f t="shared" si="14"/>
        <v>15.849172286940558</v>
      </c>
    </row>
    <row r="488" spans="1:4">
      <c r="A488">
        <v>81.917000000000002</v>
      </c>
      <c r="B488">
        <v>121.64100000000001</v>
      </c>
      <c r="C488" s="1">
        <f t="shared" si="15"/>
        <v>25841.285798070436</v>
      </c>
      <c r="D488">
        <f t="shared" si="14"/>
        <v>11.51709074187616</v>
      </c>
    </row>
    <row r="489" spans="1:4">
      <c r="A489">
        <v>82.75</v>
      </c>
      <c r="B489">
        <v>121.07599999999999</v>
      </c>
      <c r="C489" s="1">
        <f t="shared" si="15"/>
        <v>25871.706098550385</v>
      </c>
      <c r="D489">
        <f t="shared" si="14"/>
        <v>12.599632127529162</v>
      </c>
    </row>
    <row r="490" spans="1:4">
      <c r="A490">
        <v>83.582999999999998</v>
      </c>
      <c r="B490">
        <v>118.738</v>
      </c>
      <c r="C490" s="1">
        <f t="shared" si="15"/>
        <v>25902.126399030331</v>
      </c>
      <c r="D490">
        <f t="shared" si="14"/>
        <v>17.079245861434742</v>
      </c>
    </row>
    <row r="491" spans="1:4">
      <c r="A491">
        <v>84.417000000000002</v>
      </c>
      <c r="B491">
        <v>101.29600000000001</v>
      </c>
      <c r="C491" s="1">
        <f t="shared" si="15"/>
        <v>25932.583218478441</v>
      </c>
      <c r="D491">
        <f t="shared" si="14"/>
        <v>50.49816063764564</v>
      </c>
    </row>
    <row r="492" spans="1:4">
      <c r="A492">
        <v>85.25</v>
      </c>
      <c r="B492">
        <v>89.417000000000002</v>
      </c>
      <c r="C492" s="1">
        <f t="shared" si="15"/>
        <v>25963.003518958387</v>
      </c>
      <c r="D492">
        <f t="shared" si="14"/>
        <v>73.25835377069285</v>
      </c>
    </row>
    <row r="493" spans="1:4">
      <c r="A493">
        <v>86.082999999999998</v>
      </c>
      <c r="B493">
        <v>73.587000000000003</v>
      </c>
      <c r="C493" s="1">
        <f t="shared" si="15"/>
        <v>25993.423819438336</v>
      </c>
      <c r="D493">
        <f t="shared" si="14"/>
        <v>103.58867259350095</v>
      </c>
    </row>
    <row r="494" spans="1:4">
      <c r="A494">
        <v>86.915999999999997</v>
      </c>
      <c r="B494">
        <v>102.77500000000001</v>
      </c>
      <c r="C494" s="1">
        <f t="shared" si="15"/>
        <v>26023.844119918282</v>
      </c>
      <c r="D494">
        <f t="shared" si="14"/>
        <v>47.664393010423055</v>
      </c>
    </row>
    <row r="495" spans="1:4">
      <c r="A495">
        <v>87.748999999999995</v>
      </c>
      <c r="B495">
        <v>107.93600000000001</v>
      </c>
      <c r="C495" s="1">
        <f t="shared" si="15"/>
        <v>26054.264420398227</v>
      </c>
      <c r="D495">
        <f t="shared" si="14"/>
        <v>37.775904353157586</v>
      </c>
    </row>
    <row r="496" spans="1:4">
      <c r="A496">
        <v>88.582999999999998</v>
      </c>
      <c r="B496">
        <v>113.01</v>
      </c>
      <c r="C496" s="1">
        <f t="shared" si="15"/>
        <v>26084.721239846338</v>
      </c>
      <c r="D496">
        <f t="shared" si="14"/>
        <v>28.054107909258136</v>
      </c>
    </row>
    <row r="497" spans="1:4">
      <c r="A497">
        <v>89.415999999999997</v>
      </c>
      <c r="B497">
        <v>120.10899999999999</v>
      </c>
      <c r="C497" s="1">
        <f t="shared" si="15"/>
        <v>26115.141540326284</v>
      </c>
      <c r="D497">
        <f t="shared" si="14"/>
        <v>14.452406499080354</v>
      </c>
    </row>
    <row r="498" spans="1:4">
      <c r="A498">
        <v>90.248999999999995</v>
      </c>
      <c r="B498">
        <v>122.55200000000001</v>
      </c>
      <c r="C498" s="1">
        <f t="shared" si="15"/>
        <v>26145.561840806233</v>
      </c>
      <c r="D498">
        <f t="shared" si="14"/>
        <v>9.771612507664031</v>
      </c>
    </row>
    <row r="499" spans="1:4">
      <c r="A499">
        <v>91.081999999999994</v>
      </c>
      <c r="B499">
        <v>122.447</v>
      </c>
      <c r="C499" s="1">
        <f t="shared" si="15"/>
        <v>26175.982141286178</v>
      </c>
      <c r="D499">
        <f t="shared" si="14"/>
        <v>9.9727927651747734</v>
      </c>
    </row>
    <row r="500" spans="1:4">
      <c r="A500">
        <v>91.915000000000006</v>
      </c>
      <c r="B500">
        <v>121.15600000000001</v>
      </c>
      <c r="C500" s="1">
        <f t="shared" si="15"/>
        <v>26206.402441766128</v>
      </c>
      <c r="D500">
        <f t="shared" si="14"/>
        <v>12.446351931330497</v>
      </c>
    </row>
    <row r="501" spans="1:4">
      <c r="A501">
        <v>92.748000000000005</v>
      </c>
      <c r="B501">
        <v>120.027</v>
      </c>
      <c r="C501" s="1">
        <f t="shared" si="15"/>
        <v>26236.822742246073</v>
      </c>
      <c r="D501">
        <f t="shared" si="14"/>
        <v>14.609518700183969</v>
      </c>
    </row>
    <row r="502" spans="1:4">
      <c r="A502">
        <v>93.581000000000003</v>
      </c>
      <c r="B502">
        <v>118.523</v>
      </c>
      <c r="C502" s="1">
        <f t="shared" si="15"/>
        <v>26267.243042726019</v>
      </c>
      <c r="D502">
        <f t="shared" si="14"/>
        <v>17.491186388718603</v>
      </c>
    </row>
    <row r="503" spans="1:4">
      <c r="A503">
        <v>94.415000000000006</v>
      </c>
      <c r="B503">
        <v>120.404</v>
      </c>
      <c r="C503" s="1">
        <f t="shared" si="15"/>
        <v>26297.69986217413</v>
      </c>
      <c r="D503">
        <f t="shared" si="14"/>
        <v>13.887185775597828</v>
      </c>
    </row>
    <row r="504" spans="1:4">
      <c r="A504">
        <v>95.248000000000005</v>
      </c>
      <c r="B504">
        <v>119.21899999999999</v>
      </c>
      <c r="C504" s="1">
        <f t="shared" si="15"/>
        <v>26328.120162654075</v>
      </c>
      <c r="D504">
        <f t="shared" si="14"/>
        <v>16.157648681790363</v>
      </c>
    </row>
    <row r="505" spans="1:4">
      <c r="A505">
        <v>96.081000000000003</v>
      </c>
      <c r="B505">
        <v>119.14100000000001</v>
      </c>
      <c r="C505" s="1">
        <f t="shared" si="15"/>
        <v>26358.540463134024</v>
      </c>
      <c r="D505">
        <f t="shared" si="14"/>
        <v>16.307096873084021</v>
      </c>
    </row>
    <row r="506" spans="1:4">
      <c r="A506">
        <v>96.914000000000001</v>
      </c>
      <c r="B506">
        <v>120.566</v>
      </c>
      <c r="C506" s="1">
        <f t="shared" si="15"/>
        <v>26388.96076361397</v>
      </c>
      <c r="D506">
        <f t="shared" si="14"/>
        <v>13.576793378295548</v>
      </c>
    </row>
    <row r="507" spans="1:4">
      <c r="A507">
        <v>97.748000000000005</v>
      </c>
      <c r="B507">
        <v>120.754</v>
      </c>
      <c r="C507" s="1">
        <f t="shared" si="15"/>
        <v>26419.417583062081</v>
      </c>
      <c r="D507">
        <f t="shared" si="14"/>
        <v>13.216584917228715</v>
      </c>
    </row>
    <row r="508" spans="1:4">
      <c r="A508">
        <v>98.58</v>
      </c>
      <c r="B508">
        <v>120.512</v>
      </c>
      <c r="C508" s="1">
        <f t="shared" si="15"/>
        <v>26449.801364573865</v>
      </c>
      <c r="D508">
        <f t="shared" si="14"/>
        <v>13.680257510729632</v>
      </c>
    </row>
    <row r="509" spans="1:4">
      <c r="A509">
        <v>99.414000000000001</v>
      </c>
      <c r="B509">
        <v>121.26600000000001</v>
      </c>
      <c r="C509" s="1">
        <f t="shared" si="15"/>
        <v>26480.258184021972</v>
      </c>
      <c r="D509">
        <f t="shared" si="14"/>
        <v>12.235591661557351</v>
      </c>
    </row>
    <row r="510" spans="1:4">
      <c r="A510">
        <v>100.247</v>
      </c>
      <c r="B510">
        <v>122.178</v>
      </c>
      <c r="C510" s="1">
        <f t="shared" si="15"/>
        <v>26510.678484501921</v>
      </c>
      <c r="D510">
        <f t="shared" si="14"/>
        <v>10.488197424892746</v>
      </c>
    </row>
    <row r="511" spans="1:4">
      <c r="A511">
        <v>101.08</v>
      </c>
      <c r="B511">
        <v>122.04300000000001</v>
      </c>
      <c r="C511" s="1">
        <f t="shared" si="15"/>
        <v>26541.098784981867</v>
      </c>
      <c r="D511">
        <f t="shared" si="14"/>
        <v>10.746857755977942</v>
      </c>
    </row>
    <row r="512" spans="1:4">
      <c r="A512">
        <v>101.913</v>
      </c>
      <c r="B512">
        <v>122.15</v>
      </c>
      <c r="C512" s="1">
        <f t="shared" si="15"/>
        <v>26571.519085461812</v>
      </c>
      <c r="D512">
        <f t="shared" si="14"/>
        <v>10.541845493562249</v>
      </c>
    </row>
    <row r="513" spans="1:4">
      <c r="A513">
        <v>102.746</v>
      </c>
      <c r="B513">
        <v>123.145</v>
      </c>
      <c r="C513" s="1">
        <f t="shared" si="15"/>
        <v>26601.939385941761</v>
      </c>
      <c r="D513">
        <f t="shared" ref="D513:D576" si="16">B513*$B$927+$B$928</f>
        <v>8.6354230533415546</v>
      </c>
    </row>
    <row r="514" spans="1:4">
      <c r="A514">
        <v>103.58</v>
      </c>
      <c r="B514">
        <v>123.008</v>
      </c>
      <c r="C514" s="1">
        <f t="shared" ref="C514:C577" si="17">A514*$B$925+$B$926</f>
        <v>26632.396205389872</v>
      </c>
      <c r="D514">
        <f t="shared" si="16"/>
        <v>8.8979153893317289</v>
      </c>
    </row>
    <row r="515" spans="1:4">
      <c r="A515">
        <v>104.413</v>
      </c>
      <c r="B515">
        <v>122.254</v>
      </c>
      <c r="C515" s="1">
        <f t="shared" si="17"/>
        <v>26662.816505869818</v>
      </c>
      <c r="D515">
        <f t="shared" si="16"/>
        <v>10.34258123850401</v>
      </c>
    </row>
    <row r="516" spans="1:4">
      <c r="A516">
        <v>105.246</v>
      </c>
      <c r="B516">
        <v>121.479</v>
      </c>
      <c r="C516" s="1">
        <f t="shared" si="17"/>
        <v>26693.236806349763</v>
      </c>
      <c r="D516">
        <f t="shared" si="16"/>
        <v>11.82748313917844</v>
      </c>
    </row>
    <row r="517" spans="1:4">
      <c r="A517">
        <v>106.07899999999999</v>
      </c>
      <c r="B517">
        <v>121.717</v>
      </c>
      <c r="C517" s="1">
        <f t="shared" si="17"/>
        <v>26723.657106829713</v>
      </c>
      <c r="D517">
        <f t="shared" si="16"/>
        <v>11.371474555487453</v>
      </c>
    </row>
    <row r="518" spans="1:4">
      <c r="A518">
        <v>106.91200000000001</v>
      </c>
      <c r="B518">
        <v>120.56399999999999</v>
      </c>
      <c r="C518" s="1">
        <f t="shared" si="17"/>
        <v>26754.077407309658</v>
      </c>
      <c r="D518">
        <f t="shared" si="16"/>
        <v>13.580625383200527</v>
      </c>
    </row>
    <row r="519" spans="1:4">
      <c r="A519">
        <v>107.746</v>
      </c>
      <c r="B519">
        <v>120.996</v>
      </c>
      <c r="C519" s="1">
        <f t="shared" si="17"/>
        <v>26784.534226757769</v>
      </c>
      <c r="D519">
        <f t="shared" si="16"/>
        <v>12.752912323727799</v>
      </c>
    </row>
    <row r="520" spans="1:4">
      <c r="A520">
        <v>108.57899999999999</v>
      </c>
      <c r="B520">
        <v>121.236</v>
      </c>
      <c r="C520" s="1">
        <f t="shared" si="17"/>
        <v>26814.954527237715</v>
      </c>
      <c r="D520">
        <f t="shared" si="16"/>
        <v>12.293071735131832</v>
      </c>
    </row>
    <row r="521" spans="1:4">
      <c r="A521">
        <v>109.41200000000001</v>
      </c>
      <c r="B521">
        <v>122.52500000000001</v>
      </c>
      <c r="C521" s="1">
        <f t="shared" si="17"/>
        <v>26845.374827717664</v>
      </c>
      <c r="D521">
        <f t="shared" si="16"/>
        <v>9.8233445738810587</v>
      </c>
    </row>
    <row r="522" spans="1:4">
      <c r="A522">
        <v>110.245</v>
      </c>
      <c r="B522">
        <v>122.17400000000001</v>
      </c>
      <c r="C522" s="1">
        <f t="shared" si="17"/>
        <v>26875.795128197609</v>
      </c>
      <c r="D522">
        <f t="shared" si="16"/>
        <v>10.495861434702647</v>
      </c>
    </row>
    <row r="523" spans="1:4">
      <c r="A523">
        <v>111.078</v>
      </c>
      <c r="B523">
        <v>122.393</v>
      </c>
      <c r="C523" s="1">
        <f t="shared" si="17"/>
        <v>26906.215428677555</v>
      </c>
      <c r="D523">
        <f t="shared" si="16"/>
        <v>10.076256897608857</v>
      </c>
    </row>
    <row r="524" spans="1:4">
      <c r="A524">
        <v>111.91200000000001</v>
      </c>
      <c r="B524">
        <v>123.35899999999999</v>
      </c>
      <c r="C524" s="1">
        <f t="shared" si="17"/>
        <v>26936.672248125666</v>
      </c>
      <c r="D524">
        <f t="shared" si="16"/>
        <v>8.2253985285101407</v>
      </c>
    </row>
    <row r="525" spans="1:4">
      <c r="A525">
        <v>112.744</v>
      </c>
      <c r="B525">
        <v>122.85</v>
      </c>
      <c r="C525" s="1">
        <f t="shared" si="17"/>
        <v>26967.05602963745</v>
      </c>
      <c r="D525">
        <f t="shared" si="16"/>
        <v>9.2006437768240801</v>
      </c>
    </row>
    <row r="526" spans="1:4">
      <c r="A526">
        <v>113.578</v>
      </c>
      <c r="B526">
        <v>121.559</v>
      </c>
      <c r="C526" s="1">
        <f t="shared" si="17"/>
        <v>26997.512849085557</v>
      </c>
      <c r="D526">
        <f t="shared" si="16"/>
        <v>11.674202942979804</v>
      </c>
    </row>
    <row r="527" spans="1:4">
      <c r="A527">
        <v>114.411</v>
      </c>
      <c r="B527">
        <v>121.074</v>
      </c>
      <c r="C527" s="1">
        <f t="shared" si="17"/>
        <v>27027.933149565506</v>
      </c>
      <c r="D527">
        <f t="shared" si="16"/>
        <v>12.603464132434112</v>
      </c>
    </row>
    <row r="528" spans="1:4">
      <c r="A528">
        <v>115.244</v>
      </c>
      <c r="B528">
        <v>119.705</v>
      </c>
      <c r="C528" s="1">
        <f t="shared" si="17"/>
        <v>27058.353450045452</v>
      </c>
      <c r="D528">
        <f t="shared" si="16"/>
        <v>15.226471489883551</v>
      </c>
    </row>
    <row r="529" spans="1:4">
      <c r="A529">
        <v>116.077</v>
      </c>
      <c r="B529">
        <v>120.352</v>
      </c>
      <c r="C529" s="1">
        <f t="shared" si="17"/>
        <v>27088.773750525397</v>
      </c>
      <c r="D529">
        <f t="shared" si="16"/>
        <v>13.986817903126934</v>
      </c>
    </row>
    <row r="530" spans="1:4">
      <c r="A530">
        <v>116.937</v>
      </c>
      <c r="B530">
        <v>120.352</v>
      </c>
      <c r="C530" s="1">
        <f t="shared" si="17"/>
        <v>27120.180063145752</v>
      </c>
      <c r="D530">
        <f t="shared" si="16"/>
        <v>13.986817903126934</v>
      </c>
    </row>
    <row r="531" spans="1:4">
      <c r="A531">
        <v>117.77</v>
      </c>
      <c r="B531">
        <v>121.48</v>
      </c>
      <c r="C531" s="1">
        <f t="shared" si="17"/>
        <v>27150.600363625701</v>
      </c>
      <c r="D531">
        <f t="shared" si="16"/>
        <v>11.825567136725965</v>
      </c>
    </row>
    <row r="532" spans="1:4">
      <c r="A532">
        <v>118.60299999999999</v>
      </c>
      <c r="B532">
        <v>119.033</v>
      </c>
      <c r="C532" s="1">
        <f t="shared" si="17"/>
        <v>27181.020664105647</v>
      </c>
      <c r="D532">
        <f t="shared" si="16"/>
        <v>16.514025137952189</v>
      </c>
    </row>
    <row r="533" spans="1:4">
      <c r="A533">
        <v>119.43600000000001</v>
      </c>
      <c r="B533">
        <v>117.23399999999999</v>
      </c>
      <c r="C533" s="1">
        <f t="shared" si="17"/>
        <v>27211.440964585592</v>
      </c>
      <c r="D533">
        <f t="shared" si="16"/>
        <v>19.960913549969376</v>
      </c>
    </row>
    <row r="534" spans="1:4">
      <c r="A534">
        <v>120.27</v>
      </c>
      <c r="B534">
        <v>119.21899999999999</v>
      </c>
      <c r="C534" s="1">
        <f t="shared" si="17"/>
        <v>27241.897784033703</v>
      </c>
      <c r="D534">
        <f t="shared" si="16"/>
        <v>16.157648681790363</v>
      </c>
    </row>
    <row r="535" spans="1:4">
      <c r="A535">
        <v>121.10299999999999</v>
      </c>
      <c r="B535">
        <v>119.245</v>
      </c>
      <c r="C535" s="1">
        <f t="shared" si="17"/>
        <v>27272.318084513649</v>
      </c>
      <c r="D535">
        <f t="shared" si="16"/>
        <v>16.107832618025782</v>
      </c>
    </row>
    <row r="536" spans="1:4">
      <c r="A536">
        <v>121.93600000000001</v>
      </c>
      <c r="B536">
        <v>121.047</v>
      </c>
      <c r="C536" s="1">
        <f t="shared" si="17"/>
        <v>27302.738384993598</v>
      </c>
      <c r="D536">
        <f t="shared" si="16"/>
        <v>12.655196198651169</v>
      </c>
    </row>
    <row r="537" spans="1:4">
      <c r="A537">
        <v>122.76900000000001</v>
      </c>
      <c r="B537">
        <v>120.83199999999999</v>
      </c>
      <c r="C537" s="1">
        <f t="shared" si="17"/>
        <v>27333.158685473543</v>
      </c>
      <c r="D537">
        <f t="shared" si="16"/>
        <v>13.067136725935057</v>
      </c>
    </row>
    <row r="538" spans="1:4">
      <c r="A538">
        <v>123.602</v>
      </c>
      <c r="B538">
        <v>121.02</v>
      </c>
      <c r="C538" s="1">
        <f t="shared" si="17"/>
        <v>27363.578985953493</v>
      </c>
      <c r="D538">
        <f t="shared" si="16"/>
        <v>12.706928264868225</v>
      </c>
    </row>
    <row r="539" spans="1:4">
      <c r="A539">
        <v>124.435</v>
      </c>
      <c r="B539">
        <v>119.593</v>
      </c>
      <c r="C539" s="1">
        <f t="shared" si="17"/>
        <v>27393.999286433438</v>
      </c>
      <c r="D539">
        <f t="shared" si="16"/>
        <v>15.441063764561648</v>
      </c>
    </row>
    <row r="540" spans="1:4">
      <c r="A540">
        <v>125.268</v>
      </c>
      <c r="B540">
        <v>121.02</v>
      </c>
      <c r="C540" s="1">
        <f t="shared" si="17"/>
        <v>27424.419586913384</v>
      </c>
      <c r="D540">
        <f t="shared" si="16"/>
        <v>12.706928264868225</v>
      </c>
    </row>
    <row r="541" spans="1:4">
      <c r="A541">
        <v>126.101</v>
      </c>
      <c r="B541">
        <v>119.458</v>
      </c>
      <c r="C541" s="1">
        <f t="shared" si="17"/>
        <v>27454.839887393333</v>
      </c>
      <c r="D541">
        <f t="shared" si="16"/>
        <v>15.699724095646872</v>
      </c>
    </row>
    <row r="542" spans="1:4">
      <c r="A542">
        <v>126.935</v>
      </c>
      <c r="B542">
        <v>118.062</v>
      </c>
      <c r="C542" s="1">
        <f t="shared" si="17"/>
        <v>27485.29670684144</v>
      </c>
      <c r="D542">
        <f t="shared" si="16"/>
        <v>18.374463519313338</v>
      </c>
    </row>
    <row r="543" spans="1:4">
      <c r="A543">
        <v>127.768</v>
      </c>
      <c r="B543">
        <v>115.506</v>
      </c>
      <c r="C543" s="1">
        <f t="shared" si="17"/>
        <v>27515.717007321386</v>
      </c>
      <c r="D543">
        <f t="shared" si="16"/>
        <v>23.271765787860232</v>
      </c>
    </row>
    <row r="544" spans="1:4">
      <c r="A544">
        <v>128.601</v>
      </c>
      <c r="B544">
        <v>116.1</v>
      </c>
      <c r="C544" s="1">
        <f t="shared" si="17"/>
        <v>27546.137307801335</v>
      </c>
      <c r="D544">
        <f t="shared" si="16"/>
        <v>22.133660331085252</v>
      </c>
    </row>
    <row r="545" spans="1:4">
      <c r="A545">
        <v>129.434</v>
      </c>
      <c r="B545">
        <v>118.247</v>
      </c>
      <c r="C545" s="1">
        <f t="shared" si="17"/>
        <v>27576.55760828128</v>
      </c>
      <c r="D545">
        <f t="shared" si="16"/>
        <v>18.020003065603959</v>
      </c>
    </row>
    <row r="546" spans="1:4">
      <c r="A546">
        <v>130.268</v>
      </c>
      <c r="B546">
        <v>120.828</v>
      </c>
      <c r="C546" s="1">
        <f t="shared" si="17"/>
        <v>27607.014427729391</v>
      </c>
      <c r="D546">
        <f t="shared" si="16"/>
        <v>13.074800735744958</v>
      </c>
    </row>
    <row r="547" spans="1:4">
      <c r="A547">
        <v>131.101</v>
      </c>
      <c r="B547">
        <v>120.666</v>
      </c>
      <c r="C547" s="1">
        <f t="shared" si="17"/>
        <v>27637.434728209337</v>
      </c>
      <c r="D547">
        <f t="shared" si="16"/>
        <v>13.385193133047238</v>
      </c>
    </row>
    <row r="548" spans="1:4">
      <c r="A548">
        <v>131.934</v>
      </c>
      <c r="B548">
        <v>121.557</v>
      </c>
      <c r="C548" s="1">
        <f t="shared" si="17"/>
        <v>27667.855028689286</v>
      </c>
      <c r="D548">
        <f t="shared" si="16"/>
        <v>11.678034947884754</v>
      </c>
    </row>
    <row r="549" spans="1:4">
      <c r="A549">
        <v>132.767</v>
      </c>
      <c r="B549">
        <v>120.69499999999999</v>
      </c>
      <c r="C549" s="1">
        <f t="shared" si="17"/>
        <v>27698.275329169232</v>
      </c>
      <c r="D549">
        <f t="shared" si="16"/>
        <v>13.329629061925232</v>
      </c>
    </row>
    <row r="550" spans="1:4">
      <c r="A550">
        <v>133.6</v>
      </c>
      <c r="B550">
        <v>121.288</v>
      </c>
      <c r="C550" s="1">
        <f t="shared" si="17"/>
        <v>27728.695629649177</v>
      </c>
      <c r="D550">
        <f t="shared" si="16"/>
        <v>12.193439607602727</v>
      </c>
    </row>
    <row r="551" spans="1:4">
      <c r="A551">
        <v>134.434</v>
      </c>
      <c r="B551">
        <v>119.622</v>
      </c>
      <c r="C551" s="1">
        <f t="shared" si="17"/>
        <v>27759.152449097288</v>
      </c>
      <c r="D551">
        <f t="shared" si="16"/>
        <v>15.385499693439641</v>
      </c>
    </row>
    <row r="552" spans="1:4">
      <c r="A552">
        <v>136.1</v>
      </c>
      <c r="B552">
        <v>119.46</v>
      </c>
      <c r="C552" s="1">
        <f t="shared" si="17"/>
        <v>27819.993050057183</v>
      </c>
      <c r="D552">
        <f t="shared" si="16"/>
        <v>15.695892090741921</v>
      </c>
    </row>
    <row r="553" spans="1:4">
      <c r="A553">
        <v>136.93299999999999</v>
      </c>
      <c r="B553">
        <v>118.572</v>
      </c>
      <c r="C553" s="1">
        <f t="shared" si="17"/>
        <v>27850.413350537128</v>
      </c>
      <c r="D553">
        <f t="shared" si="16"/>
        <v>17.397302268546923</v>
      </c>
    </row>
    <row r="554" spans="1:4">
      <c r="A554">
        <v>137.76599999999999</v>
      </c>
      <c r="B554">
        <v>117.604</v>
      </c>
      <c r="C554" s="1">
        <f t="shared" si="17"/>
        <v>27880.833651017078</v>
      </c>
      <c r="D554">
        <f t="shared" si="16"/>
        <v>19.251992642550618</v>
      </c>
    </row>
    <row r="555" spans="1:4">
      <c r="A555">
        <v>138.59899999999999</v>
      </c>
      <c r="B555">
        <v>117.122</v>
      </c>
      <c r="C555" s="1">
        <f t="shared" si="17"/>
        <v>27911.253951497023</v>
      </c>
      <c r="D555">
        <f t="shared" si="16"/>
        <v>20.175505824647473</v>
      </c>
    </row>
    <row r="556" spans="1:4">
      <c r="A556">
        <v>139.43299999999999</v>
      </c>
      <c r="B556">
        <v>117.041</v>
      </c>
      <c r="C556" s="1">
        <f t="shared" si="17"/>
        <v>27941.710770945134</v>
      </c>
      <c r="D556">
        <f t="shared" si="16"/>
        <v>20.330702023298613</v>
      </c>
    </row>
    <row r="557" spans="1:4">
      <c r="A557">
        <v>140.26599999999999</v>
      </c>
      <c r="B557">
        <v>118.33199999999999</v>
      </c>
      <c r="C557" s="1">
        <f t="shared" si="17"/>
        <v>27972.131071425079</v>
      </c>
      <c r="D557">
        <f t="shared" si="16"/>
        <v>17.85714285714289</v>
      </c>
    </row>
    <row r="558" spans="1:4">
      <c r="A558">
        <v>141.09899999999999</v>
      </c>
      <c r="B558">
        <v>119.596</v>
      </c>
      <c r="C558" s="1">
        <f t="shared" si="17"/>
        <v>28002.551371905025</v>
      </c>
      <c r="D558">
        <f t="shared" si="16"/>
        <v>15.435315757204194</v>
      </c>
    </row>
    <row r="559" spans="1:4">
      <c r="A559">
        <v>141.93199999999999</v>
      </c>
      <c r="B559">
        <v>119.812</v>
      </c>
      <c r="C559" s="1">
        <f t="shared" si="17"/>
        <v>28032.971672384974</v>
      </c>
      <c r="D559">
        <f t="shared" si="16"/>
        <v>15.02145922746783</v>
      </c>
    </row>
    <row r="560" spans="1:4">
      <c r="A560">
        <v>142.76499999999999</v>
      </c>
      <c r="B560">
        <v>119.893</v>
      </c>
      <c r="C560" s="1">
        <f t="shared" si="17"/>
        <v>28063.39197286492</v>
      </c>
      <c r="D560">
        <f t="shared" si="16"/>
        <v>14.866263028816689</v>
      </c>
    </row>
    <row r="561" spans="1:4">
      <c r="A561">
        <v>143.59899999999999</v>
      </c>
      <c r="B561">
        <v>115.807</v>
      </c>
      <c r="C561" s="1">
        <f t="shared" si="17"/>
        <v>28093.848792313031</v>
      </c>
      <c r="D561">
        <f t="shared" si="16"/>
        <v>22.695049049662799</v>
      </c>
    </row>
    <row r="562" spans="1:4">
      <c r="A562">
        <v>144.43100000000001</v>
      </c>
      <c r="B562">
        <v>113.789</v>
      </c>
      <c r="C562" s="1">
        <f t="shared" si="17"/>
        <v>28124.232573824815</v>
      </c>
      <c r="D562">
        <f t="shared" si="16"/>
        <v>26.561541998773777</v>
      </c>
    </row>
    <row r="563" spans="1:4">
      <c r="A563">
        <v>145.26499999999999</v>
      </c>
      <c r="B563">
        <v>118.307</v>
      </c>
      <c r="C563" s="1">
        <f t="shared" si="17"/>
        <v>28154.689393272922</v>
      </c>
      <c r="D563">
        <f t="shared" si="16"/>
        <v>17.905042918454967</v>
      </c>
    </row>
    <row r="564" spans="1:4">
      <c r="A564">
        <v>146.09800000000001</v>
      </c>
      <c r="B564">
        <v>118.441</v>
      </c>
      <c r="C564" s="1">
        <f t="shared" si="17"/>
        <v>28185.109693752871</v>
      </c>
      <c r="D564">
        <f t="shared" si="16"/>
        <v>17.648298589822218</v>
      </c>
    </row>
    <row r="565" spans="1:4">
      <c r="A565">
        <v>146.93100000000001</v>
      </c>
      <c r="B565">
        <v>116.8</v>
      </c>
      <c r="C565" s="1">
        <f t="shared" si="17"/>
        <v>28215.52999423282</v>
      </c>
      <c r="D565">
        <f t="shared" si="16"/>
        <v>20.792458614347055</v>
      </c>
    </row>
    <row r="566" spans="1:4">
      <c r="A566">
        <v>147.76400000000001</v>
      </c>
      <c r="B566">
        <v>116.721</v>
      </c>
      <c r="C566" s="1">
        <f t="shared" si="17"/>
        <v>28245.950294712766</v>
      </c>
      <c r="D566">
        <f t="shared" si="16"/>
        <v>20.943822808093216</v>
      </c>
    </row>
    <row r="567" spans="1:4">
      <c r="A567">
        <v>148.59700000000001</v>
      </c>
      <c r="B567">
        <v>115.214</v>
      </c>
      <c r="C567" s="1">
        <f t="shared" si="17"/>
        <v>28276.370595192711</v>
      </c>
      <c r="D567">
        <f t="shared" si="16"/>
        <v>23.831238503985304</v>
      </c>
    </row>
    <row r="568" spans="1:4">
      <c r="A568">
        <v>149.43</v>
      </c>
      <c r="B568">
        <v>117.794</v>
      </c>
      <c r="C568" s="1">
        <f t="shared" si="17"/>
        <v>28306.790895672661</v>
      </c>
      <c r="D568">
        <f t="shared" si="16"/>
        <v>18.887952176578807</v>
      </c>
    </row>
    <row r="569" spans="1:4">
      <c r="A569">
        <v>150.26400000000001</v>
      </c>
      <c r="B569">
        <v>116.907</v>
      </c>
      <c r="C569" s="1">
        <f t="shared" si="17"/>
        <v>28337.247715120768</v>
      </c>
      <c r="D569">
        <f t="shared" si="16"/>
        <v>20.587446351931362</v>
      </c>
    </row>
    <row r="570" spans="1:4">
      <c r="A570">
        <v>151.09700000000001</v>
      </c>
      <c r="B570">
        <v>118.52</v>
      </c>
      <c r="C570" s="1">
        <f t="shared" si="17"/>
        <v>28367.668015600713</v>
      </c>
      <c r="D570">
        <f t="shared" si="16"/>
        <v>17.496934396076057</v>
      </c>
    </row>
    <row r="571" spans="1:4">
      <c r="A571">
        <v>151.93</v>
      </c>
      <c r="B571">
        <v>120.26600000000001</v>
      </c>
      <c r="C571" s="1">
        <f t="shared" si="17"/>
        <v>28398.088316080662</v>
      </c>
      <c r="D571">
        <f t="shared" si="16"/>
        <v>14.151594114040478</v>
      </c>
    </row>
    <row r="572" spans="1:4">
      <c r="A572">
        <v>152.76300000000001</v>
      </c>
      <c r="B572">
        <v>117.71</v>
      </c>
      <c r="C572" s="1">
        <f t="shared" si="17"/>
        <v>28428.508616560608</v>
      </c>
      <c r="D572">
        <f t="shared" si="16"/>
        <v>19.048896382587401</v>
      </c>
    </row>
    <row r="573" spans="1:4">
      <c r="A573">
        <v>153.596</v>
      </c>
      <c r="B573">
        <v>119.13500000000001</v>
      </c>
      <c r="C573" s="1">
        <f t="shared" si="17"/>
        <v>28458.928917040554</v>
      </c>
      <c r="D573">
        <f t="shared" si="16"/>
        <v>16.3185928877989</v>
      </c>
    </row>
    <row r="574" spans="1:4">
      <c r="A574">
        <v>154.429</v>
      </c>
      <c r="B574">
        <v>119.029</v>
      </c>
      <c r="C574" s="1">
        <f t="shared" si="17"/>
        <v>28489.349217520503</v>
      </c>
      <c r="D574">
        <f t="shared" si="16"/>
        <v>16.521689147762146</v>
      </c>
    </row>
    <row r="575" spans="1:4">
      <c r="A575">
        <v>155.26300000000001</v>
      </c>
      <c r="B575">
        <v>118.759</v>
      </c>
      <c r="C575" s="1">
        <f t="shared" si="17"/>
        <v>28519.806036968614</v>
      </c>
      <c r="D575">
        <f t="shared" si="16"/>
        <v>17.039009809932594</v>
      </c>
    </row>
    <row r="576" spans="1:4">
      <c r="A576">
        <v>156.096</v>
      </c>
      <c r="B576">
        <v>116.1</v>
      </c>
      <c r="C576" s="1">
        <f t="shared" si="17"/>
        <v>28550.226337448559</v>
      </c>
      <c r="D576">
        <f t="shared" si="16"/>
        <v>22.133660331085252</v>
      </c>
    </row>
    <row r="577" spans="1:4">
      <c r="A577">
        <v>156.929</v>
      </c>
      <c r="B577">
        <v>100.727</v>
      </c>
      <c r="C577" s="1">
        <f t="shared" si="17"/>
        <v>28580.646637928505</v>
      </c>
      <c r="D577">
        <f t="shared" ref="D577:D640" si="18">B577*$B$927+$B$928</f>
        <v>51.588366033108542</v>
      </c>
    </row>
    <row r="578" spans="1:4">
      <c r="A578">
        <v>157.762</v>
      </c>
      <c r="B578">
        <v>122.17100000000001</v>
      </c>
      <c r="C578" s="1">
        <f t="shared" ref="C578:C641" si="19">A578*$B$925+$B$926</f>
        <v>28611.066938408454</v>
      </c>
      <c r="D578">
        <f t="shared" si="18"/>
        <v>10.501609442060101</v>
      </c>
    </row>
    <row r="579" spans="1:4">
      <c r="A579">
        <v>158.595</v>
      </c>
      <c r="B579">
        <v>122.732</v>
      </c>
      <c r="C579" s="1">
        <f t="shared" si="19"/>
        <v>28641.4872388884</v>
      </c>
      <c r="D579">
        <f t="shared" si="18"/>
        <v>9.4267320662170846</v>
      </c>
    </row>
    <row r="580" spans="1:4">
      <c r="A580">
        <v>159.428</v>
      </c>
      <c r="B580">
        <v>122.518</v>
      </c>
      <c r="C580" s="1">
        <f t="shared" si="19"/>
        <v>28671.907539368345</v>
      </c>
      <c r="D580">
        <f t="shared" si="18"/>
        <v>9.83675659104847</v>
      </c>
    </row>
    <row r="581" spans="1:4">
      <c r="A581">
        <v>161.095</v>
      </c>
      <c r="B581">
        <v>120.958</v>
      </c>
      <c r="C581" s="1">
        <f t="shared" si="19"/>
        <v>28732.784659296405</v>
      </c>
      <c r="D581">
        <f t="shared" si="18"/>
        <v>12.825720416922167</v>
      </c>
    </row>
    <row r="582" spans="1:4">
      <c r="A582">
        <v>161.928</v>
      </c>
      <c r="B582">
        <v>122.273</v>
      </c>
      <c r="C582" s="1">
        <f t="shared" si="19"/>
        <v>28763.204959776351</v>
      </c>
      <c r="D582">
        <f t="shared" si="18"/>
        <v>10.306177191906841</v>
      </c>
    </row>
    <row r="583" spans="1:4">
      <c r="A583">
        <v>162.761</v>
      </c>
      <c r="B583">
        <v>120.98399999999999</v>
      </c>
      <c r="C583" s="1">
        <f t="shared" si="19"/>
        <v>28793.625260256296</v>
      </c>
      <c r="D583">
        <f t="shared" si="18"/>
        <v>12.775904353157614</v>
      </c>
    </row>
    <row r="584" spans="1:4">
      <c r="A584">
        <v>163.59399999999999</v>
      </c>
      <c r="B584">
        <v>121.334</v>
      </c>
      <c r="C584" s="1">
        <f t="shared" si="19"/>
        <v>28824.045560736246</v>
      </c>
      <c r="D584">
        <f t="shared" si="18"/>
        <v>12.105303494788501</v>
      </c>
    </row>
    <row r="585" spans="1:4">
      <c r="A585">
        <v>164.42699999999999</v>
      </c>
      <c r="B585">
        <v>120.23</v>
      </c>
      <c r="C585" s="1">
        <f t="shared" si="19"/>
        <v>28854.465861216191</v>
      </c>
      <c r="D585">
        <f t="shared" si="18"/>
        <v>14.220570202329867</v>
      </c>
    </row>
    <row r="586" spans="1:4">
      <c r="A586">
        <v>165.261</v>
      </c>
      <c r="B586">
        <v>120.286</v>
      </c>
      <c r="C586" s="1">
        <f t="shared" si="19"/>
        <v>28884.922680664298</v>
      </c>
      <c r="D586">
        <f t="shared" si="18"/>
        <v>14.113274064990833</v>
      </c>
    </row>
    <row r="587" spans="1:4">
      <c r="A587">
        <v>166.09399999999999</v>
      </c>
      <c r="B587">
        <v>118.973</v>
      </c>
      <c r="C587" s="1">
        <f t="shared" si="19"/>
        <v>28915.342981144247</v>
      </c>
      <c r="D587">
        <f t="shared" si="18"/>
        <v>16.62898528510118</v>
      </c>
    </row>
    <row r="588" spans="1:4">
      <c r="A588">
        <v>166.92699999999999</v>
      </c>
      <c r="B588">
        <v>117.545</v>
      </c>
      <c r="C588" s="1">
        <f t="shared" si="19"/>
        <v>28945.763281624193</v>
      </c>
      <c r="D588">
        <f t="shared" si="18"/>
        <v>19.365036787247107</v>
      </c>
    </row>
    <row r="589" spans="1:4">
      <c r="A589">
        <v>167.76</v>
      </c>
      <c r="B589">
        <v>119.884</v>
      </c>
      <c r="C589" s="1">
        <f t="shared" si="19"/>
        <v>28976.183582104139</v>
      </c>
      <c r="D589">
        <f t="shared" si="18"/>
        <v>14.883507050889051</v>
      </c>
    </row>
    <row r="590" spans="1:4">
      <c r="A590">
        <v>168.59299999999999</v>
      </c>
      <c r="B590">
        <v>121.309</v>
      </c>
      <c r="C590" s="1">
        <f t="shared" si="19"/>
        <v>29006.603882584088</v>
      </c>
      <c r="D590">
        <f t="shared" si="18"/>
        <v>12.153203556100578</v>
      </c>
    </row>
    <row r="591" spans="1:4">
      <c r="A591">
        <v>169.42599999999999</v>
      </c>
      <c r="B591">
        <v>121.9</v>
      </c>
      <c r="C591" s="1">
        <f t="shared" si="19"/>
        <v>29037.024183064033</v>
      </c>
      <c r="D591">
        <f t="shared" si="18"/>
        <v>11.020846106683024</v>
      </c>
    </row>
    <row r="592" spans="1:4">
      <c r="A592">
        <v>170.25899999999999</v>
      </c>
      <c r="B592">
        <v>121.499</v>
      </c>
      <c r="C592" s="1">
        <f t="shared" si="19"/>
        <v>29067.444483543979</v>
      </c>
      <c r="D592">
        <f t="shared" si="18"/>
        <v>11.789163090128795</v>
      </c>
    </row>
    <row r="593" spans="1:4">
      <c r="A593">
        <v>171.09299999999999</v>
      </c>
      <c r="B593">
        <v>120.938</v>
      </c>
      <c r="C593" s="1">
        <f t="shared" si="19"/>
        <v>29097.90130299209</v>
      </c>
      <c r="D593">
        <f t="shared" si="18"/>
        <v>12.864040465971811</v>
      </c>
    </row>
    <row r="594" spans="1:4">
      <c r="A594">
        <v>171.92599999999999</v>
      </c>
      <c r="B594">
        <v>121.395</v>
      </c>
      <c r="C594" s="1">
        <f t="shared" si="19"/>
        <v>29128.321603472039</v>
      </c>
      <c r="D594">
        <f t="shared" si="18"/>
        <v>11.988427345187034</v>
      </c>
    </row>
    <row r="595" spans="1:4">
      <c r="A595">
        <v>172.75899999999999</v>
      </c>
      <c r="B595">
        <v>121.18</v>
      </c>
      <c r="C595" s="1">
        <f t="shared" si="19"/>
        <v>29158.741903951985</v>
      </c>
      <c r="D595">
        <f t="shared" si="18"/>
        <v>12.400367872470895</v>
      </c>
    </row>
    <row r="596" spans="1:4">
      <c r="A596">
        <v>173.59200000000001</v>
      </c>
      <c r="B596">
        <v>120.828</v>
      </c>
      <c r="C596" s="1">
        <f t="shared" si="19"/>
        <v>29189.162204431934</v>
      </c>
      <c r="D596">
        <f t="shared" si="18"/>
        <v>13.074800735744958</v>
      </c>
    </row>
    <row r="597" spans="1:4">
      <c r="A597">
        <v>174.42500000000001</v>
      </c>
      <c r="B597">
        <v>119.432</v>
      </c>
      <c r="C597" s="1">
        <f t="shared" si="19"/>
        <v>29219.582504911879</v>
      </c>
      <c r="D597">
        <f t="shared" si="18"/>
        <v>15.749540159411424</v>
      </c>
    </row>
    <row r="598" spans="1:4">
      <c r="A598">
        <v>175.25800000000001</v>
      </c>
      <c r="B598">
        <v>119.62</v>
      </c>
      <c r="C598" s="1">
        <f t="shared" si="19"/>
        <v>29250.002805391825</v>
      </c>
      <c r="D598">
        <f t="shared" si="18"/>
        <v>15.389331698344591</v>
      </c>
    </row>
    <row r="599" spans="1:4">
      <c r="A599">
        <v>176.09100000000001</v>
      </c>
      <c r="B599">
        <v>118.867</v>
      </c>
      <c r="C599" s="1">
        <f t="shared" si="19"/>
        <v>29280.423105871771</v>
      </c>
      <c r="D599">
        <f t="shared" si="18"/>
        <v>16.832081545064398</v>
      </c>
    </row>
    <row r="600" spans="1:4">
      <c r="A600">
        <v>176.92500000000001</v>
      </c>
      <c r="B600">
        <v>120.56100000000001</v>
      </c>
      <c r="C600" s="1">
        <f t="shared" si="19"/>
        <v>29310.879925319881</v>
      </c>
      <c r="D600">
        <f t="shared" si="18"/>
        <v>13.586373390557952</v>
      </c>
    </row>
    <row r="601" spans="1:4">
      <c r="A601">
        <v>177.75800000000001</v>
      </c>
      <c r="B601">
        <v>119.727</v>
      </c>
      <c r="C601" s="1">
        <f t="shared" si="19"/>
        <v>29341.300225799831</v>
      </c>
      <c r="D601">
        <f t="shared" si="18"/>
        <v>15.184319435928899</v>
      </c>
    </row>
    <row r="602" spans="1:4">
      <c r="A602">
        <v>178.59100000000001</v>
      </c>
      <c r="B602">
        <v>120.021</v>
      </c>
      <c r="C602" s="1">
        <f t="shared" si="19"/>
        <v>29371.720526279776</v>
      </c>
      <c r="D602">
        <f t="shared" si="18"/>
        <v>14.621014714898848</v>
      </c>
    </row>
    <row r="603" spans="1:4">
      <c r="A603">
        <v>179.42400000000001</v>
      </c>
      <c r="B603">
        <v>120.91</v>
      </c>
      <c r="C603" s="1">
        <f t="shared" si="19"/>
        <v>29402.140826759722</v>
      </c>
      <c r="D603">
        <f t="shared" si="18"/>
        <v>12.917688534641371</v>
      </c>
    </row>
    <row r="604" spans="1:4">
      <c r="A604">
        <v>180.25700000000001</v>
      </c>
      <c r="B604">
        <v>121.31100000000001</v>
      </c>
      <c r="C604" s="1">
        <f t="shared" si="19"/>
        <v>29432.561127239671</v>
      </c>
      <c r="D604">
        <f t="shared" si="18"/>
        <v>12.1493715511956</v>
      </c>
    </row>
    <row r="605" spans="1:4">
      <c r="A605">
        <v>181.09</v>
      </c>
      <c r="B605">
        <v>121.123</v>
      </c>
      <c r="C605" s="1">
        <f t="shared" si="19"/>
        <v>29462.981427719616</v>
      </c>
      <c r="D605">
        <f t="shared" si="18"/>
        <v>12.509580012262433</v>
      </c>
    </row>
    <row r="606" spans="1:4">
      <c r="A606">
        <v>181.923</v>
      </c>
      <c r="B606">
        <v>121.31100000000001</v>
      </c>
      <c r="C606" s="1">
        <f t="shared" si="19"/>
        <v>29493.401728199562</v>
      </c>
      <c r="D606">
        <f t="shared" si="18"/>
        <v>12.1493715511956</v>
      </c>
    </row>
    <row r="607" spans="1:4">
      <c r="A607">
        <v>182.75700000000001</v>
      </c>
      <c r="B607">
        <v>122.249</v>
      </c>
      <c r="C607" s="1">
        <f t="shared" si="19"/>
        <v>29523.858547647673</v>
      </c>
      <c r="D607">
        <f t="shared" si="18"/>
        <v>10.352161250766443</v>
      </c>
    </row>
    <row r="608" spans="1:4">
      <c r="A608">
        <v>183.59</v>
      </c>
      <c r="B608">
        <v>121.79300000000001</v>
      </c>
      <c r="C608" s="1">
        <f t="shared" si="19"/>
        <v>29554.278848127622</v>
      </c>
      <c r="D608">
        <f t="shared" si="18"/>
        <v>11.225858369098717</v>
      </c>
    </row>
    <row r="609" spans="1:4">
      <c r="A609">
        <v>184.423</v>
      </c>
      <c r="B609">
        <v>119.807</v>
      </c>
      <c r="C609" s="1">
        <f t="shared" si="19"/>
        <v>29584.699148607568</v>
      </c>
      <c r="D609">
        <f t="shared" si="18"/>
        <v>15.031039239730262</v>
      </c>
    </row>
    <row r="610" spans="1:4">
      <c r="A610">
        <v>185.256</v>
      </c>
      <c r="B610">
        <v>117.869</v>
      </c>
      <c r="C610" s="1">
        <f t="shared" si="19"/>
        <v>29615.119449087513</v>
      </c>
      <c r="D610">
        <f t="shared" si="18"/>
        <v>18.744251992642575</v>
      </c>
    </row>
    <row r="611" spans="1:4">
      <c r="A611">
        <v>186.08799999999999</v>
      </c>
      <c r="B611">
        <v>117.869</v>
      </c>
      <c r="C611" s="1">
        <f t="shared" si="19"/>
        <v>29645.503230599297</v>
      </c>
      <c r="D611">
        <f t="shared" si="18"/>
        <v>18.744251992642575</v>
      </c>
    </row>
    <row r="612" spans="1:4">
      <c r="A612">
        <v>186.923</v>
      </c>
      <c r="B612">
        <v>116.441</v>
      </c>
      <c r="C612" s="1">
        <f t="shared" si="19"/>
        <v>29675.99656901557</v>
      </c>
      <c r="D612">
        <f t="shared" si="18"/>
        <v>21.480303494788501</v>
      </c>
    </row>
    <row r="613" spans="1:4">
      <c r="A613">
        <v>187.755</v>
      </c>
      <c r="B613">
        <v>118.941</v>
      </c>
      <c r="C613" s="1">
        <f t="shared" si="19"/>
        <v>29706.380350527354</v>
      </c>
      <c r="D613">
        <f t="shared" si="18"/>
        <v>16.69029736358064</v>
      </c>
    </row>
    <row r="614" spans="1:4">
      <c r="A614">
        <v>188.58799999999999</v>
      </c>
      <c r="B614">
        <v>116.604</v>
      </c>
      <c r="C614" s="1">
        <f t="shared" si="19"/>
        <v>29736.800651007303</v>
      </c>
      <c r="D614">
        <f t="shared" si="18"/>
        <v>21.167995095033746</v>
      </c>
    </row>
    <row r="615" spans="1:4">
      <c r="A615">
        <v>189.42099999999999</v>
      </c>
      <c r="B615">
        <v>118.486</v>
      </c>
      <c r="C615" s="1">
        <f t="shared" si="19"/>
        <v>29767.220951487248</v>
      </c>
      <c r="D615">
        <f t="shared" si="18"/>
        <v>17.562078479460467</v>
      </c>
    </row>
    <row r="616" spans="1:4">
      <c r="A616">
        <v>190.25399999999999</v>
      </c>
      <c r="B616">
        <v>118.566</v>
      </c>
      <c r="C616" s="1">
        <f t="shared" si="19"/>
        <v>29797.641251967194</v>
      </c>
      <c r="D616">
        <f t="shared" si="18"/>
        <v>17.408798283261831</v>
      </c>
    </row>
    <row r="617" spans="1:4">
      <c r="A617">
        <v>191.08699999999999</v>
      </c>
      <c r="B617">
        <v>120.01600000000001</v>
      </c>
      <c r="C617" s="1">
        <f t="shared" si="19"/>
        <v>29828.061552447143</v>
      </c>
      <c r="D617">
        <f t="shared" si="18"/>
        <v>14.630594727161281</v>
      </c>
    </row>
    <row r="618" spans="1:4">
      <c r="A618">
        <v>191.92099999999999</v>
      </c>
      <c r="B618">
        <v>117.999</v>
      </c>
      <c r="C618" s="1">
        <f t="shared" si="19"/>
        <v>29858.51837189525</v>
      </c>
      <c r="D618">
        <f t="shared" si="18"/>
        <v>18.495171673819783</v>
      </c>
    </row>
    <row r="619" spans="1:4">
      <c r="A619">
        <v>192.75399999999999</v>
      </c>
      <c r="B619">
        <v>120.77</v>
      </c>
      <c r="C619" s="1">
        <f t="shared" si="19"/>
        <v>29888.9386723752</v>
      </c>
      <c r="D619">
        <f t="shared" si="18"/>
        <v>13.185928877988999</v>
      </c>
    </row>
    <row r="620" spans="1:4">
      <c r="A620">
        <v>193.58699999999999</v>
      </c>
      <c r="B620">
        <v>121.873</v>
      </c>
      <c r="C620" s="1">
        <f t="shared" si="19"/>
        <v>29919.358972855145</v>
      </c>
      <c r="D620">
        <f t="shared" si="18"/>
        <v>11.07257817290008</v>
      </c>
    </row>
    <row r="621" spans="1:4">
      <c r="A621">
        <v>194.42</v>
      </c>
      <c r="B621">
        <v>121.658</v>
      </c>
      <c r="C621" s="1">
        <f t="shared" si="19"/>
        <v>29949.779273335091</v>
      </c>
      <c r="D621">
        <f t="shared" si="18"/>
        <v>11.484518700183969</v>
      </c>
    </row>
    <row r="622" spans="1:4">
      <c r="A622">
        <v>194.42</v>
      </c>
      <c r="B622">
        <v>121.66</v>
      </c>
      <c r="C622" s="1">
        <f t="shared" si="19"/>
        <v>29949.779273335091</v>
      </c>
      <c r="D622">
        <f t="shared" si="18"/>
        <v>11.48068669527899</v>
      </c>
    </row>
    <row r="623" spans="1:4">
      <c r="A623">
        <v>195.25299999999999</v>
      </c>
      <c r="B623">
        <v>120.747</v>
      </c>
      <c r="C623" s="1">
        <f t="shared" si="19"/>
        <v>29980.19957381504</v>
      </c>
      <c r="D623">
        <f t="shared" si="18"/>
        <v>13.229996934396098</v>
      </c>
    </row>
    <row r="624" spans="1:4">
      <c r="A624">
        <v>196.08600000000001</v>
      </c>
      <c r="B624">
        <v>120.102</v>
      </c>
      <c r="C624" s="1">
        <f t="shared" si="19"/>
        <v>30010.619874294985</v>
      </c>
      <c r="D624">
        <f t="shared" si="18"/>
        <v>14.465818516247708</v>
      </c>
    </row>
    <row r="625" spans="1:4">
      <c r="A625">
        <v>196.91900000000001</v>
      </c>
      <c r="B625">
        <v>117.816</v>
      </c>
      <c r="C625" s="1">
        <f t="shared" si="19"/>
        <v>30041.040174774935</v>
      </c>
      <c r="D625">
        <f t="shared" si="18"/>
        <v>18.845800122624183</v>
      </c>
    </row>
    <row r="626" spans="1:4">
      <c r="A626">
        <v>197.75200000000001</v>
      </c>
      <c r="B626">
        <v>118.837</v>
      </c>
      <c r="C626" s="1">
        <f t="shared" si="19"/>
        <v>30071.46047525488</v>
      </c>
      <c r="D626">
        <f t="shared" si="18"/>
        <v>16.889561618638879</v>
      </c>
    </row>
    <row r="627" spans="1:4">
      <c r="A627">
        <v>198.61199999999999</v>
      </c>
      <c r="B627">
        <v>119.75</v>
      </c>
      <c r="C627" s="1">
        <f t="shared" si="19"/>
        <v>30102.866787875231</v>
      </c>
      <c r="D627">
        <f t="shared" si="18"/>
        <v>15.1402513795218</v>
      </c>
    </row>
    <row r="628" spans="1:4">
      <c r="A628">
        <v>199.446</v>
      </c>
      <c r="B628">
        <v>120.503</v>
      </c>
      <c r="C628" s="1">
        <f t="shared" si="19"/>
        <v>30133.323607323342</v>
      </c>
      <c r="D628">
        <f t="shared" si="18"/>
        <v>13.697501532801994</v>
      </c>
    </row>
    <row r="629" spans="1:4">
      <c r="A629">
        <v>200.279</v>
      </c>
      <c r="B629">
        <v>120.93600000000001</v>
      </c>
      <c r="C629" s="1">
        <f t="shared" si="19"/>
        <v>30163.743907803291</v>
      </c>
      <c r="D629">
        <f t="shared" si="18"/>
        <v>12.867872470876762</v>
      </c>
    </row>
    <row r="630" spans="1:4">
      <c r="A630">
        <v>201.11199999999999</v>
      </c>
      <c r="B630">
        <v>121.176</v>
      </c>
      <c r="C630" s="1">
        <f t="shared" si="19"/>
        <v>30194.164208283237</v>
      </c>
      <c r="D630">
        <f t="shared" si="18"/>
        <v>12.408031882280824</v>
      </c>
    </row>
    <row r="631" spans="1:4">
      <c r="A631">
        <v>201.94499999999999</v>
      </c>
      <c r="B631">
        <v>120.477</v>
      </c>
      <c r="C631" s="1">
        <f t="shared" si="19"/>
        <v>30224.584508763182</v>
      </c>
      <c r="D631">
        <f t="shared" si="18"/>
        <v>13.747317596566546</v>
      </c>
    </row>
    <row r="632" spans="1:4">
      <c r="A632">
        <v>202.77799999999999</v>
      </c>
      <c r="B632">
        <v>120.23399999999999</v>
      </c>
      <c r="C632" s="1">
        <f t="shared" si="19"/>
        <v>30255.004809243132</v>
      </c>
      <c r="D632">
        <f t="shared" si="18"/>
        <v>14.212906192519966</v>
      </c>
    </row>
    <row r="633" spans="1:4">
      <c r="A633">
        <v>203.61199999999999</v>
      </c>
      <c r="B633">
        <v>120.131</v>
      </c>
      <c r="C633" s="1">
        <f t="shared" si="19"/>
        <v>30285.461628691239</v>
      </c>
      <c r="D633">
        <f t="shared" si="18"/>
        <v>14.410254445125702</v>
      </c>
    </row>
    <row r="634" spans="1:4">
      <c r="A634">
        <v>204.44399999999999</v>
      </c>
      <c r="B634">
        <v>120.07599999999999</v>
      </c>
      <c r="C634" s="1">
        <f t="shared" si="19"/>
        <v>30315.845410203023</v>
      </c>
      <c r="D634">
        <f t="shared" si="18"/>
        <v>14.515634580012289</v>
      </c>
    </row>
    <row r="635" spans="1:4">
      <c r="A635">
        <v>205.27799999999999</v>
      </c>
      <c r="B635">
        <v>120.559</v>
      </c>
      <c r="C635" s="1">
        <f t="shared" si="19"/>
        <v>30346.302229651134</v>
      </c>
      <c r="D635">
        <f t="shared" si="18"/>
        <v>13.590205395462931</v>
      </c>
    </row>
    <row r="636" spans="1:4">
      <c r="A636">
        <v>206.11099999999999</v>
      </c>
      <c r="B636">
        <v>120.127</v>
      </c>
      <c r="C636" s="1">
        <f t="shared" si="19"/>
        <v>30376.722530131079</v>
      </c>
      <c r="D636">
        <f t="shared" si="18"/>
        <v>14.417918454935659</v>
      </c>
    </row>
    <row r="637" spans="1:4">
      <c r="A637">
        <v>206.94399999999999</v>
      </c>
      <c r="B637">
        <v>119.645</v>
      </c>
      <c r="C637" s="1">
        <f t="shared" si="19"/>
        <v>30407.142830611028</v>
      </c>
      <c r="D637">
        <f t="shared" si="18"/>
        <v>15.341431637032542</v>
      </c>
    </row>
    <row r="638" spans="1:4">
      <c r="A638">
        <v>207.77699999999999</v>
      </c>
      <c r="B638">
        <v>119.78</v>
      </c>
      <c r="C638" s="1">
        <f t="shared" si="19"/>
        <v>30437.563131090974</v>
      </c>
      <c r="D638">
        <f t="shared" si="18"/>
        <v>15.08277130594729</v>
      </c>
    </row>
    <row r="639" spans="1:4">
      <c r="A639">
        <v>208.61</v>
      </c>
      <c r="B639">
        <v>118.78700000000001</v>
      </c>
      <c r="C639" s="1">
        <f t="shared" si="19"/>
        <v>30467.983431570923</v>
      </c>
      <c r="D639">
        <f t="shared" si="18"/>
        <v>16.985361741263034</v>
      </c>
    </row>
    <row r="640" spans="1:4">
      <c r="A640">
        <v>209.44399999999999</v>
      </c>
      <c r="B640">
        <v>120.05</v>
      </c>
      <c r="C640" s="1">
        <f t="shared" si="19"/>
        <v>30498.44025101903</v>
      </c>
      <c r="D640">
        <f t="shared" si="18"/>
        <v>14.565450643776842</v>
      </c>
    </row>
    <row r="641" spans="1:4">
      <c r="A641">
        <v>210.27600000000001</v>
      </c>
      <c r="B641">
        <v>120.482</v>
      </c>
      <c r="C641" s="1">
        <f t="shared" si="19"/>
        <v>30528.824032530814</v>
      </c>
      <c r="D641">
        <f t="shared" ref="D641:D704" si="20">B641*$B$927+$B$928</f>
        <v>13.737737584304142</v>
      </c>
    </row>
    <row r="642" spans="1:4">
      <c r="A642">
        <v>211.11</v>
      </c>
      <c r="B642">
        <v>120.803</v>
      </c>
      <c r="C642" s="1">
        <f t="shared" ref="C642:C705" si="21">A642*$B$925+$B$926</f>
        <v>30559.280851978925</v>
      </c>
      <c r="D642">
        <f t="shared" si="20"/>
        <v>13.122700797057064</v>
      </c>
    </row>
    <row r="643" spans="1:4">
      <c r="A643">
        <v>211.94300000000001</v>
      </c>
      <c r="B643">
        <v>121.154</v>
      </c>
      <c r="C643" s="1">
        <f t="shared" si="21"/>
        <v>30589.701152458874</v>
      </c>
      <c r="D643">
        <f t="shared" si="20"/>
        <v>12.450183936235476</v>
      </c>
    </row>
    <row r="644" spans="1:4">
      <c r="A644">
        <v>212.77600000000001</v>
      </c>
      <c r="B644">
        <v>121.559</v>
      </c>
      <c r="C644" s="1">
        <f t="shared" si="21"/>
        <v>30620.12145293882</v>
      </c>
      <c r="D644">
        <f t="shared" si="20"/>
        <v>11.674202942979804</v>
      </c>
    </row>
    <row r="645" spans="1:4">
      <c r="A645">
        <v>213.60900000000001</v>
      </c>
      <c r="B645">
        <v>120.45399999999999</v>
      </c>
      <c r="C645" s="1">
        <f t="shared" si="21"/>
        <v>30650.541753418765</v>
      </c>
      <c r="D645">
        <f t="shared" si="20"/>
        <v>13.791385652973673</v>
      </c>
    </row>
    <row r="646" spans="1:4">
      <c r="A646">
        <v>214.44200000000001</v>
      </c>
      <c r="B646">
        <v>116.1</v>
      </c>
      <c r="C646" s="1">
        <f t="shared" si="21"/>
        <v>30680.962053898711</v>
      </c>
      <c r="D646">
        <f t="shared" si="20"/>
        <v>22.133660331085252</v>
      </c>
    </row>
    <row r="647" spans="1:4">
      <c r="A647">
        <v>215.27600000000001</v>
      </c>
      <c r="B647">
        <v>116.581</v>
      </c>
      <c r="C647" s="1">
        <f t="shared" si="21"/>
        <v>30711.418873346822</v>
      </c>
      <c r="D647">
        <f t="shared" si="20"/>
        <v>21.212063151440844</v>
      </c>
    </row>
    <row r="648" spans="1:4">
      <c r="A648">
        <v>216.10900000000001</v>
      </c>
      <c r="B648">
        <v>116.79600000000001</v>
      </c>
      <c r="C648" s="1">
        <f t="shared" si="21"/>
        <v>30741.839173826767</v>
      </c>
      <c r="D648">
        <f t="shared" si="20"/>
        <v>20.800122624156984</v>
      </c>
    </row>
    <row r="649" spans="1:4">
      <c r="A649">
        <v>216.94200000000001</v>
      </c>
      <c r="B649">
        <v>117.414</v>
      </c>
      <c r="C649" s="1">
        <f t="shared" si="21"/>
        <v>30772.259474306717</v>
      </c>
      <c r="D649">
        <f t="shared" si="20"/>
        <v>19.616033108522402</v>
      </c>
    </row>
    <row r="650" spans="1:4">
      <c r="A650">
        <v>217.77500000000001</v>
      </c>
      <c r="B650">
        <v>117.977</v>
      </c>
      <c r="C650" s="1">
        <f t="shared" si="21"/>
        <v>30802.679774786662</v>
      </c>
      <c r="D650">
        <f t="shared" si="20"/>
        <v>18.537323727774378</v>
      </c>
    </row>
    <row r="651" spans="1:4">
      <c r="A651">
        <v>218.608</v>
      </c>
      <c r="B651">
        <v>117.465</v>
      </c>
      <c r="C651" s="1">
        <f t="shared" si="21"/>
        <v>30833.100075266608</v>
      </c>
      <c r="D651">
        <f t="shared" si="20"/>
        <v>19.518316983445771</v>
      </c>
    </row>
    <row r="652" spans="1:4">
      <c r="A652">
        <v>219.441</v>
      </c>
      <c r="B652">
        <v>116.09399999999999</v>
      </c>
      <c r="C652" s="1">
        <f t="shared" si="21"/>
        <v>30863.520375746557</v>
      </c>
      <c r="D652">
        <f t="shared" si="20"/>
        <v>22.14515634580016</v>
      </c>
    </row>
    <row r="653" spans="1:4">
      <c r="A653">
        <v>220.274</v>
      </c>
      <c r="B653">
        <v>116.282</v>
      </c>
      <c r="C653" s="1">
        <f t="shared" si="21"/>
        <v>30893.940676226503</v>
      </c>
      <c r="D653">
        <f t="shared" si="20"/>
        <v>21.784947884733327</v>
      </c>
    </row>
    <row r="654" spans="1:4">
      <c r="A654">
        <v>221.108</v>
      </c>
      <c r="B654">
        <v>116.20099999999999</v>
      </c>
      <c r="C654" s="1">
        <f t="shared" si="21"/>
        <v>30924.397495674613</v>
      </c>
      <c r="D654">
        <f t="shared" si="20"/>
        <v>21.940144083384467</v>
      </c>
    </row>
    <row r="655" spans="1:4">
      <c r="A655">
        <v>221.941</v>
      </c>
      <c r="B655">
        <v>116.714</v>
      </c>
      <c r="C655" s="1">
        <f t="shared" si="21"/>
        <v>30954.817796154559</v>
      </c>
      <c r="D655">
        <f t="shared" si="20"/>
        <v>20.957234825260599</v>
      </c>
    </row>
    <row r="656" spans="1:4">
      <c r="A656">
        <v>222.774</v>
      </c>
      <c r="B656">
        <v>116.85</v>
      </c>
      <c r="C656" s="1">
        <f t="shared" si="21"/>
        <v>30985.238096634508</v>
      </c>
      <c r="D656">
        <f t="shared" si="20"/>
        <v>20.6966584917229</v>
      </c>
    </row>
    <row r="657" spans="1:4">
      <c r="A657">
        <v>223.607</v>
      </c>
      <c r="B657">
        <v>117.03700000000001</v>
      </c>
      <c r="C657" s="1">
        <f t="shared" si="21"/>
        <v>31015.658397114454</v>
      </c>
      <c r="D657">
        <f t="shared" si="20"/>
        <v>20.338366033108542</v>
      </c>
    </row>
    <row r="658" spans="1:4">
      <c r="A658">
        <v>224.44</v>
      </c>
      <c r="B658">
        <v>120.1</v>
      </c>
      <c r="C658" s="1">
        <f t="shared" si="21"/>
        <v>31046.078697594399</v>
      </c>
      <c r="D658">
        <f t="shared" si="20"/>
        <v>14.469650521152715</v>
      </c>
    </row>
    <row r="659" spans="1:4">
      <c r="A659">
        <v>225.273</v>
      </c>
      <c r="B659">
        <v>119.748</v>
      </c>
      <c r="C659" s="1">
        <f t="shared" si="21"/>
        <v>31076.498998074348</v>
      </c>
      <c r="D659">
        <f t="shared" si="20"/>
        <v>15.14408338442675</v>
      </c>
    </row>
    <row r="660" spans="1:4">
      <c r="A660">
        <v>226.107</v>
      </c>
      <c r="B660">
        <v>119.693</v>
      </c>
      <c r="C660" s="1">
        <f t="shared" si="21"/>
        <v>31106.955817522459</v>
      </c>
      <c r="D660">
        <f t="shared" si="20"/>
        <v>15.249463519313338</v>
      </c>
    </row>
    <row r="661" spans="1:4">
      <c r="A661">
        <v>226.94</v>
      </c>
      <c r="B661">
        <v>119.506</v>
      </c>
      <c r="C661" s="1">
        <f t="shared" si="21"/>
        <v>31137.376118002405</v>
      </c>
      <c r="D661">
        <f t="shared" si="20"/>
        <v>15.607755977927667</v>
      </c>
    </row>
    <row r="662" spans="1:4">
      <c r="A662">
        <v>227.773</v>
      </c>
      <c r="B662">
        <v>120.42</v>
      </c>
      <c r="C662" s="1">
        <f t="shared" si="21"/>
        <v>31167.79641848235</v>
      </c>
      <c r="D662">
        <f t="shared" si="20"/>
        <v>13.856529736358084</v>
      </c>
    </row>
    <row r="663" spans="1:4">
      <c r="A663">
        <v>228.60599999999999</v>
      </c>
      <c r="B663">
        <v>120.523</v>
      </c>
      <c r="C663" s="1">
        <f t="shared" si="21"/>
        <v>31198.2167189623</v>
      </c>
      <c r="D663">
        <f t="shared" si="20"/>
        <v>13.65918148375232</v>
      </c>
    </row>
    <row r="664" spans="1:4">
      <c r="A664">
        <v>229.43899999999999</v>
      </c>
      <c r="B664">
        <v>120.76600000000001</v>
      </c>
      <c r="C664" s="1">
        <f t="shared" si="21"/>
        <v>31228.637019442242</v>
      </c>
      <c r="D664">
        <f t="shared" si="20"/>
        <v>13.1935928877989</v>
      </c>
    </row>
    <row r="665" spans="1:4">
      <c r="A665">
        <v>230.27199999999999</v>
      </c>
      <c r="B665">
        <v>120.68600000000001</v>
      </c>
      <c r="C665" s="1">
        <f t="shared" si="21"/>
        <v>31259.057319922191</v>
      </c>
      <c r="D665">
        <f t="shared" si="20"/>
        <v>13.346873083997565</v>
      </c>
    </row>
    <row r="666" spans="1:4">
      <c r="A666">
        <v>231.10599999999999</v>
      </c>
      <c r="B666">
        <v>120.76600000000001</v>
      </c>
      <c r="C666" s="1">
        <f t="shared" si="21"/>
        <v>31289.514139370302</v>
      </c>
      <c r="D666">
        <f t="shared" si="20"/>
        <v>13.1935928877989</v>
      </c>
    </row>
    <row r="667" spans="1:4">
      <c r="A667">
        <v>231.93899999999999</v>
      </c>
      <c r="B667">
        <v>119.47499999999999</v>
      </c>
      <c r="C667" s="1">
        <f t="shared" si="21"/>
        <v>31319.934439850247</v>
      </c>
      <c r="D667">
        <f t="shared" si="20"/>
        <v>15.66715205395468</v>
      </c>
    </row>
    <row r="668" spans="1:4">
      <c r="A668">
        <v>232.77199999999999</v>
      </c>
      <c r="B668">
        <v>119.53</v>
      </c>
      <c r="C668" s="1">
        <f t="shared" si="21"/>
        <v>31350.354740330193</v>
      </c>
      <c r="D668">
        <f t="shared" si="20"/>
        <v>15.561771919068093</v>
      </c>
    </row>
    <row r="669" spans="1:4">
      <c r="A669">
        <v>233.60499999999999</v>
      </c>
      <c r="B669">
        <v>118.913</v>
      </c>
      <c r="C669" s="1">
        <f t="shared" si="21"/>
        <v>31380.775040810142</v>
      </c>
      <c r="D669">
        <f t="shared" si="20"/>
        <v>16.7439454322502</v>
      </c>
    </row>
    <row r="670" spans="1:4">
      <c r="A670">
        <v>234.43799999999999</v>
      </c>
      <c r="B670">
        <v>119.746</v>
      </c>
      <c r="C670" s="1">
        <f t="shared" si="21"/>
        <v>31411.195341290088</v>
      </c>
      <c r="D670">
        <f t="shared" si="20"/>
        <v>15.147915389331729</v>
      </c>
    </row>
    <row r="671" spans="1:4">
      <c r="A671">
        <v>235.27099999999999</v>
      </c>
      <c r="B671">
        <v>119.586</v>
      </c>
      <c r="C671" s="1">
        <f t="shared" si="21"/>
        <v>31441.615641770033</v>
      </c>
      <c r="D671">
        <f t="shared" si="20"/>
        <v>15.45447578172903</v>
      </c>
    </row>
    <row r="672" spans="1:4">
      <c r="A672">
        <v>236.10499999999999</v>
      </c>
      <c r="B672">
        <v>119.104</v>
      </c>
      <c r="C672" s="1">
        <f t="shared" si="21"/>
        <v>31472.072461218144</v>
      </c>
      <c r="D672">
        <f t="shared" si="20"/>
        <v>16.377988963825914</v>
      </c>
    </row>
    <row r="673" spans="1:4">
      <c r="A673">
        <v>236.93799999999999</v>
      </c>
      <c r="B673">
        <v>118.672</v>
      </c>
      <c r="C673" s="1">
        <f t="shared" si="21"/>
        <v>31502.492761698093</v>
      </c>
      <c r="D673">
        <f t="shared" si="20"/>
        <v>17.205702023298613</v>
      </c>
    </row>
    <row r="674" spans="1:4">
      <c r="A674">
        <v>237.77099999999999</v>
      </c>
      <c r="B674">
        <v>118.943</v>
      </c>
      <c r="C674" s="1">
        <f t="shared" si="21"/>
        <v>31532.913062178039</v>
      </c>
      <c r="D674">
        <f t="shared" si="20"/>
        <v>16.68646535867569</v>
      </c>
    </row>
    <row r="675" spans="1:4">
      <c r="A675">
        <v>238.60400000000001</v>
      </c>
      <c r="B675">
        <v>119.29300000000001</v>
      </c>
      <c r="C675" s="1">
        <f t="shared" si="21"/>
        <v>31563.333362657984</v>
      </c>
      <c r="D675">
        <f t="shared" si="20"/>
        <v>16.015864500306577</v>
      </c>
    </row>
    <row r="676" spans="1:4">
      <c r="A676">
        <v>239.43799999999999</v>
      </c>
      <c r="B676">
        <v>120.396</v>
      </c>
      <c r="C676" s="1">
        <f t="shared" si="21"/>
        <v>31593.790182106095</v>
      </c>
      <c r="D676">
        <f t="shared" si="20"/>
        <v>13.902513795217686</v>
      </c>
    </row>
    <row r="677" spans="1:4">
      <c r="A677">
        <v>240.27</v>
      </c>
      <c r="B677">
        <v>120.04600000000001</v>
      </c>
      <c r="C677" s="1">
        <f t="shared" si="21"/>
        <v>31624.173963617883</v>
      </c>
      <c r="D677">
        <f t="shared" si="20"/>
        <v>14.573114653586771</v>
      </c>
    </row>
    <row r="678" spans="1:4">
      <c r="A678">
        <v>241.10400000000001</v>
      </c>
      <c r="B678">
        <v>120.264</v>
      </c>
      <c r="C678" s="1">
        <f t="shared" si="21"/>
        <v>31654.63078306599</v>
      </c>
      <c r="D678">
        <f t="shared" si="20"/>
        <v>14.155426118945456</v>
      </c>
    </row>
    <row r="679" spans="1:4">
      <c r="A679">
        <v>241.93799999999999</v>
      </c>
      <c r="B679">
        <v>120.343</v>
      </c>
      <c r="C679" s="1">
        <f t="shared" si="21"/>
        <v>31685.087602514097</v>
      </c>
      <c r="D679">
        <f t="shared" si="20"/>
        <v>14.004061925199295</v>
      </c>
    </row>
    <row r="680" spans="1:4">
      <c r="A680">
        <v>242.77</v>
      </c>
      <c r="B680">
        <v>120.20699999999999</v>
      </c>
      <c r="C680" s="1">
        <f t="shared" si="21"/>
        <v>31715.471384025885</v>
      </c>
      <c r="D680">
        <f t="shared" si="20"/>
        <v>14.264638258737023</v>
      </c>
    </row>
    <row r="681" spans="1:4">
      <c r="A681">
        <v>243.60400000000001</v>
      </c>
      <c r="B681">
        <v>120.639</v>
      </c>
      <c r="C681" s="1">
        <f t="shared" si="21"/>
        <v>31745.928203473995</v>
      </c>
      <c r="D681">
        <f t="shared" si="20"/>
        <v>13.436925199264294</v>
      </c>
    </row>
    <row r="682" spans="1:4">
      <c r="A682">
        <v>244.43600000000001</v>
      </c>
      <c r="B682">
        <v>120.45</v>
      </c>
      <c r="C682" s="1">
        <f t="shared" si="21"/>
        <v>31776.311984985776</v>
      </c>
      <c r="D682">
        <f t="shared" si="20"/>
        <v>13.799049662783602</v>
      </c>
    </row>
    <row r="683" spans="1:4">
      <c r="A683">
        <v>245.27</v>
      </c>
      <c r="B683">
        <v>120.395</v>
      </c>
      <c r="C683" s="1">
        <f t="shared" si="21"/>
        <v>31806.768804433887</v>
      </c>
      <c r="D683">
        <f t="shared" si="20"/>
        <v>13.904429797670161</v>
      </c>
    </row>
    <row r="684" spans="1:4">
      <c r="A684">
        <v>246.102</v>
      </c>
      <c r="B684">
        <v>120.04300000000001</v>
      </c>
      <c r="C684" s="1">
        <f t="shared" si="21"/>
        <v>31837.152585945671</v>
      </c>
      <c r="D684">
        <f t="shared" si="20"/>
        <v>14.578862660944225</v>
      </c>
    </row>
    <row r="685" spans="1:4">
      <c r="A685">
        <v>246.93600000000001</v>
      </c>
      <c r="B685">
        <v>119.989</v>
      </c>
      <c r="C685" s="1">
        <f t="shared" si="21"/>
        <v>31867.609405393781</v>
      </c>
      <c r="D685">
        <f t="shared" si="20"/>
        <v>14.682326793378309</v>
      </c>
    </row>
    <row r="686" spans="1:4">
      <c r="A686">
        <v>247.77</v>
      </c>
      <c r="B686">
        <v>119.852</v>
      </c>
      <c r="C686" s="1">
        <f t="shared" si="21"/>
        <v>31898.066224841888</v>
      </c>
      <c r="D686">
        <f t="shared" si="20"/>
        <v>14.944819129368511</v>
      </c>
    </row>
    <row r="687" spans="1:4">
      <c r="A687">
        <v>248.602</v>
      </c>
      <c r="B687">
        <v>120.285</v>
      </c>
      <c r="C687" s="1">
        <f t="shared" si="21"/>
        <v>31928.450006353676</v>
      </c>
      <c r="D687">
        <f t="shared" si="20"/>
        <v>14.115190067443308</v>
      </c>
    </row>
    <row r="688" spans="1:4">
      <c r="A688">
        <v>249.43600000000001</v>
      </c>
      <c r="B688">
        <v>120.42100000000001</v>
      </c>
      <c r="C688" s="1">
        <f t="shared" si="21"/>
        <v>31958.906825801787</v>
      </c>
      <c r="D688">
        <f t="shared" si="20"/>
        <v>13.85461373390558</v>
      </c>
    </row>
    <row r="689" spans="1:4">
      <c r="A689">
        <v>250.268</v>
      </c>
      <c r="B689">
        <v>121.39100000000001</v>
      </c>
      <c r="C689" s="1">
        <f t="shared" si="21"/>
        <v>31989.290607313567</v>
      </c>
      <c r="D689">
        <f t="shared" si="20"/>
        <v>11.996091354996963</v>
      </c>
    </row>
    <row r="690" spans="1:4">
      <c r="A690">
        <v>251.102</v>
      </c>
      <c r="B690">
        <v>121.146</v>
      </c>
      <c r="C690" s="1">
        <f t="shared" si="21"/>
        <v>32019.747426761678</v>
      </c>
      <c r="D690">
        <f t="shared" si="20"/>
        <v>12.465511955855334</v>
      </c>
    </row>
    <row r="691" spans="1:4">
      <c r="A691">
        <v>251.934</v>
      </c>
      <c r="B691">
        <v>119.72499999999999</v>
      </c>
      <c r="C691" s="1">
        <f t="shared" si="21"/>
        <v>32050.131208273462</v>
      </c>
      <c r="D691">
        <f t="shared" si="20"/>
        <v>15.188151440833877</v>
      </c>
    </row>
    <row r="692" spans="1:4">
      <c r="A692">
        <v>252.768</v>
      </c>
      <c r="B692">
        <v>119.80500000000001</v>
      </c>
      <c r="C692" s="1">
        <f t="shared" si="21"/>
        <v>32080.588027721569</v>
      </c>
      <c r="D692">
        <f t="shared" si="20"/>
        <v>15.034871244635212</v>
      </c>
    </row>
    <row r="693" spans="1:4">
      <c r="A693">
        <v>253.602</v>
      </c>
      <c r="B693">
        <v>116.41500000000001</v>
      </c>
      <c r="C693" s="1">
        <f t="shared" si="21"/>
        <v>32111.04484716968</v>
      </c>
      <c r="D693">
        <f t="shared" si="20"/>
        <v>21.530119558553054</v>
      </c>
    </row>
    <row r="694" spans="1:4">
      <c r="A694">
        <v>254.434</v>
      </c>
      <c r="B694">
        <v>117.568</v>
      </c>
      <c r="C694" s="1">
        <f t="shared" si="21"/>
        <v>32141.428628681468</v>
      </c>
      <c r="D694">
        <f t="shared" si="20"/>
        <v>19.320968730840008</v>
      </c>
    </row>
    <row r="695" spans="1:4">
      <c r="A695">
        <v>255.268</v>
      </c>
      <c r="B695">
        <v>118.428</v>
      </c>
      <c r="C695" s="1">
        <f t="shared" si="21"/>
        <v>32171.885448129575</v>
      </c>
      <c r="D695">
        <f t="shared" si="20"/>
        <v>17.673206621704509</v>
      </c>
    </row>
    <row r="696" spans="1:4">
      <c r="A696">
        <v>256.10199999999998</v>
      </c>
      <c r="B696">
        <v>119.771</v>
      </c>
      <c r="C696" s="1">
        <f t="shared" si="21"/>
        <v>32202.342267577682</v>
      </c>
      <c r="D696">
        <f t="shared" si="20"/>
        <v>15.100015328019651</v>
      </c>
    </row>
    <row r="697" spans="1:4">
      <c r="A697">
        <v>256.93400000000003</v>
      </c>
      <c r="B697">
        <v>119.852</v>
      </c>
      <c r="C697" s="1">
        <f t="shared" si="21"/>
        <v>32232.72604908947</v>
      </c>
      <c r="D697">
        <f t="shared" si="20"/>
        <v>14.944819129368511</v>
      </c>
    </row>
    <row r="698" spans="1:4">
      <c r="A698">
        <v>257.76799999999997</v>
      </c>
      <c r="B698">
        <v>119.637</v>
      </c>
      <c r="C698" s="1">
        <f t="shared" si="21"/>
        <v>32263.18286853758</v>
      </c>
      <c r="D698">
        <f t="shared" si="20"/>
        <v>15.3567596566524</v>
      </c>
    </row>
    <row r="699" spans="1:4">
      <c r="A699">
        <v>258.60000000000002</v>
      </c>
      <c r="B699">
        <v>118.80500000000001</v>
      </c>
      <c r="C699" s="1">
        <f t="shared" si="21"/>
        <v>32293.566650049361</v>
      </c>
      <c r="D699">
        <f t="shared" si="20"/>
        <v>16.95087369711834</v>
      </c>
    </row>
    <row r="700" spans="1:4">
      <c r="A700">
        <v>259.43400000000003</v>
      </c>
      <c r="B700">
        <v>119.262</v>
      </c>
      <c r="C700" s="1">
        <f t="shared" si="21"/>
        <v>32324.023469497472</v>
      </c>
      <c r="D700">
        <f t="shared" si="20"/>
        <v>16.075260576333562</v>
      </c>
    </row>
    <row r="701" spans="1:4">
      <c r="A701">
        <v>260.26600000000002</v>
      </c>
      <c r="B701">
        <v>119.503</v>
      </c>
      <c r="C701" s="1">
        <f t="shared" si="21"/>
        <v>32354.407251009259</v>
      </c>
      <c r="D701">
        <f t="shared" si="20"/>
        <v>15.613503985285121</v>
      </c>
    </row>
    <row r="702" spans="1:4">
      <c r="A702">
        <v>261.10000000000002</v>
      </c>
      <c r="B702">
        <v>119.82299999999999</v>
      </c>
      <c r="C702" s="1">
        <f t="shared" si="21"/>
        <v>32384.864070457366</v>
      </c>
      <c r="D702">
        <f t="shared" si="20"/>
        <v>15.000383200490546</v>
      </c>
    </row>
    <row r="703" spans="1:4">
      <c r="A703">
        <v>261.93200000000002</v>
      </c>
      <c r="B703">
        <v>119.55500000000001</v>
      </c>
      <c r="C703" s="1">
        <f t="shared" si="21"/>
        <v>32415.24785196915</v>
      </c>
      <c r="D703">
        <f t="shared" si="20"/>
        <v>15.513871857755987</v>
      </c>
    </row>
    <row r="704" spans="1:4">
      <c r="A704">
        <v>262.76600000000002</v>
      </c>
      <c r="B704">
        <v>117.913</v>
      </c>
      <c r="C704" s="1">
        <f t="shared" si="21"/>
        <v>32445.704671417261</v>
      </c>
      <c r="D704">
        <f t="shared" si="20"/>
        <v>18.659947884733327</v>
      </c>
    </row>
    <row r="705" spans="1:4">
      <c r="A705">
        <v>263.59800000000001</v>
      </c>
      <c r="B705">
        <v>117.857</v>
      </c>
      <c r="C705" s="1">
        <f t="shared" si="21"/>
        <v>32476.088452929042</v>
      </c>
      <c r="D705">
        <f t="shared" ref="D705:D768" si="22">B705*$B$927+$B$928</f>
        <v>18.76724402207239</v>
      </c>
    </row>
    <row r="706" spans="1:4">
      <c r="A706">
        <v>264.43200000000002</v>
      </c>
      <c r="B706">
        <v>119.684</v>
      </c>
      <c r="C706" s="1">
        <f t="shared" ref="C706:C769" si="23">A706*$B$925+$B$926</f>
        <v>32506.545272377152</v>
      </c>
      <c r="D706">
        <f t="shared" si="22"/>
        <v>15.266707541385671</v>
      </c>
    </row>
    <row r="707" spans="1:4">
      <c r="A707">
        <v>265.26600000000002</v>
      </c>
      <c r="B707">
        <v>118.771</v>
      </c>
      <c r="C707" s="1">
        <f t="shared" si="23"/>
        <v>32537.002091825263</v>
      </c>
      <c r="D707">
        <f t="shared" si="22"/>
        <v>17.016017780502779</v>
      </c>
    </row>
    <row r="708" spans="1:4">
      <c r="A708">
        <v>266.09800000000001</v>
      </c>
      <c r="B708">
        <v>118.68899999999999</v>
      </c>
      <c r="C708" s="1">
        <f t="shared" si="23"/>
        <v>32567.385873337047</v>
      </c>
      <c r="D708">
        <f t="shared" si="22"/>
        <v>17.173129981606422</v>
      </c>
    </row>
    <row r="709" spans="1:4">
      <c r="A709">
        <v>266.93200000000002</v>
      </c>
      <c r="B709">
        <v>119.307</v>
      </c>
      <c r="C709" s="1">
        <f t="shared" si="23"/>
        <v>32597.842692785158</v>
      </c>
      <c r="D709">
        <f t="shared" si="22"/>
        <v>15.989040465971811</v>
      </c>
    </row>
    <row r="710" spans="1:4">
      <c r="A710">
        <v>267.76400000000001</v>
      </c>
      <c r="B710">
        <v>119.578</v>
      </c>
      <c r="C710" s="1">
        <f t="shared" si="23"/>
        <v>32628.226474296942</v>
      </c>
      <c r="D710">
        <f t="shared" si="22"/>
        <v>15.469803801348888</v>
      </c>
    </row>
    <row r="711" spans="1:4">
      <c r="A711">
        <v>268.59800000000001</v>
      </c>
      <c r="B711">
        <v>119.633</v>
      </c>
      <c r="C711" s="1">
        <f t="shared" si="23"/>
        <v>32658.683293745053</v>
      </c>
      <c r="D711">
        <f t="shared" si="22"/>
        <v>15.364423666462329</v>
      </c>
    </row>
    <row r="712" spans="1:4">
      <c r="A712">
        <v>269.43200000000002</v>
      </c>
      <c r="B712">
        <v>119.01600000000001</v>
      </c>
      <c r="C712" s="1">
        <f t="shared" si="23"/>
        <v>32689.140113193163</v>
      </c>
      <c r="D712">
        <f t="shared" si="22"/>
        <v>16.546597179644408</v>
      </c>
    </row>
    <row r="713" spans="1:4">
      <c r="A713">
        <v>270.26400000000001</v>
      </c>
      <c r="B713">
        <v>118.104</v>
      </c>
      <c r="C713" s="1">
        <f t="shared" si="23"/>
        <v>32719.523894704944</v>
      </c>
      <c r="D713">
        <f t="shared" si="22"/>
        <v>18.293991416309041</v>
      </c>
    </row>
    <row r="714" spans="1:4">
      <c r="A714">
        <v>271.09800000000001</v>
      </c>
      <c r="B714">
        <v>117.807</v>
      </c>
      <c r="C714" s="1">
        <f t="shared" si="23"/>
        <v>32749.980714153055</v>
      </c>
      <c r="D714">
        <f t="shared" si="22"/>
        <v>18.863044144696516</v>
      </c>
    </row>
    <row r="715" spans="1:4">
      <c r="A715">
        <v>271.93</v>
      </c>
      <c r="B715">
        <v>117.05500000000001</v>
      </c>
      <c r="C715" s="1">
        <f t="shared" si="23"/>
        <v>32780.364495664835</v>
      </c>
      <c r="D715">
        <f t="shared" si="22"/>
        <v>20.303877988963848</v>
      </c>
    </row>
    <row r="716" spans="1:4">
      <c r="A716">
        <v>272.76400000000001</v>
      </c>
      <c r="B716">
        <v>115.92400000000001</v>
      </c>
      <c r="C716" s="1">
        <f t="shared" si="23"/>
        <v>32810.821315112946</v>
      </c>
      <c r="D716">
        <f t="shared" si="22"/>
        <v>22.47087676272227</v>
      </c>
    </row>
    <row r="717" spans="1:4">
      <c r="A717">
        <v>273.596</v>
      </c>
      <c r="B717">
        <v>114.956</v>
      </c>
      <c r="C717" s="1">
        <f t="shared" si="23"/>
        <v>32841.205096624733</v>
      </c>
      <c r="D717">
        <f t="shared" si="22"/>
        <v>24.325567136725965</v>
      </c>
    </row>
    <row r="718" spans="1:4">
      <c r="A718">
        <v>274.43</v>
      </c>
      <c r="B718">
        <v>114.9</v>
      </c>
      <c r="C718" s="1">
        <f t="shared" si="23"/>
        <v>32871.661916072844</v>
      </c>
      <c r="D718">
        <f t="shared" si="22"/>
        <v>24.432863274064999</v>
      </c>
    </row>
    <row r="719" spans="1:4">
      <c r="A719">
        <v>275.26400000000001</v>
      </c>
      <c r="B719">
        <v>116.40600000000001</v>
      </c>
      <c r="C719" s="1">
        <f t="shared" si="23"/>
        <v>32902.118735520955</v>
      </c>
      <c r="D719">
        <f t="shared" si="22"/>
        <v>21.547363580625387</v>
      </c>
    </row>
    <row r="720" spans="1:4">
      <c r="A720">
        <v>276.096</v>
      </c>
      <c r="B720">
        <v>117.93600000000001</v>
      </c>
      <c r="C720" s="1">
        <f t="shared" si="23"/>
        <v>32932.502517032735</v>
      </c>
      <c r="D720">
        <f t="shared" si="22"/>
        <v>18.6158798283262</v>
      </c>
    </row>
    <row r="721" spans="1:4">
      <c r="A721">
        <v>276.93</v>
      </c>
      <c r="B721">
        <v>119.06399999999999</v>
      </c>
      <c r="C721" s="1">
        <f t="shared" si="23"/>
        <v>32962.959336480846</v>
      </c>
      <c r="D721">
        <f t="shared" si="22"/>
        <v>16.454629061925232</v>
      </c>
    </row>
    <row r="722" spans="1:4">
      <c r="A722">
        <v>277.762</v>
      </c>
      <c r="B722">
        <v>119.28100000000001</v>
      </c>
      <c r="C722" s="1">
        <f t="shared" si="23"/>
        <v>32993.343117992627</v>
      </c>
      <c r="D722">
        <f t="shared" si="22"/>
        <v>16.038856529736364</v>
      </c>
    </row>
    <row r="723" spans="1:4">
      <c r="A723">
        <v>278.596</v>
      </c>
      <c r="B723">
        <v>118.71899999999999</v>
      </c>
      <c r="C723" s="1">
        <f t="shared" si="23"/>
        <v>33023.799937440737</v>
      </c>
      <c r="D723">
        <f t="shared" si="22"/>
        <v>17.115649908031912</v>
      </c>
    </row>
    <row r="724" spans="1:4">
      <c r="A724">
        <v>279.43</v>
      </c>
      <c r="B724">
        <v>119.657</v>
      </c>
      <c r="C724" s="1">
        <f t="shared" si="23"/>
        <v>33054.256756888848</v>
      </c>
      <c r="D724">
        <f t="shared" si="22"/>
        <v>15.318439607602727</v>
      </c>
    </row>
    <row r="725" spans="1:4">
      <c r="A725">
        <v>280.28899999999999</v>
      </c>
      <c r="B725">
        <v>118.473</v>
      </c>
      <c r="C725" s="1">
        <f t="shared" si="23"/>
        <v>33085.626550541041</v>
      </c>
      <c r="D725">
        <f t="shared" si="22"/>
        <v>17.586986511342758</v>
      </c>
    </row>
    <row r="726" spans="1:4">
      <c r="A726">
        <v>281.12099999999998</v>
      </c>
      <c r="B726">
        <v>118.232</v>
      </c>
      <c r="C726" s="1">
        <f t="shared" si="23"/>
        <v>33116.010332052821</v>
      </c>
      <c r="D726">
        <f t="shared" si="22"/>
        <v>18.048743102391199</v>
      </c>
    </row>
    <row r="727" spans="1:4">
      <c r="A727">
        <v>281.95499999999998</v>
      </c>
      <c r="B727">
        <v>115.678</v>
      </c>
      <c r="C727" s="1">
        <f t="shared" si="23"/>
        <v>33146.467151500932</v>
      </c>
      <c r="D727">
        <f t="shared" si="22"/>
        <v>22.942213366033144</v>
      </c>
    </row>
    <row r="728" spans="1:4">
      <c r="A728">
        <v>282.78899999999999</v>
      </c>
      <c r="B728">
        <v>114.066</v>
      </c>
      <c r="C728" s="1">
        <f t="shared" si="23"/>
        <v>33176.923970949043</v>
      </c>
      <c r="D728">
        <f t="shared" si="22"/>
        <v>26.030809319435946</v>
      </c>
    </row>
    <row r="729" spans="1:4">
      <c r="A729">
        <v>283.62099999999998</v>
      </c>
      <c r="B729">
        <v>115.893</v>
      </c>
      <c r="C729" s="1">
        <f t="shared" si="23"/>
        <v>33207.307752460823</v>
      </c>
      <c r="D729">
        <f t="shared" si="22"/>
        <v>22.530272838749255</v>
      </c>
    </row>
    <row r="730" spans="1:4">
      <c r="A730">
        <v>284.45499999999998</v>
      </c>
      <c r="B730">
        <v>117.182</v>
      </c>
      <c r="C730" s="1">
        <f t="shared" si="23"/>
        <v>33237.764571908934</v>
      </c>
      <c r="D730">
        <f t="shared" si="22"/>
        <v>20.060545677498482</v>
      </c>
    </row>
    <row r="731" spans="1:4">
      <c r="A731">
        <v>285.28899999999999</v>
      </c>
      <c r="B731">
        <v>117.129</v>
      </c>
      <c r="C731" s="1">
        <f t="shared" si="23"/>
        <v>33268.221391357045</v>
      </c>
      <c r="D731">
        <f t="shared" si="22"/>
        <v>20.16209380748009</v>
      </c>
    </row>
    <row r="732" spans="1:4">
      <c r="A732">
        <v>286.12099999999998</v>
      </c>
      <c r="B732">
        <v>117.748</v>
      </c>
      <c r="C732" s="1">
        <f t="shared" si="23"/>
        <v>33298.605172868833</v>
      </c>
      <c r="D732">
        <f t="shared" si="22"/>
        <v>18.976088289393033</v>
      </c>
    </row>
    <row r="733" spans="1:4">
      <c r="A733">
        <v>286.95299999999997</v>
      </c>
      <c r="B733">
        <v>118.096</v>
      </c>
      <c r="C733" s="1">
        <f t="shared" si="23"/>
        <v>33328.988954380613</v>
      </c>
      <c r="D733">
        <f t="shared" si="22"/>
        <v>18.309319435928899</v>
      </c>
    </row>
    <row r="734" spans="1:4">
      <c r="A734">
        <v>287.78699999999998</v>
      </c>
      <c r="B734">
        <v>118.58</v>
      </c>
      <c r="C734" s="1">
        <f t="shared" si="23"/>
        <v>33359.445773828724</v>
      </c>
      <c r="D734">
        <f t="shared" si="22"/>
        <v>17.381974248927065</v>
      </c>
    </row>
    <row r="735" spans="1:4">
      <c r="A735">
        <v>288.62099999999998</v>
      </c>
      <c r="B735">
        <v>119.03700000000001</v>
      </c>
      <c r="C735" s="1">
        <f t="shared" si="23"/>
        <v>33389.902593276835</v>
      </c>
      <c r="D735">
        <f t="shared" si="22"/>
        <v>16.50636112814226</v>
      </c>
    </row>
    <row r="736" spans="1:4">
      <c r="A736">
        <v>289.45299999999997</v>
      </c>
      <c r="B736">
        <v>119.547</v>
      </c>
      <c r="C736" s="1">
        <f t="shared" si="23"/>
        <v>33420.286374788615</v>
      </c>
      <c r="D736">
        <f t="shared" si="22"/>
        <v>15.529199877375873</v>
      </c>
    </row>
    <row r="737" spans="1:4">
      <c r="A737">
        <v>290.28699999999998</v>
      </c>
      <c r="B737">
        <v>120.004</v>
      </c>
      <c r="C737" s="1">
        <f t="shared" si="23"/>
        <v>33450.743194236726</v>
      </c>
      <c r="D737">
        <f t="shared" si="22"/>
        <v>14.653586756591068</v>
      </c>
    </row>
    <row r="738" spans="1:4">
      <c r="A738">
        <v>291.12099999999998</v>
      </c>
      <c r="B738">
        <v>118.553</v>
      </c>
      <c r="C738" s="1">
        <f t="shared" si="23"/>
        <v>33481.200013684836</v>
      </c>
      <c r="D738">
        <f t="shared" si="22"/>
        <v>17.433706315144121</v>
      </c>
    </row>
    <row r="739" spans="1:4">
      <c r="A739">
        <v>291.95299999999997</v>
      </c>
      <c r="B739">
        <v>118.795</v>
      </c>
      <c r="C739" s="1">
        <f t="shared" si="23"/>
        <v>33511.583795196624</v>
      </c>
      <c r="D739">
        <f t="shared" si="22"/>
        <v>16.970033721643176</v>
      </c>
    </row>
    <row r="740" spans="1:4">
      <c r="A740">
        <v>292.78699999999998</v>
      </c>
      <c r="B740">
        <v>117.611</v>
      </c>
      <c r="C740" s="1">
        <f t="shared" si="23"/>
        <v>33542.040614644735</v>
      </c>
      <c r="D740">
        <f t="shared" si="22"/>
        <v>19.238580625383207</v>
      </c>
    </row>
    <row r="741" spans="1:4">
      <c r="A741">
        <v>293.62099999999998</v>
      </c>
      <c r="B741">
        <v>117.129</v>
      </c>
      <c r="C741" s="1">
        <f t="shared" si="23"/>
        <v>33572.497434092838</v>
      </c>
      <c r="D741">
        <f t="shared" si="22"/>
        <v>20.16209380748009</v>
      </c>
    </row>
    <row r="742" spans="1:4">
      <c r="A742">
        <v>294.45299999999997</v>
      </c>
      <c r="B742">
        <v>117.37</v>
      </c>
      <c r="C742" s="1">
        <f t="shared" si="23"/>
        <v>33602.881215604626</v>
      </c>
      <c r="D742">
        <f t="shared" si="22"/>
        <v>19.700337216431649</v>
      </c>
    </row>
    <row r="743" spans="1:4">
      <c r="A743">
        <v>295.28699999999998</v>
      </c>
      <c r="B743">
        <v>117.639</v>
      </c>
      <c r="C743" s="1">
        <f t="shared" si="23"/>
        <v>33633.338035052737</v>
      </c>
      <c r="D743">
        <f t="shared" si="22"/>
        <v>19.184932556713704</v>
      </c>
    </row>
    <row r="744" spans="1:4">
      <c r="A744">
        <v>296.11900000000003</v>
      </c>
      <c r="B744">
        <v>116.13500000000001</v>
      </c>
      <c r="C744" s="1">
        <f t="shared" si="23"/>
        <v>33663.721816564517</v>
      </c>
      <c r="D744">
        <f t="shared" si="22"/>
        <v>22.066600245248338</v>
      </c>
    </row>
    <row r="745" spans="1:4">
      <c r="A745">
        <v>296.95299999999997</v>
      </c>
      <c r="B745">
        <v>115.758</v>
      </c>
      <c r="C745" s="1">
        <f t="shared" si="23"/>
        <v>33694.178636012628</v>
      </c>
      <c r="D745">
        <f t="shared" si="22"/>
        <v>22.788933169834479</v>
      </c>
    </row>
    <row r="746" spans="1:4">
      <c r="A746">
        <v>297.78699999999998</v>
      </c>
      <c r="B746">
        <v>115.488</v>
      </c>
      <c r="C746" s="1">
        <f t="shared" si="23"/>
        <v>33724.635455460739</v>
      </c>
      <c r="D746">
        <f t="shared" si="22"/>
        <v>23.306253832004927</v>
      </c>
    </row>
    <row r="747" spans="1:4">
      <c r="A747">
        <v>298.61900000000003</v>
      </c>
      <c r="B747">
        <v>116.295</v>
      </c>
      <c r="C747" s="1">
        <f t="shared" si="23"/>
        <v>33755.019236972526</v>
      </c>
      <c r="D747">
        <f t="shared" si="22"/>
        <v>21.760039852851037</v>
      </c>
    </row>
    <row r="748" spans="1:4">
      <c r="A748">
        <v>299.45100000000002</v>
      </c>
      <c r="B748">
        <v>115.596</v>
      </c>
      <c r="C748" s="1">
        <f t="shared" si="23"/>
        <v>33785.403018484307</v>
      </c>
      <c r="D748">
        <f t="shared" si="22"/>
        <v>23.099325567136759</v>
      </c>
    </row>
    <row r="749" spans="1:4">
      <c r="A749">
        <v>300.28500000000003</v>
      </c>
      <c r="B749">
        <v>114.09</v>
      </c>
      <c r="C749" s="1">
        <f t="shared" si="23"/>
        <v>33815.859837932418</v>
      </c>
      <c r="D749">
        <f t="shared" si="22"/>
        <v>25.984825260576343</v>
      </c>
    </row>
    <row r="750" spans="1:4">
      <c r="A750">
        <v>301.11900000000003</v>
      </c>
      <c r="B750">
        <v>115.568</v>
      </c>
      <c r="C750" s="1">
        <f t="shared" si="23"/>
        <v>33846.316657380528</v>
      </c>
      <c r="D750">
        <f t="shared" si="22"/>
        <v>23.152973635806291</v>
      </c>
    </row>
    <row r="751" spans="1:4">
      <c r="A751">
        <v>301.95100000000002</v>
      </c>
      <c r="B751">
        <v>115.354</v>
      </c>
      <c r="C751" s="1">
        <f t="shared" si="23"/>
        <v>33876.700438892309</v>
      </c>
      <c r="D751">
        <f t="shared" si="22"/>
        <v>23.562998160637676</v>
      </c>
    </row>
    <row r="752" spans="1:4">
      <c r="A752">
        <v>302.78500000000003</v>
      </c>
      <c r="B752">
        <v>115.75700000000001</v>
      </c>
      <c r="C752" s="1">
        <f t="shared" si="23"/>
        <v>33907.15725834042</v>
      </c>
      <c r="D752">
        <f t="shared" si="22"/>
        <v>22.790849172286954</v>
      </c>
    </row>
    <row r="753" spans="1:4">
      <c r="A753">
        <v>303.61900000000003</v>
      </c>
      <c r="B753">
        <v>117.90600000000001</v>
      </c>
      <c r="C753" s="1">
        <f t="shared" si="23"/>
        <v>33937.61407778853</v>
      </c>
      <c r="D753">
        <f t="shared" si="22"/>
        <v>18.673359901900682</v>
      </c>
    </row>
    <row r="754" spans="1:4">
      <c r="A754">
        <v>304.45100000000002</v>
      </c>
      <c r="B754">
        <v>119.059</v>
      </c>
      <c r="C754" s="1">
        <f t="shared" si="23"/>
        <v>33967.997859300318</v>
      </c>
      <c r="D754">
        <f t="shared" si="22"/>
        <v>16.464209074187636</v>
      </c>
    </row>
    <row r="755" spans="1:4">
      <c r="A755">
        <v>305.28500000000003</v>
      </c>
      <c r="B755">
        <v>118.684</v>
      </c>
      <c r="C755" s="1">
        <f t="shared" si="23"/>
        <v>33998.454678748429</v>
      </c>
      <c r="D755">
        <f t="shared" si="22"/>
        <v>17.182709993868826</v>
      </c>
    </row>
    <row r="756" spans="1:4">
      <c r="A756">
        <v>306.11700000000002</v>
      </c>
      <c r="B756">
        <v>117.60899999999999</v>
      </c>
      <c r="C756" s="1">
        <f t="shared" si="23"/>
        <v>34028.838460260209</v>
      </c>
      <c r="D756">
        <f t="shared" si="22"/>
        <v>19.242412630288214</v>
      </c>
    </row>
    <row r="757" spans="1:4">
      <c r="A757">
        <v>306.95100000000002</v>
      </c>
      <c r="B757">
        <v>118.684</v>
      </c>
      <c r="C757" s="1">
        <f t="shared" si="23"/>
        <v>34059.29527970832</v>
      </c>
      <c r="D757">
        <f t="shared" si="22"/>
        <v>17.182709993868826</v>
      </c>
    </row>
    <row r="758" spans="1:4">
      <c r="A758">
        <v>307.78300000000002</v>
      </c>
      <c r="B758">
        <v>118.658</v>
      </c>
      <c r="C758" s="1">
        <f t="shared" si="23"/>
        <v>34089.6790612201</v>
      </c>
      <c r="D758">
        <f t="shared" si="22"/>
        <v>17.232526057633379</v>
      </c>
    </row>
    <row r="759" spans="1:4">
      <c r="A759">
        <v>308.61700000000002</v>
      </c>
      <c r="B759">
        <v>120.675</v>
      </c>
      <c r="C759" s="1">
        <f t="shared" si="23"/>
        <v>34120.135880668211</v>
      </c>
      <c r="D759">
        <f t="shared" si="22"/>
        <v>13.367949110974905</v>
      </c>
    </row>
    <row r="760" spans="1:4">
      <c r="A760">
        <v>309.45100000000002</v>
      </c>
      <c r="B760">
        <v>121.61499999999999</v>
      </c>
      <c r="C760" s="1">
        <f t="shared" si="23"/>
        <v>34150.592700116322</v>
      </c>
      <c r="D760">
        <f t="shared" si="22"/>
        <v>11.566906805640741</v>
      </c>
    </row>
    <row r="761" spans="1:4">
      <c r="A761">
        <v>310.28300000000002</v>
      </c>
      <c r="B761">
        <v>120.541</v>
      </c>
      <c r="C761" s="1">
        <f t="shared" si="23"/>
        <v>34180.976481628102</v>
      </c>
      <c r="D761">
        <f t="shared" si="22"/>
        <v>13.624693439607626</v>
      </c>
    </row>
    <row r="762" spans="1:4">
      <c r="A762">
        <v>311.11700000000002</v>
      </c>
      <c r="B762">
        <v>118.955</v>
      </c>
      <c r="C762" s="1">
        <f t="shared" si="23"/>
        <v>34211.433301076213</v>
      </c>
      <c r="D762">
        <f t="shared" si="22"/>
        <v>16.663473329245903</v>
      </c>
    </row>
    <row r="763" spans="1:4">
      <c r="A763">
        <v>311.94900000000001</v>
      </c>
      <c r="B763">
        <v>118.898</v>
      </c>
      <c r="C763" s="1">
        <f t="shared" si="23"/>
        <v>34241.817082588001</v>
      </c>
      <c r="D763">
        <f t="shared" si="22"/>
        <v>16.772685469037441</v>
      </c>
    </row>
    <row r="764" spans="1:4">
      <c r="A764">
        <v>312.78300000000002</v>
      </c>
      <c r="B764">
        <v>118.898</v>
      </c>
      <c r="C764" s="1">
        <f t="shared" si="23"/>
        <v>34272.273902036104</v>
      </c>
      <c r="D764">
        <f t="shared" si="22"/>
        <v>16.772685469037441</v>
      </c>
    </row>
    <row r="765" spans="1:4">
      <c r="A765">
        <v>313.61500000000001</v>
      </c>
      <c r="B765">
        <v>117.20699999999999</v>
      </c>
      <c r="C765" s="1">
        <f t="shared" si="23"/>
        <v>34302.657683547892</v>
      </c>
      <c r="D765">
        <f t="shared" si="22"/>
        <v>20.012645616186433</v>
      </c>
    </row>
    <row r="766" spans="1:4">
      <c r="A766">
        <v>314.44900000000001</v>
      </c>
      <c r="B766">
        <v>120.40600000000001</v>
      </c>
      <c r="C766" s="1">
        <f t="shared" si="23"/>
        <v>34333.114502996003</v>
      </c>
      <c r="D766">
        <f t="shared" si="22"/>
        <v>13.88335377069285</v>
      </c>
    </row>
    <row r="767" spans="1:4">
      <c r="A767">
        <v>315.28100000000001</v>
      </c>
      <c r="B767">
        <v>121.34399999999999</v>
      </c>
      <c r="C767" s="1">
        <f t="shared" si="23"/>
        <v>34363.498284507783</v>
      </c>
      <c r="D767">
        <f t="shared" si="22"/>
        <v>12.086143470263693</v>
      </c>
    </row>
    <row r="768" spans="1:4">
      <c r="A768">
        <v>316.11500000000001</v>
      </c>
      <c r="B768">
        <v>121.264</v>
      </c>
      <c r="C768" s="1">
        <f t="shared" si="23"/>
        <v>34393.955103955894</v>
      </c>
      <c r="D768">
        <f t="shared" si="22"/>
        <v>12.239423666462329</v>
      </c>
    </row>
    <row r="769" spans="1:4">
      <c r="A769">
        <v>317.78100000000001</v>
      </c>
      <c r="B769">
        <v>122.285</v>
      </c>
      <c r="C769" s="1">
        <f t="shared" si="23"/>
        <v>34454.795704915785</v>
      </c>
      <c r="D769">
        <f t="shared" ref="D769:D832" si="24">B769*$B$927+$B$928</f>
        <v>10.283185162477054</v>
      </c>
    </row>
    <row r="770" spans="1:4">
      <c r="A770">
        <v>318.61500000000001</v>
      </c>
      <c r="B770">
        <v>123.17</v>
      </c>
      <c r="C770" s="1">
        <f t="shared" ref="C770:C833" si="25">A770*$B$925+$B$926</f>
        <v>34485.252524363896</v>
      </c>
      <c r="D770">
        <f t="shared" si="24"/>
        <v>8.5875229920294487</v>
      </c>
    </row>
    <row r="771" spans="1:4">
      <c r="A771">
        <v>319.44900000000001</v>
      </c>
      <c r="B771">
        <v>123.494</v>
      </c>
      <c r="C771" s="1">
        <f t="shared" si="25"/>
        <v>34515.709343812006</v>
      </c>
      <c r="D771">
        <f t="shared" si="24"/>
        <v>7.9667381974249167</v>
      </c>
    </row>
    <row r="772" spans="1:4">
      <c r="A772">
        <v>320.28100000000001</v>
      </c>
      <c r="B772">
        <v>123.17</v>
      </c>
      <c r="C772" s="1">
        <f t="shared" si="25"/>
        <v>34546.093125323794</v>
      </c>
      <c r="D772">
        <f t="shared" si="24"/>
        <v>8.5875229920294487</v>
      </c>
    </row>
    <row r="773" spans="1:4">
      <c r="A773">
        <v>321.11500000000001</v>
      </c>
      <c r="B773">
        <v>122.176</v>
      </c>
      <c r="C773" s="1">
        <f t="shared" si="25"/>
        <v>34576.549944771905</v>
      </c>
      <c r="D773">
        <f t="shared" si="24"/>
        <v>10.492029429797697</v>
      </c>
    </row>
    <row r="774" spans="1:4">
      <c r="A774">
        <v>321.947</v>
      </c>
      <c r="B774">
        <v>122.31100000000001</v>
      </c>
      <c r="C774" s="1">
        <f t="shared" si="25"/>
        <v>34606.933726283685</v>
      </c>
      <c r="D774">
        <f t="shared" si="24"/>
        <v>10.233369098712473</v>
      </c>
    </row>
    <row r="775" spans="1:4">
      <c r="A775">
        <v>322.78100000000001</v>
      </c>
      <c r="B775">
        <v>121.639</v>
      </c>
      <c r="C775" s="1">
        <f t="shared" si="25"/>
        <v>34637.390545731796</v>
      </c>
      <c r="D775">
        <f t="shared" si="24"/>
        <v>11.520922746781139</v>
      </c>
    </row>
    <row r="776" spans="1:4">
      <c r="A776">
        <v>323.613</v>
      </c>
      <c r="B776">
        <v>120.807</v>
      </c>
      <c r="C776" s="1">
        <f t="shared" si="25"/>
        <v>34667.774327243576</v>
      </c>
      <c r="D776">
        <f t="shared" si="24"/>
        <v>13.115036787247107</v>
      </c>
    </row>
    <row r="777" spans="1:4">
      <c r="A777">
        <v>324.447</v>
      </c>
      <c r="B777">
        <v>120.08</v>
      </c>
      <c r="C777" s="1">
        <f t="shared" si="25"/>
        <v>34698.231146691687</v>
      </c>
      <c r="D777">
        <f t="shared" si="24"/>
        <v>14.50797057020236</v>
      </c>
    </row>
    <row r="778" spans="1:4">
      <c r="A778">
        <v>325.28100000000001</v>
      </c>
      <c r="B778">
        <v>119.973</v>
      </c>
      <c r="C778" s="1">
        <f t="shared" si="25"/>
        <v>34728.687966139798</v>
      </c>
      <c r="D778">
        <f t="shared" si="24"/>
        <v>14.712982832618053</v>
      </c>
    </row>
    <row r="779" spans="1:4">
      <c r="A779">
        <v>326.11500000000001</v>
      </c>
      <c r="B779">
        <v>120.566</v>
      </c>
      <c r="C779" s="1">
        <f t="shared" si="25"/>
        <v>34759.144785587909</v>
      </c>
      <c r="D779">
        <f t="shared" si="24"/>
        <v>13.576793378295548</v>
      </c>
    </row>
    <row r="780" spans="1:4">
      <c r="A780">
        <v>326.94499999999999</v>
      </c>
      <c r="B780">
        <v>121.047</v>
      </c>
      <c r="C780" s="1">
        <f t="shared" si="25"/>
        <v>34789.455529163366</v>
      </c>
      <c r="D780">
        <f t="shared" si="24"/>
        <v>12.655196198651169</v>
      </c>
    </row>
    <row r="781" spans="1:4">
      <c r="A781">
        <v>327.78100000000001</v>
      </c>
      <c r="B781">
        <v>120.941</v>
      </c>
      <c r="C781" s="1">
        <f t="shared" si="25"/>
        <v>34819.985386547807</v>
      </c>
      <c r="D781">
        <f t="shared" si="24"/>
        <v>12.858292458614358</v>
      </c>
    </row>
    <row r="782" spans="1:4">
      <c r="A782">
        <v>328.613</v>
      </c>
      <c r="B782">
        <v>122.071</v>
      </c>
      <c r="C782" s="1">
        <f t="shared" si="25"/>
        <v>34850.369168059588</v>
      </c>
      <c r="D782">
        <f t="shared" si="24"/>
        <v>10.693209687308439</v>
      </c>
    </row>
    <row r="783" spans="1:4">
      <c r="A783">
        <v>329.447</v>
      </c>
      <c r="B783">
        <v>121.77500000000001</v>
      </c>
      <c r="C783" s="1">
        <f t="shared" si="25"/>
        <v>34880.825987507698</v>
      </c>
      <c r="D783">
        <f t="shared" si="24"/>
        <v>11.260346413243411</v>
      </c>
    </row>
    <row r="784" spans="1:4">
      <c r="A784">
        <v>330.279</v>
      </c>
      <c r="B784">
        <v>122.047</v>
      </c>
      <c r="C784" s="1">
        <f t="shared" si="25"/>
        <v>34911.209769019479</v>
      </c>
      <c r="D784">
        <f t="shared" si="24"/>
        <v>10.739193746168041</v>
      </c>
    </row>
    <row r="785" spans="1:4">
      <c r="A785">
        <v>331.113</v>
      </c>
      <c r="B785">
        <v>121.992</v>
      </c>
      <c r="C785" s="1">
        <f t="shared" si="25"/>
        <v>34941.666588467589</v>
      </c>
      <c r="D785">
        <f t="shared" si="24"/>
        <v>10.844573881054572</v>
      </c>
    </row>
    <row r="786" spans="1:4">
      <c r="A786">
        <v>331.94499999999999</v>
      </c>
      <c r="B786">
        <v>121.721</v>
      </c>
      <c r="C786" s="1">
        <f t="shared" si="25"/>
        <v>34972.050369979377</v>
      </c>
      <c r="D786">
        <f t="shared" si="24"/>
        <v>11.363810545677524</v>
      </c>
    </row>
    <row r="787" spans="1:4">
      <c r="A787">
        <v>332.78100000000001</v>
      </c>
      <c r="B787">
        <v>121.372</v>
      </c>
      <c r="C787" s="1">
        <f t="shared" si="25"/>
        <v>35002.580227363811</v>
      </c>
      <c r="D787">
        <f t="shared" si="24"/>
        <v>12.032495401594133</v>
      </c>
    </row>
    <row r="788" spans="1:4">
      <c r="A788">
        <v>333.61099999999999</v>
      </c>
      <c r="B788">
        <v>120.699</v>
      </c>
      <c r="C788" s="1">
        <f t="shared" si="25"/>
        <v>35032.890970939268</v>
      </c>
      <c r="D788">
        <f t="shared" si="24"/>
        <v>13.321965052115303</v>
      </c>
    </row>
    <row r="789" spans="1:4">
      <c r="A789">
        <v>334.447</v>
      </c>
      <c r="B789">
        <v>120.161</v>
      </c>
      <c r="C789" s="1">
        <f t="shared" si="25"/>
        <v>35063.420828323702</v>
      </c>
      <c r="D789">
        <f t="shared" si="24"/>
        <v>14.35277437155122</v>
      </c>
    </row>
    <row r="790" spans="1:4">
      <c r="A790">
        <v>335.27699999999999</v>
      </c>
      <c r="B790">
        <v>119.32899999999999</v>
      </c>
      <c r="C790" s="1">
        <f t="shared" si="25"/>
        <v>35093.731571899159</v>
      </c>
      <c r="D790">
        <f t="shared" si="24"/>
        <v>15.946888412017216</v>
      </c>
    </row>
    <row r="791" spans="1:4">
      <c r="A791">
        <v>336.113</v>
      </c>
      <c r="B791">
        <v>119.113</v>
      </c>
      <c r="C791" s="1">
        <f t="shared" si="25"/>
        <v>35124.261429283601</v>
      </c>
      <c r="D791">
        <f t="shared" si="24"/>
        <v>16.360744941753552</v>
      </c>
    </row>
    <row r="792" spans="1:4">
      <c r="A792">
        <v>336.94299999999998</v>
      </c>
      <c r="B792">
        <v>120.51</v>
      </c>
      <c r="C792" s="1">
        <f t="shared" si="25"/>
        <v>35154.572172859058</v>
      </c>
      <c r="D792">
        <f t="shared" si="24"/>
        <v>13.684089515634611</v>
      </c>
    </row>
    <row r="793" spans="1:4">
      <c r="A793">
        <v>337.779</v>
      </c>
      <c r="B793">
        <v>120.697</v>
      </c>
      <c r="C793" s="1">
        <f t="shared" si="25"/>
        <v>35185.102030243492</v>
      </c>
      <c r="D793">
        <f t="shared" si="24"/>
        <v>13.325797057020253</v>
      </c>
    </row>
    <row r="794" spans="1:4">
      <c r="A794">
        <v>338.60899999999998</v>
      </c>
      <c r="B794">
        <v>119.783</v>
      </c>
      <c r="C794" s="1">
        <f t="shared" si="25"/>
        <v>35215.412773818949</v>
      </c>
      <c r="D794">
        <f t="shared" si="24"/>
        <v>15.077023298589836</v>
      </c>
    </row>
    <row r="795" spans="1:4">
      <c r="A795">
        <v>339.44499999999999</v>
      </c>
      <c r="B795">
        <v>118.92400000000001</v>
      </c>
      <c r="C795" s="1">
        <f t="shared" si="25"/>
        <v>35245.942631203383</v>
      </c>
      <c r="D795">
        <f t="shared" si="24"/>
        <v>16.72286940527286</v>
      </c>
    </row>
    <row r="796" spans="1:4">
      <c r="A796">
        <v>340.27499999999998</v>
      </c>
      <c r="B796">
        <v>118.277</v>
      </c>
      <c r="C796" s="1">
        <f t="shared" si="25"/>
        <v>35276.25337477884</v>
      </c>
      <c r="D796">
        <f t="shared" si="24"/>
        <v>17.962522992029449</v>
      </c>
    </row>
    <row r="797" spans="1:4">
      <c r="A797">
        <v>341.11099999999999</v>
      </c>
      <c r="B797">
        <v>118.09</v>
      </c>
      <c r="C797" s="1">
        <f t="shared" si="25"/>
        <v>35306.783232163281</v>
      </c>
      <c r="D797">
        <f t="shared" si="24"/>
        <v>18.320815450643806</v>
      </c>
    </row>
    <row r="798" spans="1:4">
      <c r="A798">
        <v>341.94099999999997</v>
      </c>
      <c r="B798">
        <v>118.76600000000001</v>
      </c>
      <c r="C798" s="1">
        <f t="shared" si="25"/>
        <v>35337.093975738739</v>
      </c>
      <c r="D798">
        <f t="shared" si="24"/>
        <v>17.025597792765183</v>
      </c>
    </row>
    <row r="799" spans="1:4">
      <c r="A799">
        <v>342.77699999999999</v>
      </c>
      <c r="B799">
        <v>119.572</v>
      </c>
      <c r="C799" s="1">
        <f t="shared" si="25"/>
        <v>35367.623833123173</v>
      </c>
      <c r="D799">
        <f t="shared" si="24"/>
        <v>15.481299816063796</v>
      </c>
    </row>
    <row r="800" spans="1:4">
      <c r="A800">
        <v>343.60700000000003</v>
      </c>
      <c r="B800">
        <v>120.676</v>
      </c>
      <c r="C800" s="1">
        <f t="shared" si="25"/>
        <v>35397.93457669863</v>
      </c>
      <c r="D800">
        <f t="shared" si="24"/>
        <v>13.366033108522402</v>
      </c>
    </row>
    <row r="801" spans="1:4">
      <c r="A801">
        <v>344.44299999999998</v>
      </c>
      <c r="B801">
        <v>121.857</v>
      </c>
      <c r="C801" s="1">
        <f t="shared" si="25"/>
        <v>35428.464434083064</v>
      </c>
      <c r="D801">
        <f t="shared" si="24"/>
        <v>11.103234212139824</v>
      </c>
    </row>
    <row r="802" spans="1:4">
      <c r="A802">
        <v>345.27300000000002</v>
      </c>
      <c r="B802">
        <v>121.777</v>
      </c>
      <c r="C802" s="1">
        <f t="shared" si="25"/>
        <v>35458.775177658521</v>
      </c>
      <c r="D802">
        <f t="shared" si="24"/>
        <v>11.256514408338461</v>
      </c>
    </row>
    <row r="803" spans="1:4">
      <c r="A803">
        <v>346.10899999999998</v>
      </c>
      <c r="B803">
        <v>121.105</v>
      </c>
      <c r="C803" s="1">
        <f t="shared" si="25"/>
        <v>35489.305035042962</v>
      </c>
      <c r="D803">
        <f t="shared" si="24"/>
        <v>12.544068056407127</v>
      </c>
    </row>
    <row r="804" spans="1:4">
      <c r="A804">
        <v>346.94099999999997</v>
      </c>
      <c r="B804">
        <v>120.756</v>
      </c>
      <c r="C804" s="1">
        <f t="shared" si="25"/>
        <v>35519.688816554743</v>
      </c>
      <c r="D804">
        <f t="shared" si="24"/>
        <v>13.212752912323765</v>
      </c>
    </row>
    <row r="805" spans="1:4">
      <c r="A805">
        <v>347.77499999999998</v>
      </c>
      <c r="B805">
        <v>120.756</v>
      </c>
      <c r="C805" s="1">
        <f t="shared" si="25"/>
        <v>35550.145636002853</v>
      </c>
      <c r="D805">
        <f t="shared" si="24"/>
        <v>13.212752912323765</v>
      </c>
    </row>
    <row r="806" spans="1:4">
      <c r="A806">
        <v>348.60599999999999</v>
      </c>
      <c r="B806">
        <v>121.02500000000001</v>
      </c>
      <c r="C806" s="1">
        <f t="shared" si="25"/>
        <v>35580.492898546472</v>
      </c>
      <c r="D806">
        <f t="shared" si="24"/>
        <v>12.697348252605792</v>
      </c>
    </row>
    <row r="807" spans="1:4">
      <c r="A807">
        <v>349.44099999999997</v>
      </c>
      <c r="B807">
        <v>119.655</v>
      </c>
      <c r="C807" s="1">
        <f t="shared" si="25"/>
        <v>35610.986236962744</v>
      </c>
      <c r="D807">
        <f t="shared" si="24"/>
        <v>15.322271612507677</v>
      </c>
    </row>
    <row r="808" spans="1:4">
      <c r="A808">
        <v>350.27199999999999</v>
      </c>
      <c r="B808">
        <v>119.73399999999999</v>
      </c>
      <c r="C808" s="1">
        <f t="shared" si="25"/>
        <v>35641.333499506363</v>
      </c>
      <c r="D808">
        <f t="shared" si="24"/>
        <v>15.170907418761544</v>
      </c>
    </row>
    <row r="809" spans="1:4">
      <c r="A809">
        <v>351.93799999999999</v>
      </c>
      <c r="B809">
        <v>118.928</v>
      </c>
      <c r="C809" s="1">
        <f t="shared" si="25"/>
        <v>35702.174100466262</v>
      </c>
      <c r="D809">
        <f t="shared" si="24"/>
        <v>16.715205395462931</v>
      </c>
    </row>
    <row r="810" spans="1:4">
      <c r="A810">
        <v>352.774</v>
      </c>
      <c r="B810">
        <v>118.20099999999999</v>
      </c>
      <c r="C810" s="1">
        <f t="shared" si="25"/>
        <v>35732.703957850696</v>
      </c>
      <c r="D810">
        <f t="shared" si="24"/>
        <v>18.108139178418185</v>
      </c>
    </row>
    <row r="811" spans="1:4">
      <c r="A811">
        <v>353.60399999999998</v>
      </c>
      <c r="B811">
        <v>118.417</v>
      </c>
      <c r="C811" s="1">
        <f t="shared" si="25"/>
        <v>35763.014701426153</v>
      </c>
      <c r="D811">
        <f t="shared" si="24"/>
        <v>17.694282648681821</v>
      </c>
    </row>
    <row r="812" spans="1:4">
      <c r="A812">
        <v>354.44</v>
      </c>
      <c r="B812">
        <v>118.497</v>
      </c>
      <c r="C812" s="1">
        <f t="shared" si="25"/>
        <v>35793.544558810594</v>
      </c>
      <c r="D812">
        <f t="shared" si="24"/>
        <v>17.541002452483156</v>
      </c>
    </row>
    <row r="813" spans="1:4">
      <c r="A813">
        <v>355.27100000000002</v>
      </c>
      <c r="B813">
        <v>118.309</v>
      </c>
      <c r="C813" s="1">
        <f t="shared" si="25"/>
        <v>35823.891821354213</v>
      </c>
      <c r="D813">
        <f t="shared" si="24"/>
        <v>17.901210913549988</v>
      </c>
    </row>
    <row r="814" spans="1:4">
      <c r="A814">
        <v>356.10599999999999</v>
      </c>
      <c r="B814">
        <v>118.446</v>
      </c>
      <c r="C814" s="1">
        <f t="shared" si="25"/>
        <v>35854.385159770485</v>
      </c>
      <c r="D814">
        <f t="shared" si="24"/>
        <v>17.638718577559814</v>
      </c>
    </row>
    <row r="815" spans="1:4">
      <c r="A815">
        <v>356.93700000000001</v>
      </c>
      <c r="B815">
        <v>119.17400000000001</v>
      </c>
      <c r="C815" s="1">
        <f t="shared" si="25"/>
        <v>35884.732422314104</v>
      </c>
      <c r="D815">
        <f t="shared" si="24"/>
        <v>16.243868792152057</v>
      </c>
    </row>
    <row r="816" spans="1:4">
      <c r="A816">
        <v>357.77199999999999</v>
      </c>
      <c r="B816">
        <v>119.039</v>
      </c>
      <c r="C816" s="1">
        <f t="shared" si="25"/>
        <v>35915.225760730376</v>
      </c>
      <c r="D816">
        <f t="shared" si="24"/>
        <v>16.502529123237309</v>
      </c>
    </row>
    <row r="817" spans="1:4">
      <c r="A817">
        <v>358.60399999999998</v>
      </c>
      <c r="B817">
        <v>119.254</v>
      </c>
      <c r="C817" s="1">
        <f t="shared" si="25"/>
        <v>35945.609542242164</v>
      </c>
      <c r="D817">
        <f t="shared" si="24"/>
        <v>16.09058859595342</v>
      </c>
    </row>
    <row r="818" spans="1:4">
      <c r="A818">
        <v>359.43799999999999</v>
      </c>
      <c r="B818">
        <v>119.54900000000001</v>
      </c>
      <c r="C818" s="1">
        <f t="shared" si="25"/>
        <v>35976.066361690275</v>
      </c>
      <c r="D818">
        <f t="shared" si="24"/>
        <v>15.525367872470895</v>
      </c>
    </row>
    <row r="819" spans="1:4">
      <c r="A819">
        <v>360.27100000000002</v>
      </c>
      <c r="B819">
        <v>119.57599999999999</v>
      </c>
      <c r="C819" s="1">
        <f t="shared" si="25"/>
        <v>36006.486662170224</v>
      </c>
      <c r="D819">
        <f t="shared" si="24"/>
        <v>15.473635806253867</v>
      </c>
    </row>
    <row r="820" spans="1:4">
      <c r="A820">
        <v>361.10399999999998</v>
      </c>
      <c r="B820">
        <v>119.846</v>
      </c>
      <c r="C820" s="1">
        <f t="shared" si="25"/>
        <v>36036.906962650166</v>
      </c>
      <c r="D820">
        <f t="shared" si="24"/>
        <v>14.956315144083391</v>
      </c>
    </row>
    <row r="821" spans="1:4">
      <c r="A821">
        <v>361.96100000000001</v>
      </c>
      <c r="B821">
        <v>119.254</v>
      </c>
      <c r="C821" s="1">
        <f t="shared" si="25"/>
        <v>36068.203718366029</v>
      </c>
      <c r="D821">
        <f t="shared" si="24"/>
        <v>16.09058859595342</v>
      </c>
    </row>
    <row r="822" spans="1:4">
      <c r="A822">
        <v>362.79300000000001</v>
      </c>
      <c r="B822">
        <v>119.846</v>
      </c>
      <c r="C822" s="1">
        <f t="shared" si="25"/>
        <v>36098.587499877816</v>
      </c>
      <c r="D822">
        <f t="shared" si="24"/>
        <v>14.956315144083391</v>
      </c>
    </row>
    <row r="823" spans="1:4">
      <c r="A823">
        <v>363.62900000000002</v>
      </c>
      <c r="B823">
        <v>119.872</v>
      </c>
      <c r="C823" s="1">
        <f t="shared" si="25"/>
        <v>36129.11735726225</v>
      </c>
      <c r="D823">
        <f t="shared" si="24"/>
        <v>14.906499080318838</v>
      </c>
    </row>
    <row r="824" spans="1:4">
      <c r="A824">
        <v>364.46100000000001</v>
      </c>
      <c r="B824">
        <v>119.336</v>
      </c>
      <c r="C824" s="1">
        <f t="shared" si="25"/>
        <v>36159.501138774038</v>
      </c>
      <c r="D824">
        <f t="shared" si="24"/>
        <v>15.933476394849805</v>
      </c>
    </row>
    <row r="825" spans="1:4">
      <c r="A825">
        <v>365.29500000000002</v>
      </c>
      <c r="B825">
        <v>119.39100000000001</v>
      </c>
      <c r="C825" s="1">
        <f t="shared" si="25"/>
        <v>36189.957958222149</v>
      </c>
      <c r="D825">
        <f t="shared" si="24"/>
        <v>15.828096259963218</v>
      </c>
    </row>
    <row r="826" spans="1:4">
      <c r="A826">
        <v>366.12700000000001</v>
      </c>
      <c r="B826">
        <v>119.982</v>
      </c>
      <c r="C826" s="1">
        <f t="shared" si="25"/>
        <v>36220.341739733929</v>
      </c>
      <c r="D826">
        <f t="shared" si="24"/>
        <v>14.695738810545691</v>
      </c>
    </row>
    <row r="827" spans="1:4">
      <c r="A827">
        <v>366.96100000000001</v>
      </c>
      <c r="B827">
        <v>119.39100000000001</v>
      </c>
      <c r="C827" s="1">
        <f t="shared" si="25"/>
        <v>36250.79855918204</v>
      </c>
      <c r="D827">
        <f t="shared" si="24"/>
        <v>15.828096259963218</v>
      </c>
    </row>
    <row r="828" spans="1:4">
      <c r="A828">
        <v>367.79300000000001</v>
      </c>
      <c r="B828">
        <v>119.982</v>
      </c>
      <c r="C828" s="1">
        <f t="shared" si="25"/>
        <v>36281.18234069382</v>
      </c>
      <c r="D828">
        <f t="shared" si="24"/>
        <v>14.695738810545691</v>
      </c>
    </row>
    <row r="829" spans="1:4">
      <c r="A829">
        <v>368.62700000000001</v>
      </c>
      <c r="B829">
        <v>120.277</v>
      </c>
      <c r="C829" s="1">
        <f t="shared" si="25"/>
        <v>36311.639160141931</v>
      </c>
      <c r="D829">
        <f t="shared" si="24"/>
        <v>14.130518087063166</v>
      </c>
    </row>
    <row r="830" spans="1:4">
      <c r="A830">
        <v>369.459</v>
      </c>
      <c r="B830">
        <v>120.41200000000001</v>
      </c>
      <c r="C830" s="1">
        <f t="shared" si="25"/>
        <v>36342.022941653719</v>
      </c>
      <c r="D830">
        <f t="shared" si="24"/>
        <v>13.871857755977942</v>
      </c>
    </row>
    <row r="831" spans="1:4">
      <c r="A831">
        <v>370.29300000000001</v>
      </c>
      <c r="B831">
        <v>120.253</v>
      </c>
      <c r="C831" s="1">
        <f t="shared" si="25"/>
        <v>36372.479761101822</v>
      </c>
      <c r="D831">
        <f t="shared" si="24"/>
        <v>14.176502145922768</v>
      </c>
    </row>
    <row r="832" spans="1:4">
      <c r="A832">
        <v>371.125</v>
      </c>
      <c r="B832">
        <v>119.25700000000001</v>
      </c>
      <c r="C832" s="1">
        <f t="shared" si="25"/>
        <v>36402.86354261361</v>
      </c>
      <c r="D832">
        <f t="shared" si="24"/>
        <v>16.084840588595966</v>
      </c>
    </row>
    <row r="833" spans="1:4">
      <c r="A833">
        <v>371.959</v>
      </c>
      <c r="B833">
        <v>119.717</v>
      </c>
      <c r="C833" s="1">
        <f t="shared" si="25"/>
        <v>36433.320362061721</v>
      </c>
      <c r="D833">
        <f t="shared" ref="D833:D896" si="26">B833*$B$927+$B$928</f>
        <v>15.203479460453735</v>
      </c>
    </row>
    <row r="834" spans="1:4">
      <c r="A834">
        <v>372.791</v>
      </c>
      <c r="B834">
        <v>119.63500000000001</v>
      </c>
      <c r="C834" s="1">
        <f t="shared" ref="C834:C897" si="27">A834*$B$925+$B$926</f>
        <v>36463.704143573501</v>
      </c>
      <c r="D834">
        <f t="shared" si="26"/>
        <v>15.360591661557351</v>
      </c>
    </row>
    <row r="835" spans="1:4">
      <c r="A835">
        <v>373.625</v>
      </c>
      <c r="B835">
        <v>119.607</v>
      </c>
      <c r="C835" s="1">
        <f t="shared" si="27"/>
        <v>36494.160963021612</v>
      </c>
      <c r="D835">
        <f t="shared" si="26"/>
        <v>15.414239730226882</v>
      </c>
    </row>
    <row r="836" spans="1:4">
      <c r="A836">
        <v>374.45699999999999</v>
      </c>
      <c r="B836">
        <v>119.44799999999999</v>
      </c>
      <c r="C836" s="1">
        <f t="shared" si="27"/>
        <v>36524.544744533399</v>
      </c>
      <c r="D836">
        <f t="shared" si="26"/>
        <v>15.718884120171708</v>
      </c>
    </row>
    <row r="837" spans="1:4">
      <c r="A837">
        <v>375.29300000000001</v>
      </c>
      <c r="B837">
        <v>119.071</v>
      </c>
      <c r="C837" s="1">
        <f t="shared" si="27"/>
        <v>36555.074601917833</v>
      </c>
      <c r="D837">
        <f t="shared" si="26"/>
        <v>16.441217044757849</v>
      </c>
    </row>
    <row r="838" spans="1:4">
      <c r="A838">
        <v>376.12299999999999</v>
      </c>
      <c r="B838">
        <v>119.44799999999999</v>
      </c>
      <c r="C838" s="1">
        <f t="shared" si="27"/>
        <v>36585.385345493291</v>
      </c>
      <c r="D838">
        <f t="shared" si="26"/>
        <v>15.718884120171708</v>
      </c>
    </row>
    <row r="839" spans="1:4">
      <c r="A839">
        <v>376.959</v>
      </c>
      <c r="B839">
        <v>119.55500000000001</v>
      </c>
      <c r="C839" s="1">
        <f t="shared" si="27"/>
        <v>36615.915202877724</v>
      </c>
      <c r="D839">
        <f t="shared" si="26"/>
        <v>15.513871857755987</v>
      </c>
    </row>
    <row r="840" spans="1:4">
      <c r="A840">
        <v>377.791</v>
      </c>
      <c r="B840">
        <v>119.312</v>
      </c>
      <c r="C840" s="1">
        <f t="shared" si="27"/>
        <v>36646.298984389505</v>
      </c>
      <c r="D840">
        <f t="shared" si="26"/>
        <v>15.979460453709407</v>
      </c>
    </row>
    <row r="841" spans="1:4">
      <c r="A841">
        <v>378.625</v>
      </c>
      <c r="B841">
        <v>119.905</v>
      </c>
      <c r="C841" s="1">
        <f t="shared" si="27"/>
        <v>36676.755803837616</v>
      </c>
      <c r="D841">
        <f t="shared" si="26"/>
        <v>14.843270999386903</v>
      </c>
    </row>
    <row r="842" spans="1:4">
      <c r="A842">
        <v>379.45699999999999</v>
      </c>
      <c r="B842">
        <v>119.85</v>
      </c>
      <c r="C842" s="1">
        <f t="shared" si="27"/>
        <v>36707.139585349403</v>
      </c>
      <c r="D842">
        <f t="shared" si="26"/>
        <v>14.94865113427349</v>
      </c>
    </row>
    <row r="843" spans="1:4">
      <c r="A843">
        <v>380.291</v>
      </c>
      <c r="B843">
        <v>119.905</v>
      </c>
      <c r="C843" s="1">
        <f t="shared" si="27"/>
        <v>36737.596404797514</v>
      </c>
      <c r="D843">
        <f t="shared" si="26"/>
        <v>14.843270999386903</v>
      </c>
    </row>
    <row r="844" spans="1:4">
      <c r="A844">
        <v>381.12299999999999</v>
      </c>
      <c r="B844">
        <v>119.961</v>
      </c>
      <c r="C844" s="1">
        <f t="shared" si="27"/>
        <v>36767.980186309294</v>
      </c>
      <c r="D844">
        <f t="shared" si="26"/>
        <v>14.73597486204784</v>
      </c>
    </row>
    <row r="845" spans="1:4">
      <c r="A845">
        <v>381.95699999999999</v>
      </c>
      <c r="B845">
        <v>120.816</v>
      </c>
      <c r="C845" s="1">
        <f t="shared" si="27"/>
        <v>36798.437005757405</v>
      </c>
      <c r="D845">
        <f t="shared" si="26"/>
        <v>13.097792765174773</v>
      </c>
    </row>
    <row r="846" spans="1:4">
      <c r="A846">
        <v>382.78899999999999</v>
      </c>
      <c r="B846">
        <v>120.898</v>
      </c>
      <c r="C846" s="1">
        <f t="shared" si="27"/>
        <v>36828.820787269186</v>
      </c>
      <c r="D846">
        <f t="shared" si="26"/>
        <v>12.940680564071158</v>
      </c>
    </row>
    <row r="847" spans="1:4">
      <c r="A847">
        <v>383.62299999999999</v>
      </c>
      <c r="B847">
        <v>120.307</v>
      </c>
      <c r="C847" s="1">
        <f t="shared" si="27"/>
        <v>36859.277606717296</v>
      </c>
      <c r="D847">
        <f t="shared" si="26"/>
        <v>14.073038013488684</v>
      </c>
    </row>
    <row r="848" spans="1:4">
      <c r="A848">
        <v>384.45499999999998</v>
      </c>
      <c r="B848">
        <v>120.709</v>
      </c>
      <c r="C848" s="1">
        <f t="shared" si="27"/>
        <v>36889.661388229084</v>
      </c>
      <c r="D848">
        <f t="shared" si="26"/>
        <v>13.302805027590466</v>
      </c>
    </row>
    <row r="849" spans="1:4">
      <c r="A849">
        <v>385.28899999999999</v>
      </c>
      <c r="B849">
        <v>120.709</v>
      </c>
      <c r="C849" s="1">
        <f t="shared" si="27"/>
        <v>36920.118207677195</v>
      </c>
      <c r="D849">
        <f t="shared" si="26"/>
        <v>13.302805027590466</v>
      </c>
    </row>
    <row r="850" spans="1:4">
      <c r="A850">
        <v>386.12099999999998</v>
      </c>
      <c r="B850">
        <v>120.467</v>
      </c>
      <c r="C850" s="1">
        <f t="shared" si="27"/>
        <v>36950.501989188975</v>
      </c>
      <c r="D850">
        <f t="shared" si="26"/>
        <v>13.766477621091383</v>
      </c>
    </row>
    <row r="851" spans="1:4">
      <c r="A851">
        <v>386.95499999999998</v>
      </c>
      <c r="B851">
        <v>120.49299999999999</v>
      </c>
      <c r="C851" s="1">
        <f t="shared" si="27"/>
        <v>36980.958808637086</v>
      </c>
      <c r="D851">
        <f t="shared" si="26"/>
        <v>13.71666155732683</v>
      </c>
    </row>
    <row r="852" spans="1:4">
      <c r="A852">
        <v>387.791</v>
      </c>
      <c r="B852">
        <v>120.57299999999999</v>
      </c>
      <c r="C852" s="1">
        <f t="shared" si="27"/>
        <v>37011.488666021527</v>
      </c>
      <c r="D852">
        <f t="shared" si="26"/>
        <v>13.563381361128194</v>
      </c>
    </row>
    <row r="853" spans="1:4">
      <c r="A853">
        <v>388.62299999999999</v>
      </c>
      <c r="B853">
        <v>120.6</v>
      </c>
      <c r="C853" s="1">
        <f t="shared" si="27"/>
        <v>37041.872447533307</v>
      </c>
      <c r="D853">
        <f t="shared" si="26"/>
        <v>13.511649294911138</v>
      </c>
    </row>
    <row r="854" spans="1:4">
      <c r="A854">
        <v>389.45299999999997</v>
      </c>
      <c r="B854">
        <v>120.57299999999999</v>
      </c>
      <c r="C854" s="1">
        <f t="shared" si="27"/>
        <v>37072.183191108765</v>
      </c>
      <c r="D854">
        <f t="shared" si="26"/>
        <v>13.563381361128194</v>
      </c>
    </row>
    <row r="855" spans="1:4">
      <c r="A855">
        <v>390.28899999999999</v>
      </c>
      <c r="B855">
        <v>120.467</v>
      </c>
      <c r="C855" s="1">
        <f t="shared" si="27"/>
        <v>37102.713048493199</v>
      </c>
      <c r="D855">
        <f t="shared" si="26"/>
        <v>13.766477621091383</v>
      </c>
    </row>
    <row r="856" spans="1:4">
      <c r="A856">
        <v>391.12299999999999</v>
      </c>
      <c r="B856">
        <v>120.816</v>
      </c>
      <c r="C856" s="1">
        <f t="shared" si="27"/>
        <v>37133.169867941309</v>
      </c>
      <c r="D856">
        <f t="shared" si="26"/>
        <v>13.097792765174773</v>
      </c>
    </row>
    <row r="857" spans="1:4">
      <c r="A857">
        <v>391.95499999999998</v>
      </c>
      <c r="B857">
        <v>120.898</v>
      </c>
      <c r="C857" s="1">
        <f t="shared" si="27"/>
        <v>37163.553649453097</v>
      </c>
      <c r="D857">
        <f t="shared" si="26"/>
        <v>12.940680564071158</v>
      </c>
    </row>
    <row r="858" spans="1:4">
      <c r="A858">
        <v>392.791</v>
      </c>
      <c r="B858">
        <v>120.684</v>
      </c>
      <c r="C858" s="1">
        <f t="shared" si="27"/>
        <v>37194.083506837531</v>
      </c>
      <c r="D858">
        <f t="shared" si="26"/>
        <v>13.350705088902544</v>
      </c>
    </row>
    <row r="859" spans="1:4">
      <c r="A859">
        <v>393.62099999999998</v>
      </c>
      <c r="B859">
        <v>120.253</v>
      </c>
      <c r="C859" s="1">
        <f t="shared" si="27"/>
        <v>37224.394250412988</v>
      </c>
      <c r="D859">
        <f t="shared" si="26"/>
        <v>14.176502145922768</v>
      </c>
    </row>
    <row r="860" spans="1:4">
      <c r="A860">
        <v>394.45699999999999</v>
      </c>
      <c r="B860">
        <v>120.764</v>
      </c>
      <c r="C860" s="1">
        <f t="shared" si="27"/>
        <v>37254.924107797422</v>
      </c>
      <c r="D860">
        <f t="shared" si="26"/>
        <v>13.197424892703907</v>
      </c>
    </row>
    <row r="861" spans="1:4">
      <c r="A861">
        <v>395.28699999999998</v>
      </c>
      <c r="B861">
        <v>120.602</v>
      </c>
      <c r="C861" s="1">
        <f t="shared" si="27"/>
        <v>37285.234851372879</v>
      </c>
      <c r="D861">
        <f t="shared" si="26"/>
        <v>13.507817290006159</v>
      </c>
    </row>
    <row r="862" spans="1:4">
      <c r="A862">
        <v>396.12299999999999</v>
      </c>
      <c r="B862">
        <v>120.602</v>
      </c>
      <c r="C862" s="1">
        <f t="shared" si="27"/>
        <v>37315.76470875732</v>
      </c>
      <c r="D862">
        <f t="shared" si="26"/>
        <v>13.507817290006159</v>
      </c>
    </row>
    <row r="863" spans="1:4">
      <c r="A863">
        <v>396.95299999999997</v>
      </c>
      <c r="B863">
        <v>120.658</v>
      </c>
      <c r="C863" s="1">
        <f t="shared" si="27"/>
        <v>37346.075452332778</v>
      </c>
      <c r="D863">
        <f t="shared" si="26"/>
        <v>13.400521152667096</v>
      </c>
    </row>
    <row r="864" spans="1:4">
      <c r="A864">
        <v>397.78899999999999</v>
      </c>
      <c r="B864">
        <v>120.497</v>
      </c>
      <c r="C864" s="1">
        <f t="shared" si="27"/>
        <v>37376.605309717212</v>
      </c>
      <c r="D864">
        <f t="shared" si="26"/>
        <v>13.708997547516901</v>
      </c>
    </row>
    <row r="865" spans="1:4">
      <c r="A865">
        <v>398.61900000000003</v>
      </c>
      <c r="B865">
        <v>120.928</v>
      </c>
      <c r="C865" s="1">
        <f t="shared" si="27"/>
        <v>37406.916053292669</v>
      </c>
      <c r="D865">
        <f t="shared" si="26"/>
        <v>12.883200490496648</v>
      </c>
    </row>
    <row r="866" spans="1:4">
      <c r="A866">
        <v>399.45600000000002</v>
      </c>
      <c r="B866">
        <v>121.06399999999999</v>
      </c>
      <c r="C866" s="1">
        <f t="shared" si="27"/>
        <v>37437.482429645272</v>
      </c>
      <c r="D866">
        <f t="shared" si="26"/>
        <v>12.622624156958949</v>
      </c>
    </row>
    <row r="867" spans="1:4">
      <c r="A867">
        <v>400.28500000000003</v>
      </c>
      <c r="B867">
        <v>120.447</v>
      </c>
      <c r="C867" s="1">
        <f t="shared" si="27"/>
        <v>37467.75665425256</v>
      </c>
      <c r="D867">
        <f t="shared" si="26"/>
        <v>13.804797670141028</v>
      </c>
    </row>
    <row r="868" spans="1:4">
      <c r="A868">
        <v>401.12099999999998</v>
      </c>
      <c r="B868">
        <v>120.797</v>
      </c>
      <c r="C868" s="1">
        <f t="shared" si="27"/>
        <v>37498.286511637001</v>
      </c>
      <c r="D868">
        <f t="shared" si="26"/>
        <v>13.134196811771943</v>
      </c>
    </row>
    <row r="869" spans="1:4">
      <c r="A869">
        <v>401.952</v>
      </c>
      <c r="B869">
        <v>120.557</v>
      </c>
      <c r="C869" s="1">
        <f t="shared" si="27"/>
        <v>37528.63377418062</v>
      </c>
      <c r="D869">
        <f t="shared" si="26"/>
        <v>13.594037400367881</v>
      </c>
    </row>
    <row r="870" spans="1:4">
      <c r="A870">
        <v>402.78699999999998</v>
      </c>
      <c r="B870">
        <v>120.60899999999999</v>
      </c>
      <c r="C870" s="1">
        <f t="shared" si="27"/>
        <v>37559.127112596892</v>
      </c>
      <c r="D870">
        <f t="shared" si="26"/>
        <v>13.494405272838776</v>
      </c>
    </row>
    <row r="871" spans="1:4">
      <c r="A871">
        <v>403.61799999999999</v>
      </c>
      <c r="B871">
        <v>120.45099999999999</v>
      </c>
      <c r="C871" s="1">
        <f t="shared" si="27"/>
        <v>37589.474375140511</v>
      </c>
      <c r="D871">
        <f t="shared" si="26"/>
        <v>13.797133660331127</v>
      </c>
    </row>
    <row r="872" spans="1:4">
      <c r="A872">
        <v>404.45299999999997</v>
      </c>
      <c r="B872">
        <v>120.18</v>
      </c>
      <c r="C872" s="1">
        <f t="shared" si="27"/>
        <v>37619.967713556784</v>
      </c>
      <c r="D872">
        <f t="shared" si="26"/>
        <v>14.316370324954022</v>
      </c>
    </row>
    <row r="873" spans="1:4">
      <c r="A873">
        <v>405.28399999999999</v>
      </c>
      <c r="B873">
        <v>121.039</v>
      </c>
      <c r="C873" s="1">
        <f t="shared" si="27"/>
        <v>37650.314976100402</v>
      </c>
      <c r="D873">
        <f t="shared" si="26"/>
        <v>12.670524218271026</v>
      </c>
    </row>
    <row r="874" spans="1:4">
      <c r="A874">
        <v>406.12</v>
      </c>
      <c r="B874">
        <v>120.31100000000001</v>
      </c>
      <c r="C874" s="1">
        <f t="shared" si="27"/>
        <v>37680.844833484844</v>
      </c>
      <c r="D874">
        <f t="shared" si="26"/>
        <v>14.065374003678727</v>
      </c>
    </row>
    <row r="875" spans="1:4">
      <c r="A875">
        <v>406.95100000000002</v>
      </c>
      <c r="B875">
        <v>120.23</v>
      </c>
      <c r="C875" s="1">
        <f t="shared" si="27"/>
        <v>37711.192096028462</v>
      </c>
      <c r="D875">
        <f t="shared" si="26"/>
        <v>14.220570202329867</v>
      </c>
    </row>
    <row r="876" spans="1:4">
      <c r="A876">
        <v>407.786</v>
      </c>
      <c r="B876">
        <v>120.205</v>
      </c>
      <c r="C876" s="1">
        <f t="shared" si="27"/>
        <v>37741.685434444735</v>
      </c>
      <c r="D876">
        <f t="shared" si="26"/>
        <v>14.268470263641973</v>
      </c>
    </row>
    <row r="877" spans="1:4">
      <c r="A877">
        <v>408.61700000000002</v>
      </c>
      <c r="B877">
        <v>120.607</v>
      </c>
      <c r="C877" s="1">
        <f t="shared" si="27"/>
        <v>37772.032696988361</v>
      </c>
      <c r="D877">
        <f t="shared" si="26"/>
        <v>13.498237277743755</v>
      </c>
    </row>
    <row r="878" spans="1:4">
      <c r="A878">
        <v>409.452</v>
      </c>
      <c r="B878">
        <v>120.366</v>
      </c>
      <c r="C878" s="1">
        <f t="shared" si="27"/>
        <v>37802.526035404633</v>
      </c>
      <c r="D878">
        <f t="shared" si="26"/>
        <v>13.959993868792168</v>
      </c>
    </row>
    <row r="879" spans="1:4">
      <c r="A879">
        <v>410.28300000000002</v>
      </c>
      <c r="B879">
        <v>120.822</v>
      </c>
      <c r="C879" s="1">
        <f t="shared" si="27"/>
        <v>37832.873297948252</v>
      </c>
      <c r="D879">
        <f t="shared" si="26"/>
        <v>13.086296750459866</v>
      </c>
    </row>
    <row r="880" spans="1:4">
      <c r="A880">
        <v>411.11900000000003</v>
      </c>
      <c r="B880">
        <v>120.527</v>
      </c>
      <c r="C880" s="1">
        <f t="shared" si="27"/>
        <v>37863.403155332693</v>
      </c>
      <c r="D880">
        <f t="shared" si="26"/>
        <v>13.651517473942391</v>
      </c>
    </row>
    <row r="881" spans="1:4">
      <c r="A881">
        <v>411.94900000000001</v>
      </c>
      <c r="B881">
        <v>120.125</v>
      </c>
      <c r="C881" s="1">
        <f t="shared" si="27"/>
        <v>37893.713898908143</v>
      </c>
      <c r="D881">
        <f t="shared" si="26"/>
        <v>14.421750459840609</v>
      </c>
    </row>
    <row r="882" spans="1:4">
      <c r="A882">
        <v>412.78500000000003</v>
      </c>
      <c r="B882">
        <v>120.262</v>
      </c>
      <c r="C882" s="1">
        <f t="shared" si="27"/>
        <v>37924.243756292584</v>
      </c>
      <c r="D882">
        <f t="shared" si="26"/>
        <v>14.159258123850435</v>
      </c>
    </row>
    <row r="883" spans="1:4">
      <c r="A883">
        <v>413.61700000000002</v>
      </c>
      <c r="B883">
        <v>119.696</v>
      </c>
      <c r="C883" s="1">
        <f t="shared" si="27"/>
        <v>37954.627537804365</v>
      </c>
      <c r="D883">
        <f t="shared" si="26"/>
        <v>15.243715511955884</v>
      </c>
    </row>
    <row r="884" spans="1:4">
      <c r="A884">
        <v>414.45100000000002</v>
      </c>
      <c r="B884">
        <v>120.209</v>
      </c>
      <c r="C884" s="1">
        <f t="shared" si="27"/>
        <v>37985.084357252475</v>
      </c>
      <c r="D884">
        <f t="shared" si="26"/>
        <v>14.260806253832015</v>
      </c>
    </row>
    <row r="885" spans="1:4">
      <c r="A885">
        <v>415.28300000000002</v>
      </c>
      <c r="B885">
        <v>120.29</v>
      </c>
      <c r="C885" s="1">
        <f t="shared" si="27"/>
        <v>38015.468138764263</v>
      </c>
      <c r="D885">
        <f t="shared" si="26"/>
        <v>14.105610055180875</v>
      </c>
    </row>
    <row r="886" spans="1:4">
      <c r="A886">
        <v>416.11700000000002</v>
      </c>
      <c r="B886">
        <v>120.881</v>
      </c>
      <c r="C886" s="1">
        <f t="shared" si="27"/>
        <v>38045.924958212374</v>
      </c>
      <c r="D886">
        <f t="shared" si="26"/>
        <v>12.973252605763349</v>
      </c>
    </row>
    <row r="887" spans="1:4">
      <c r="A887">
        <v>416.94900000000001</v>
      </c>
      <c r="B887">
        <v>120.857</v>
      </c>
      <c r="C887" s="1">
        <f t="shared" si="27"/>
        <v>38076.308739724154</v>
      </c>
      <c r="D887">
        <f t="shared" si="26"/>
        <v>13.019236664622952</v>
      </c>
    </row>
    <row r="888" spans="1:4">
      <c r="A888">
        <v>417.78399999999999</v>
      </c>
      <c r="B888">
        <v>120.61499999999999</v>
      </c>
      <c r="C888" s="1">
        <f t="shared" si="27"/>
        <v>38106.802078140427</v>
      </c>
      <c r="D888">
        <f t="shared" si="26"/>
        <v>13.482909258123897</v>
      </c>
    </row>
    <row r="889" spans="1:4">
      <c r="A889">
        <v>418.61500000000001</v>
      </c>
      <c r="B889">
        <v>120.77500000000001</v>
      </c>
      <c r="C889" s="1">
        <f t="shared" si="27"/>
        <v>38137.149340684045</v>
      </c>
      <c r="D889">
        <f t="shared" si="26"/>
        <v>13.176348865726567</v>
      </c>
    </row>
    <row r="890" spans="1:4">
      <c r="A890">
        <v>419.45100000000002</v>
      </c>
      <c r="B890">
        <v>120.75</v>
      </c>
      <c r="C890" s="1">
        <f t="shared" si="27"/>
        <v>38167.679198068479</v>
      </c>
      <c r="D890">
        <f t="shared" si="26"/>
        <v>13.224248927038644</v>
      </c>
    </row>
    <row r="891" spans="1:4">
      <c r="A891">
        <v>420.28199999999998</v>
      </c>
      <c r="B891">
        <v>120.807</v>
      </c>
      <c r="C891" s="1">
        <f t="shared" si="27"/>
        <v>38198.026460612105</v>
      </c>
      <c r="D891">
        <f t="shared" si="26"/>
        <v>13.115036787247107</v>
      </c>
    </row>
    <row r="892" spans="1:4">
      <c r="A892">
        <v>421.11700000000002</v>
      </c>
      <c r="B892">
        <v>120.7</v>
      </c>
      <c r="C892" s="1">
        <f t="shared" si="27"/>
        <v>38228.519799028378</v>
      </c>
      <c r="D892">
        <f t="shared" si="26"/>
        <v>13.320049049662799</v>
      </c>
    </row>
    <row r="893" spans="1:4">
      <c r="A893">
        <v>421.94799999999998</v>
      </c>
      <c r="B893">
        <v>120.539</v>
      </c>
      <c r="C893" s="1">
        <f t="shared" si="27"/>
        <v>38258.867061571997</v>
      </c>
      <c r="D893">
        <f t="shared" si="26"/>
        <v>13.628525444512604</v>
      </c>
    </row>
    <row r="894" spans="1:4">
      <c r="A894">
        <v>422.78300000000002</v>
      </c>
      <c r="B894">
        <v>120.85899999999999</v>
      </c>
      <c r="C894" s="1">
        <f t="shared" si="27"/>
        <v>38289.360399988269</v>
      </c>
      <c r="D894">
        <f t="shared" si="26"/>
        <v>13.015404659718001</v>
      </c>
    </row>
    <row r="895" spans="1:4">
      <c r="A895">
        <v>423.61399999999998</v>
      </c>
      <c r="B895">
        <v>120.40300000000001</v>
      </c>
      <c r="C895" s="1">
        <f t="shared" si="27"/>
        <v>38319.707662531888</v>
      </c>
      <c r="D895">
        <f t="shared" si="26"/>
        <v>13.889101778050303</v>
      </c>
    </row>
    <row r="896" spans="1:4">
      <c r="A896">
        <v>424.44900000000001</v>
      </c>
      <c r="B896">
        <v>121.021</v>
      </c>
      <c r="C896" s="1">
        <f t="shared" si="27"/>
        <v>38350.20100094816</v>
      </c>
      <c r="D896">
        <f t="shared" si="26"/>
        <v>12.705012262415721</v>
      </c>
    </row>
    <row r="897" spans="1:4">
      <c r="A897">
        <v>425.28</v>
      </c>
      <c r="B897">
        <v>117.583</v>
      </c>
      <c r="C897" s="1">
        <f t="shared" si="27"/>
        <v>38380.548263491786</v>
      </c>
      <c r="D897">
        <f t="shared" ref="D897:D918" si="28">B897*$B$927+$B$928</f>
        <v>19.292228694052767</v>
      </c>
    </row>
    <row r="898" spans="1:4">
      <c r="A898">
        <v>426.11599999999999</v>
      </c>
      <c r="B898">
        <v>116.23699999999999</v>
      </c>
      <c r="C898" s="1">
        <f t="shared" ref="C898:C918" si="29">A898*$B$925+$B$926</f>
        <v>38411.07812087622</v>
      </c>
      <c r="D898">
        <f t="shared" si="28"/>
        <v>21.871167995095078</v>
      </c>
    </row>
    <row r="899" spans="1:4">
      <c r="A899">
        <v>426.947</v>
      </c>
      <c r="B899">
        <v>115.164</v>
      </c>
      <c r="C899" s="1">
        <f t="shared" si="29"/>
        <v>38441.425383419839</v>
      </c>
      <c r="D899">
        <f t="shared" si="28"/>
        <v>23.927038626609459</v>
      </c>
    </row>
    <row r="900" spans="1:4">
      <c r="A900">
        <v>427.78199999999998</v>
      </c>
      <c r="B900">
        <v>116.348</v>
      </c>
      <c r="C900" s="1">
        <f t="shared" si="29"/>
        <v>38471.918721836111</v>
      </c>
      <c r="D900">
        <f t="shared" si="28"/>
        <v>21.658491722869428</v>
      </c>
    </row>
    <row r="901" spans="1:4">
      <c r="A901">
        <v>428.613</v>
      </c>
      <c r="B901">
        <v>115.732</v>
      </c>
      <c r="C901" s="1">
        <f t="shared" si="29"/>
        <v>38502.26598437973</v>
      </c>
      <c r="D901">
        <f t="shared" si="28"/>
        <v>22.83874923359906</v>
      </c>
    </row>
    <row r="902" spans="1:4">
      <c r="A902">
        <v>429.44799999999998</v>
      </c>
      <c r="B902">
        <v>116.994</v>
      </c>
      <c r="C902" s="1">
        <f t="shared" si="29"/>
        <v>38532.759322796002</v>
      </c>
      <c r="D902">
        <f t="shared" si="28"/>
        <v>20.420754138565314</v>
      </c>
    </row>
    <row r="903" spans="1:4">
      <c r="A903">
        <v>430.279</v>
      </c>
      <c r="B903">
        <v>117.236</v>
      </c>
      <c r="C903" s="1">
        <f t="shared" si="29"/>
        <v>38563.106585339629</v>
      </c>
      <c r="D903">
        <f t="shared" si="28"/>
        <v>19.957081545064398</v>
      </c>
    </row>
    <row r="904" spans="1:4">
      <c r="A904">
        <v>431.11500000000001</v>
      </c>
      <c r="B904">
        <v>118.389</v>
      </c>
      <c r="C904" s="1">
        <f t="shared" si="29"/>
        <v>38593.636442724062</v>
      </c>
      <c r="D904">
        <f t="shared" si="28"/>
        <v>17.747930717351352</v>
      </c>
    </row>
    <row r="905" spans="1:4">
      <c r="A905">
        <v>431.94499999999999</v>
      </c>
      <c r="B905">
        <v>117.583</v>
      </c>
      <c r="C905" s="1">
        <f t="shared" si="29"/>
        <v>38623.94718629952</v>
      </c>
      <c r="D905">
        <f t="shared" si="28"/>
        <v>19.292228694052767</v>
      </c>
    </row>
    <row r="906" spans="1:4">
      <c r="A906">
        <v>432.78100000000001</v>
      </c>
      <c r="B906">
        <v>117.68899999999999</v>
      </c>
      <c r="C906" s="1">
        <f t="shared" si="29"/>
        <v>38654.477043683961</v>
      </c>
      <c r="D906">
        <f t="shared" si="28"/>
        <v>19.089132434089549</v>
      </c>
    </row>
    <row r="907" spans="1:4">
      <c r="A907">
        <v>433.61200000000002</v>
      </c>
      <c r="B907">
        <v>117.583</v>
      </c>
      <c r="C907" s="1">
        <f t="shared" si="29"/>
        <v>38684.82430622758</v>
      </c>
      <c r="D907">
        <f t="shared" si="28"/>
        <v>19.292228694052767</v>
      </c>
    </row>
    <row r="908" spans="1:4">
      <c r="A908">
        <v>434.447</v>
      </c>
      <c r="B908">
        <v>118.416</v>
      </c>
      <c r="C908" s="1">
        <f t="shared" si="29"/>
        <v>38715.317644643852</v>
      </c>
      <c r="D908">
        <f t="shared" si="28"/>
        <v>17.696198651134296</v>
      </c>
    </row>
    <row r="909" spans="1:4">
      <c r="A909">
        <v>435.27800000000002</v>
      </c>
      <c r="B909">
        <v>118.928</v>
      </c>
      <c r="C909" s="1">
        <f t="shared" si="29"/>
        <v>38745.664907187471</v>
      </c>
      <c r="D909">
        <f t="shared" si="28"/>
        <v>16.715205395462931</v>
      </c>
    </row>
    <row r="910" spans="1:4">
      <c r="A910">
        <v>436.113</v>
      </c>
      <c r="B910">
        <v>119.06399999999999</v>
      </c>
      <c r="C910" s="1">
        <f t="shared" si="29"/>
        <v>38776.158245603743</v>
      </c>
      <c r="D910">
        <f t="shared" si="28"/>
        <v>16.454629061925232</v>
      </c>
    </row>
    <row r="911" spans="1:4">
      <c r="A911">
        <v>436.94400000000002</v>
      </c>
      <c r="B911">
        <v>119.038</v>
      </c>
      <c r="C911" s="1">
        <f t="shared" si="29"/>
        <v>38806.505508147369</v>
      </c>
      <c r="D911">
        <f t="shared" si="28"/>
        <v>16.504445125689784</v>
      </c>
    </row>
    <row r="912" spans="1:4">
      <c r="A912">
        <v>437.78</v>
      </c>
      <c r="B912">
        <v>119.389</v>
      </c>
      <c r="C912" s="1">
        <f t="shared" si="29"/>
        <v>38837.035365531803</v>
      </c>
      <c r="D912">
        <f t="shared" si="28"/>
        <v>15.831928264868225</v>
      </c>
    </row>
    <row r="913" spans="1:4">
      <c r="A913">
        <v>438.61099999999999</v>
      </c>
      <c r="B913">
        <v>119.068</v>
      </c>
      <c r="C913" s="1">
        <f t="shared" si="29"/>
        <v>38867.382628075422</v>
      </c>
      <c r="D913">
        <f t="shared" si="28"/>
        <v>16.446965052115303</v>
      </c>
    </row>
    <row r="914" spans="1:4">
      <c r="A914">
        <v>439.44600000000003</v>
      </c>
      <c r="B914">
        <v>119.012</v>
      </c>
      <c r="C914" s="1">
        <f t="shared" si="29"/>
        <v>38897.875966491694</v>
      </c>
      <c r="D914">
        <f t="shared" si="28"/>
        <v>16.554261189454337</v>
      </c>
    </row>
    <row r="915" spans="1:4">
      <c r="A915">
        <v>440.27699999999999</v>
      </c>
      <c r="B915">
        <v>119.2</v>
      </c>
      <c r="C915" s="1">
        <f t="shared" si="29"/>
        <v>38928.223229035313</v>
      </c>
      <c r="D915">
        <f t="shared" si="28"/>
        <v>16.194052728387504</v>
      </c>
    </row>
    <row r="916" spans="1:4">
      <c r="A916">
        <v>441.11200000000002</v>
      </c>
      <c r="B916">
        <v>118.77</v>
      </c>
      <c r="C916" s="1">
        <f t="shared" si="29"/>
        <v>38958.716567451593</v>
      </c>
      <c r="D916">
        <f t="shared" si="28"/>
        <v>17.017933782955282</v>
      </c>
    </row>
    <row r="917" spans="1:4">
      <c r="A917">
        <v>441.94</v>
      </c>
      <c r="B917">
        <v>118.90300000000001</v>
      </c>
      <c r="C917" s="1">
        <f t="shared" si="29"/>
        <v>38988.95427309072</v>
      </c>
      <c r="D917">
        <f t="shared" si="28"/>
        <v>16.763105456775008</v>
      </c>
    </row>
    <row r="918" spans="1:4">
      <c r="A918">
        <v>442.77499999999998</v>
      </c>
      <c r="B918">
        <v>119.2</v>
      </c>
      <c r="C918" s="1">
        <f t="shared" si="29"/>
        <v>39019.447611506992</v>
      </c>
      <c r="D918">
        <f t="shared" si="28"/>
        <v>16.194052728387504</v>
      </c>
    </row>
    <row r="919" spans="1:4">
      <c r="A919">
        <v>443.63499999999999</v>
      </c>
      <c r="B919">
        <v>119.22499999999999</v>
      </c>
      <c r="C919" s="1">
        <f>A919*$B$925+$B$926</f>
        <v>39050.853924127347</v>
      </c>
      <c r="D919">
        <f>B919*$B$927+$B$928</f>
        <v>16.146152667075455</v>
      </c>
    </row>
    <row r="920" spans="1:4">
      <c r="A920">
        <v>443.63900000000001</v>
      </c>
      <c r="B920">
        <v>127.652</v>
      </c>
      <c r="C920" s="1">
        <v>39051</v>
      </c>
      <c r="D920">
        <v>0</v>
      </c>
    </row>
    <row r="921" spans="1:4">
      <c r="A921">
        <v>34.427</v>
      </c>
      <c r="B921">
        <v>127.652</v>
      </c>
      <c r="C921" s="1">
        <v>24107</v>
      </c>
      <c r="D921">
        <v>0</v>
      </c>
    </row>
    <row r="922" spans="1:4">
      <c r="A922">
        <v>34.427</v>
      </c>
      <c r="B922">
        <v>23.268000000000001</v>
      </c>
      <c r="C922" s="1">
        <v>24107</v>
      </c>
      <c r="D922">
        <v>200</v>
      </c>
    </row>
    <row r="925" spans="1:4">
      <c r="A925" t="s">
        <v>0</v>
      </c>
      <c r="B925">
        <f>SLOPE(C920:C921,A920:A921)</f>
        <v>36.518968163201471</v>
      </c>
    </row>
    <row r="926" spans="1:4">
      <c r="A926" t="s">
        <v>1</v>
      </c>
      <c r="B926">
        <f>INTERCEPT(C920:C921,A920:A921)</f>
        <v>22849.761483045462</v>
      </c>
      <c r="D926" s="1"/>
    </row>
    <row r="927" spans="1:4">
      <c r="A927" t="s">
        <v>2</v>
      </c>
      <c r="B927">
        <f>SLOPE(D921:D922,B921:B922)</f>
        <v>-1.9160024524831392</v>
      </c>
    </row>
    <row r="928" spans="1:4">
      <c r="A928" t="s">
        <v>3</v>
      </c>
      <c r="B928">
        <f>INTERCEPT(D921:D922,B921:B922)</f>
        <v>244.58154506437771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opLeftCell="A71" workbookViewId="0">
      <selection activeCell="E91" sqref="E91"/>
    </sheetView>
  </sheetViews>
  <sheetFormatPr baseColWidth="10" defaultRowHeight="15" x14ac:dyDescent="0"/>
  <cols>
    <col min="1" max="1" width="10.83203125" style="1"/>
    <col min="4" max="4" width="10.83203125" style="1"/>
  </cols>
  <sheetData>
    <row r="1" spans="1:2">
      <c r="A1" s="2">
        <v>39050</v>
      </c>
      <c r="B1" s="3">
        <v>22.30993256</v>
      </c>
    </row>
    <row r="2" spans="1:2">
      <c r="A2" s="2">
        <v>39019</v>
      </c>
      <c r="B2" s="3">
        <v>22.156652359999999</v>
      </c>
    </row>
    <row r="3" spans="1:2">
      <c r="A3" s="2">
        <v>38988</v>
      </c>
      <c r="B3" s="3">
        <v>21.897992030000001</v>
      </c>
    </row>
    <row r="4" spans="1:2">
      <c r="A4" s="2">
        <v>38958</v>
      </c>
      <c r="B4" s="3">
        <v>21.999540159999999</v>
      </c>
    </row>
    <row r="5" spans="1:2">
      <c r="A5" s="2">
        <v>38928</v>
      </c>
      <c r="B5" s="3">
        <v>22.156652359999999</v>
      </c>
    </row>
    <row r="6" spans="1:2">
      <c r="A6" s="2">
        <v>38897</v>
      </c>
      <c r="B6" s="3">
        <v>21.955472100000001</v>
      </c>
    </row>
    <row r="7" spans="1:2">
      <c r="A7" s="2">
        <v>38867</v>
      </c>
      <c r="B7" s="3">
        <v>22.156652359999999</v>
      </c>
    </row>
    <row r="8" spans="1:2">
      <c r="A8" s="2">
        <v>38806</v>
      </c>
      <c r="B8" s="3">
        <v>22.156652359999999</v>
      </c>
    </row>
    <row r="9" spans="1:2">
      <c r="A9" s="2">
        <v>38776</v>
      </c>
      <c r="B9" s="3">
        <v>22.363580630000001</v>
      </c>
    </row>
    <row r="10" spans="1:2">
      <c r="A10" s="2">
        <v>38745</v>
      </c>
      <c r="B10" s="3">
        <v>22.56284488</v>
      </c>
    </row>
    <row r="11" spans="1:2">
      <c r="A11" s="2">
        <v>38715</v>
      </c>
      <c r="B11" s="3">
        <v>22.670141019999999</v>
      </c>
    </row>
    <row r="12" spans="1:2">
      <c r="A12" s="2">
        <v>38684</v>
      </c>
      <c r="B12" s="3">
        <v>22.56284488</v>
      </c>
    </row>
    <row r="13" spans="1:2">
      <c r="A13" s="2">
        <v>38654</v>
      </c>
      <c r="B13" s="3">
        <v>22.256284489999999</v>
      </c>
    </row>
    <row r="14" spans="1:2">
      <c r="A14" s="2">
        <v>38623</v>
      </c>
      <c r="B14" s="3">
        <v>22.773605150000002</v>
      </c>
    </row>
    <row r="15" spans="1:2">
      <c r="A15" s="2">
        <v>38593</v>
      </c>
      <c r="B15" s="3">
        <v>23.392473939999999</v>
      </c>
    </row>
    <row r="16" spans="1:2">
      <c r="A16" s="2">
        <v>38562</v>
      </c>
      <c r="B16" s="3">
        <v>23.239193749999998</v>
      </c>
    </row>
    <row r="17" spans="1:2">
      <c r="A17" s="2">
        <v>38532</v>
      </c>
      <c r="B17" s="3">
        <v>23.185545680000001</v>
      </c>
    </row>
    <row r="18" spans="1:2">
      <c r="A18" s="2">
        <v>38502</v>
      </c>
      <c r="B18" s="3">
        <v>22.98436542</v>
      </c>
    </row>
    <row r="19" spans="1:2">
      <c r="A19" s="2">
        <v>38471</v>
      </c>
      <c r="B19" s="3">
        <v>19.069972409999998</v>
      </c>
    </row>
    <row r="20" spans="1:2">
      <c r="A20" s="2">
        <v>38441</v>
      </c>
      <c r="B20" s="3">
        <v>20.09886573</v>
      </c>
    </row>
    <row r="21" spans="1:2">
      <c r="A21" s="2">
        <v>38380</v>
      </c>
      <c r="B21" s="3">
        <v>21.434319439999999</v>
      </c>
    </row>
    <row r="22" spans="1:2">
      <c r="A22" s="2">
        <v>38350</v>
      </c>
      <c r="B22" s="3">
        <v>21.486051499999999</v>
      </c>
    </row>
    <row r="23" spans="1:2">
      <c r="A23" s="2">
        <v>38319</v>
      </c>
      <c r="B23" s="3">
        <v>21.58759963</v>
      </c>
    </row>
    <row r="24" spans="1:2">
      <c r="A24" s="2">
        <v>38289</v>
      </c>
      <c r="B24" s="3">
        <v>21.390251379999999</v>
      </c>
    </row>
    <row r="25" spans="1:2">
      <c r="A25" s="2">
        <v>38258</v>
      </c>
      <c r="B25" s="3">
        <v>20.972562839999998</v>
      </c>
    </row>
    <row r="26" spans="1:2">
      <c r="A26" s="2">
        <v>38228</v>
      </c>
      <c r="B26" s="3">
        <v>21.02237891</v>
      </c>
    </row>
    <row r="27" spans="1:2">
      <c r="A27" s="2">
        <v>38197</v>
      </c>
      <c r="B27" s="3">
        <v>20.972562839999998</v>
      </c>
    </row>
    <row r="28" spans="1:2">
      <c r="A28" s="2">
        <v>38167</v>
      </c>
      <c r="B28" s="3">
        <v>21.277207229999998</v>
      </c>
    </row>
    <row r="29" spans="1:2">
      <c r="A29" s="2">
        <v>38137</v>
      </c>
      <c r="B29" s="3">
        <v>21.641247700000001</v>
      </c>
    </row>
    <row r="30" spans="1:2">
      <c r="A30" s="2">
        <v>38106</v>
      </c>
      <c r="B30" s="3">
        <v>21.225475169999999</v>
      </c>
    </row>
    <row r="31" spans="1:2">
      <c r="A31" s="2">
        <v>38076</v>
      </c>
      <c r="B31" s="3">
        <v>20.610438380000002</v>
      </c>
    </row>
    <row r="32" spans="1:2">
      <c r="A32" s="2">
        <v>38045</v>
      </c>
      <c r="B32" s="3">
        <v>20.505058250000001</v>
      </c>
    </row>
    <row r="33" spans="1:2">
      <c r="A33" s="2">
        <v>38015</v>
      </c>
      <c r="B33" s="3">
        <v>20.30387799</v>
      </c>
    </row>
    <row r="34" spans="1:2">
      <c r="A34" s="2">
        <v>37984</v>
      </c>
      <c r="B34" s="3">
        <v>20.558706319999999</v>
      </c>
    </row>
    <row r="35" spans="1:2">
      <c r="A35" s="2">
        <v>37954</v>
      </c>
      <c r="B35" s="3">
        <v>21.179491110000001</v>
      </c>
    </row>
    <row r="36" spans="1:2">
      <c r="A36" s="2">
        <v>37924</v>
      </c>
      <c r="B36" s="3">
        <v>21.434319439999999</v>
      </c>
    </row>
    <row r="37" spans="1:2">
      <c r="A37" s="2">
        <v>37893</v>
      </c>
      <c r="B37" s="3">
        <v>21.541615570000001</v>
      </c>
    </row>
    <row r="38" spans="1:2">
      <c r="A38" s="2">
        <v>37863</v>
      </c>
      <c r="B38" s="3">
        <v>21.127759040000001</v>
      </c>
    </row>
    <row r="39" spans="1:2">
      <c r="A39" s="2">
        <v>37832</v>
      </c>
      <c r="B39" s="3">
        <v>21.02237891</v>
      </c>
    </row>
    <row r="40" spans="1:2">
      <c r="A40" s="2">
        <v>37771</v>
      </c>
      <c r="B40" s="3">
        <v>22.260116490000001</v>
      </c>
    </row>
    <row r="41" spans="1:2">
      <c r="A41" s="2">
        <v>37741</v>
      </c>
      <c r="B41" s="3">
        <v>20.922746780000001</v>
      </c>
    </row>
    <row r="42" spans="1:2">
      <c r="A42" s="2">
        <v>37711</v>
      </c>
      <c r="B42" s="3">
        <v>22.104920289999999</v>
      </c>
    </row>
    <row r="43" spans="1:2">
      <c r="A43" s="2">
        <v>37680</v>
      </c>
      <c r="B43" s="3">
        <v>21.951640099999999</v>
      </c>
    </row>
    <row r="44" spans="1:2">
      <c r="A44" s="2">
        <v>37650</v>
      </c>
      <c r="B44" s="3">
        <v>22.208384429999999</v>
      </c>
    </row>
    <row r="45" spans="1:2">
      <c r="A45" s="2">
        <v>37619</v>
      </c>
      <c r="B45" s="3">
        <v>21.903740039999999</v>
      </c>
    </row>
    <row r="46" spans="1:2">
      <c r="A46" s="2">
        <v>37589</v>
      </c>
      <c r="B46" s="3">
        <v>21.54353158</v>
      </c>
    </row>
    <row r="47" spans="1:2">
      <c r="A47" s="2">
        <v>37559</v>
      </c>
      <c r="B47" s="3">
        <v>22.156652359999999</v>
      </c>
    </row>
    <row r="48" spans="1:2">
      <c r="A48" s="2">
        <v>37528</v>
      </c>
      <c r="B48" s="3">
        <v>22.265864499999999</v>
      </c>
    </row>
    <row r="49" spans="1:2">
      <c r="A49" s="2">
        <v>37498</v>
      </c>
      <c r="B49" s="3">
        <v>22.681637030000001</v>
      </c>
    </row>
    <row r="50" spans="1:2">
      <c r="A50" s="2">
        <v>37467</v>
      </c>
      <c r="B50" s="3">
        <v>21.850091970000001</v>
      </c>
    </row>
    <row r="51" spans="1:2">
      <c r="A51" s="2">
        <v>37437</v>
      </c>
      <c r="B51" s="3">
        <v>22.265864499999999</v>
      </c>
    </row>
    <row r="52" spans="1:2">
      <c r="A52" s="2">
        <v>37406</v>
      </c>
      <c r="B52" s="3">
        <v>21.90565604</v>
      </c>
    </row>
    <row r="53" spans="1:2">
      <c r="A53" s="2">
        <v>37376</v>
      </c>
      <c r="B53" s="3">
        <v>21.855839979999999</v>
      </c>
    </row>
    <row r="54" spans="1:2">
      <c r="A54" s="2">
        <v>37345</v>
      </c>
      <c r="B54" s="3">
        <v>21.704475779999999</v>
      </c>
    </row>
    <row r="55" spans="1:2">
      <c r="A55" s="2">
        <v>37315</v>
      </c>
      <c r="B55" s="3">
        <v>21.08752299</v>
      </c>
    </row>
    <row r="56" spans="1:2">
      <c r="A56" s="2">
        <v>37285</v>
      </c>
      <c r="B56" s="3">
        <v>22.685469040000001</v>
      </c>
    </row>
    <row r="57" spans="1:2">
      <c r="A57" s="2">
        <v>37254</v>
      </c>
      <c r="B57" s="3">
        <v>23.402053949999999</v>
      </c>
    </row>
    <row r="58" spans="1:2">
      <c r="A58" s="2">
        <v>37193</v>
      </c>
      <c r="B58" s="3">
        <v>24.231683019999998</v>
      </c>
    </row>
    <row r="59" spans="1:2">
      <c r="A59" s="2">
        <v>37163</v>
      </c>
      <c r="B59" s="3">
        <v>24.49034335</v>
      </c>
    </row>
    <row r="60" spans="1:2">
      <c r="A60" s="2">
        <v>37133</v>
      </c>
      <c r="B60" s="3">
        <v>25.007664009999999</v>
      </c>
    </row>
    <row r="61" spans="1:2">
      <c r="A61" s="2">
        <v>37102</v>
      </c>
      <c r="B61" s="3">
        <v>25.423436540000001</v>
      </c>
    </row>
    <row r="62" spans="1:2">
      <c r="A62" s="2">
        <v>37072</v>
      </c>
      <c r="B62" s="3">
        <v>25.684012880000001</v>
      </c>
    </row>
    <row r="63" spans="1:2">
      <c r="A63" s="2">
        <v>37041</v>
      </c>
      <c r="B63" s="3">
        <v>26.402513800000001</v>
      </c>
    </row>
    <row r="64" spans="1:2">
      <c r="A64" s="2">
        <v>37011</v>
      </c>
      <c r="B64" s="3">
        <v>26.60561006</v>
      </c>
    </row>
    <row r="65" spans="1:2">
      <c r="A65" s="2">
        <v>36980</v>
      </c>
      <c r="B65" s="3">
        <v>26.559626000000002</v>
      </c>
    </row>
    <row r="66" spans="1:2">
      <c r="A66" s="2">
        <v>36950</v>
      </c>
      <c r="B66" s="3">
        <v>26.60561006</v>
      </c>
    </row>
    <row r="67" spans="1:2">
      <c r="A67" s="2">
        <v>36920</v>
      </c>
      <c r="B67" s="3">
        <v>26.402513800000001</v>
      </c>
    </row>
    <row r="68" spans="1:2">
      <c r="A68" s="2">
        <v>36889</v>
      </c>
      <c r="B68" s="3">
        <v>25.837293070000001</v>
      </c>
    </row>
    <row r="69" spans="1:2">
      <c r="A69" s="2">
        <v>36859</v>
      </c>
      <c r="B69" s="3">
        <v>25.78747701</v>
      </c>
    </row>
    <row r="70" spans="1:2">
      <c r="A70" s="2">
        <v>36828</v>
      </c>
      <c r="B70" s="3">
        <v>25.684012880000001</v>
      </c>
    </row>
    <row r="71" spans="1:2">
      <c r="A71" s="2">
        <v>36798</v>
      </c>
      <c r="B71" s="3">
        <v>25.477084609999999</v>
      </c>
    </row>
    <row r="72" spans="1:2">
      <c r="A72" s="2">
        <v>36767</v>
      </c>
      <c r="B72" s="3">
        <v>25.32188841</v>
      </c>
    </row>
    <row r="73" spans="1:2">
      <c r="A73" s="2">
        <v>36737</v>
      </c>
      <c r="B73" s="3">
        <v>24.863963829999999</v>
      </c>
    </row>
    <row r="74" spans="1:2">
      <c r="A74" s="2">
        <v>36676</v>
      </c>
      <c r="B74" s="3">
        <v>23.727774369999999</v>
      </c>
    </row>
    <row r="75" spans="1:2">
      <c r="A75" s="2">
        <v>36646</v>
      </c>
      <c r="B75" s="3">
        <v>23.92895463</v>
      </c>
    </row>
    <row r="76" spans="1:2">
      <c r="A76" s="2">
        <v>36615</v>
      </c>
      <c r="B76" s="3">
        <v>24.193362969999999</v>
      </c>
    </row>
    <row r="77" spans="1:2">
      <c r="A77" s="2">
        <v>36585</v>
      </c>
      <c r="B77" s="3">
        <v>24.80456775</v>
      </c>
    </row>
    <row r="78" spans="1:2">
      <c r="A78" s="2">
        <v>36554</v>
      </c>
      <c r="B78" s="3">
        <v>25.114960150000002</v>
      </c>
    </row>
    <row r="79" spans="1:2">
      <c r="A79" s="2">
        <v>36524</v>
      </c>
      <c r="B79" s="3">
        <v>25.37362048</v>
      </c>
    </row>
    <row r="80" spans="1:2">
      <c r="A80" s="2">
        <v>36494</v>
      </c>
      <c r="B80" s="3">
        <v>25.837293070000001</v>
      </c>
    </row>
    <row r="81" spans="1:2">
      <c r="A81" s="2">
        <v>36463</v>
      </c>
      <c r="B81" s="3">
        <v>29.180717349999998</v>
      </c>
    </row>
    <row r="82" spans="1:2">
      <c r="A82" s="2">
        <v>36433</v>
      </c>
      <c r="B82" s="3">
        <v>31.295984059999999</v>
      </c>
    </row>
    <row r="83" spans="1:2">
      <c r="A83" s="2">
        <v>36402</v>
      </c>
      <c r="B83" s="3">
        <v>31.347716129999998</v>
      </c>
    </row>
    <row r="84" spans="1:2">
      <c r="A84" s="2">
        <v>36372</v>
      </c>
      <c r="B84" s="3">
        <v>31.391784179999998</v>
      </c>
    </row>
    <row r="85" spans="1:2">
      <c r="A85" s="2">
        <v>36341</v>
      </c>
      <c r="B85" s="3">
        <v>30.933859600000002</v>
      </c>
    </row>
    <row r="86" spans="1:2">
      <c r="A86" s="2">
        <v>36311</v>
      </c>
      <c r="B86" s="3">
        <v>30.778663399999999</v>
      </c>
    </row>
    <row r="87" spans="1:2">
      <c r="A87" s="2">
        <v>36281</v>
      </c>
      <c r="B87" s="3">
        <v>31.60254445</v>
      </c>
    </row>
    <row r="88" spans="1:2">
      <c r="A88" s="2">
        <v>36250</v>
      </c>
      <c r="B88" s="3">
        <v>34.641324339999997</v>
      </c>
    </row>
    <row r="89" spans="1:2">
      <c r="A89" s="2">
        <v>36220</v>
      </c>
      <c r="B89" s="3">
        <v>34.796520540000003</v>
      </c>
    </row>
    <row r="90" spans="1:2">
      <c r="A90" s="2">
        <v>36189</v>
      </c>
      <c r="B90" s="3">
        <v>33.81744329</v>
      </c>
    </row>
    <row r="91" spans="1:2">
      <c r="A91" s="2">
        <v>36159</v>
      </c>
      <c r="B91" s="3">
        <v>33.76571122</v>
      </c>
    </row>
    <row r="92" spans="1:2">
      <c r="A92" s="2">
        <v>36129</v>
      </c>
      <c r="B92" s="3">
        <v>34.491876150000003</v>
      </c>
    </row>
    <row r="93" spans="1:2">
      <c r="A93" s="2">
        <v>36098</v>
      </c>
      <c r="B93" s="3">
        <v>33.198574489999999</v>
      </c>
    </row>
    <row r="94" spans="1:2">
      <c r="A94" s="2">
        <v>36068</v>
      </c>
      <c r="B94" s="3">
        <v>32.376609440000003</v>
      </c>
    </row>
    <row r="95" spans="1:2">
      <c r="A95" s="2">
        <v>36036</v>
      </c>
      <c r="B95" s="3">
        <v>32.267397299999999</v>
      </c>
    </row>
    <row r="96" spans="1:2">
      <c r="A96" s="2">
        <v>36006</v>
      </c>
      <c r="B96" s="3">
        <v>32.729153889999999</v>
      </c>
    </row>
    <row r="97" spans="1:2">
      <c r="A97" s="2">
        <v>35975</v>
      </c>
      <c r="B97" s="3">
        <v>32.058553029999999</v>
      </c>
    </row>
    <row r="98" spans="1:2">
      <c r="A98" s="2">
        <v>35945</v>
      </c>
      <c r="B98" s="3">
        <v>36.382970569999998</v>
      </c>
    </row>
    <row r="99" spans="1:2">
      <c r="A99" s="2">
        <v>35915</v>
      </c>
      <c r="B99" s="3">
        <v>37.258583690000002</v>
      </c>
    </row>
    <row r="100" spans="1:2">
      <c r="A100" s="2">
        <v>35884</v>
      </c>
      <c r="B100" s="3">
        <v>35.614653590000003</v>
      </c>
    </row>
    <row r="101" spans="1:2">
      <c r="A101" s="2">
        <v>35854</v>
      </c>
      <c r="B101" s="3">
        <v>36.074494180000002</v>
      </c>
    </row>
    <row r="102" spans="1:2">
      <c r="A102" s="2">
        <v>35823</v>
      </c>
      <c r="B102" s="3">
        <v>37.471259959999998</v>
      </c>
    </row>
    <row r="103" spans="1:2">
      <c r="A103" s="2">
        <v>35793</v>
      </c>
      <c r="B103" s="3">
        <v>37.5785561</v>
      </c>
    </row>
    <row r="104" spans="1:2">
      <c r="A104" s="2">
        <v>35762</v>
      </c>
      <c r="B104" s="3">
        <v>38.297057019999997</v>
      </c>
    </row>
    <row r="105" spans="1:2">
      <c r="A105" s="2">
        <v>35732</v>
      </c>
      <c r="B105" s="3">
        <v>38.862277740000003</v>
      </c>
    </row>
    <row r="106" spans="1:2">
      <c r="A106" s="2">
        <v>35702</v>
      </c>
      <c r="B106" s="3">
        <v>34.997700799999997</v>
      </c>
    </row>
    <row r="107" spans="1:2">
      <c r="A107" s="2">
        <v>35671</v>
      </c>
      <c r="B107" s="3">
        <v>37.4214439</v>
      </c>
    </row>
    <row r="108" spans="1:2">
      <c r="A108" s="2">
        <v>35641</v>
      </c>
      <c r="B108" s="3">
        <v>36.747011039999997</v>
      </c>
    </row>
    <row r="109" spans="1:2">
      <c r="A109" s="2">
        <v>35610</v>
      </c>
      <c r="B109" s="3">
        <v>38.193592889999998</v>
      </c>
    </row>
    <row r="110" spans="1:2">
      <c r="A110" s="2">
        <v>35580</v>
      </c>
      <c r="B110" s="3">
        <v>41.075260579999998</v>
      </c>
    </row>
    <row r="111" spans="1:2">
      <c r="A111" s="2">
        <v>35550</v>
      </c>
      <c r="B111" s="3">
        <v>38.963825870000001</v>
      </c>
    </row>
    <row r="112" spans="1:2">
      <c r="A112" s="2">
        <v>35519</v>
      </c>
      <c r="B112" s="3">
        <v>35.354077250000003</v>
      </c>
    </row>
    <row r="113" spans="1:2">
      <c r="A113" s="2">
        <v>35489</v>
      </c>
      <c r="B113" s="3">
        <v>38.03073268</v>
      </c>
    </row>
    <row r="114" spans="1:2">
      <c r="A114" s="2">
        <v>35458</v>
      </c>
      <c r="B114" s="3">
        <v>36.894543229999996</v>
      </c>
    </row>
    <row r="115" spans="1:2">
      <c r="A115" s="2">
        <v>35428</v>
      </c>
      <c r="B115" s="3">
        <v>39.007893930000002</v>
      </c>
    </row>
    <row r="116" spans="1:2">
      <c r="A116" s="2">
        <v>35397</v>
      </c>
      <c r="B116" s="3">
        <v>37.977084609999999</v>
      </c>
    </row>
    <row r="117" spans="1:2">
      <c r="A117" s="2">
        <v>35367</v>
      </c>
      <c r="B117" s="3">
        <v>40.91240037</v>
      </c>
    </row>
    <row r="118" spans="1:2">
      <c r="A118" s="2">
        <v>35337</v>
      </c>
      <c r="B118" s="3">
        <v>45.187001840000001</v>
      </c>
    </row>
    <row r="119" spans="1:2">
      <c r="A119" s="2">
        <v>35306</v>
      </c>
      <c r="B119" s="3">
        <v>43.021919070000003</v>
      </c>
    </row>
    <row r="120" spans="1:2">
      <c r="A120" s="2">
        <v>35276</v>
      </c>
      <c r="B120" s="3">
        <v>40.966048440000002</v>
      </c>
    </row>
    <row r="121" spans="1:2">
      <c r="A121" s="2">
        <v>35245</v>
      </c>
      <c r="B121" s="3">
        <v>41.887645620000001</v>
      </c>
    </row>
    <row r="122" spans="1:2">
      <c r="A122" s="2">
        <v>35215</v>
      </c>
      <c r="B122" s="3">
        <v>40.856836299999998</v>
      </c>
    </row>
    <row r="123" spans="1:2">
      <c r="A123" s="2">
        <v>35184</v>
      </c>
      <c r="B123" s="3">
        <v>41.837829550000002</v>
      </c>
    </row>
    <row r="124" spans="1:2">
      <c r="A124" s="2">
        <v>35154</v>
      </c>
      <c r="B124" s="3">
        <v>45.231069900000001</v>
      </c>
    </row>
    <row r="125" spans="1:2">
      <c r="A125" s="2">
        <v>35124</v>
      </c>
      <c r="B125" s="3">
        <v>51.877682399999998</v>
      </c>
    </row>
    <row r="126" spans="1:2">
      <c r="A126" s="2">
        <v>35093</v>
      </c>
      <c r="B126" s="3">
        <v>44.158108519999999</v>
      </c>
    </row>
    <row r="127" spans="1:2">
      <c r="A127" s="2">
        <v>35063</v>
      </c>
      <c r="B127" s="3">
        <v>43.849632130000003</v>
      </c>
    </row>
    <row r="128" spans="1:2">
      <c r="A128" s="2">
        <v>35032</v>
      </c>
      <c r="B128" s="3">
        <v>43.849632130000003</v>
      </c>
    </row>
    <row r="129" spans="1:2">
      <c r="A129" s="2">
        <v>35002</v>
      </c>
      <c r="B129" s="3">
        <v>44.158108519999999</v>
      </c>
    </row>
    <row r="130" spans="1:2">
      <c r="A130" s="2">
        <v>34971</v>
      </c>
      <c r="B130" s="3">
        <v>46.67573574</v>
      </c>
    </row>
    <row r="131" spans="1:2">
      <c r="A131" s="2">
        <v>34941</v>
      </c>
      <c r="B131" s="3">
        <v>41.473789089999997</v>
      </c>
    </row>
    <row r="132" spans="1:2">
      <c r="A132" s="2">
        <v>34911</v>
      </c>
      <c r="B132" s="3">
        <v>47.137492340000001</v>
      </c>
    </row>
    <row r="133" spans="1:2">
      <c r="A133" s="2">
        <v>34880</v>
      </c>
      <c r="B133" s="3">
        <v>46.156499080000003</v>
      </c>
    </row>
    <row r="134" spans="1:2">
      <c r="A134" s="2">
        <v>34850</v>
      </c>
      <c r="B134" s="3">
        <v>45.022225630000001</v>
      </c>
    </row>
    <row r="135" spans="1:2">
      <c r="A135" s="2">
        <v>34819</v>
      </c>
      <c r="B135" s="3">
        <v>44.146612509999997</v>
      </c>
    </row>
    <row r="136" spans="1:2">
      <c r="A136" s="2">
        <v>34789</v>
      </c>
      <c r="B136" s="3">
        <v>45.330702019999997</v>
      </c>
    </row>
    <row r="137" spans="1:2">
      <c r="A137" s="2">
        <v>34759</v>
      </c>
      <c r="B137" s="3">
        <v>40.232219499999999</v>
      </c>
    </row>
    <row r="138" spans="1:2">
      <c r="A138" s="2">
        <v>34728</v>
      </c>
      <c r="B138" s="3">
        <v>42.443286329999999</v>
      </c>
    </row>
    <row r="139" spans="1:2">
      <c r="A139" s="2">
        <v>34698</v>
      </c>
      <c r="B139" s="3">
        <v>40.232219499999999</v>
      </c>
    </row>
    <row r="140" spans="1:2">
      <c r="A140" s="2">
        <v>34667</v>
      </c>
      <c r="B140" s="3">
        <v>38.741569589999997</v>
      </c>
    </row>
    <row r="141" spans="1:2">
      <c r="A141" s="2">
        <v>34637</v>
      </c>
      <c r="B141" s="3">
        <v>39.000229920000002</v>
      </c>
    </row>
    <row r="142" spans="1:2">
      <c r="A142" s="2">
        <v>34606</v>
      </c>
      <c r="B142" s="3">
        <v>35.08966891</v>
      </c>
    </row>
    <row r="143" spans="1:2">
      <c r="A143" s="2">
        <v>34576</v>
      </c>
      <c r="B143" s="3">
        <v>33.750383200000002</v>
      </c>
    </row>
    <row r="144" spans="1:2">
      <c r="A144" s="2">
        <v>34545</v>
      </c>
      <c r="B144" s="3">
        <v>35.453709379999999</v>
      </c>
    </row>
    <row r="145" spans="1:2">
      <c r="A145" s="2">
        <v>34515</v>
      </c>
      <c r="B145" s="3">
        <v>33.750383200000002</v>
      </c>
    </row>
    <row r="146" spans="1:2">
      <c r="A146" s="2">
        <v>34485</v>
      </c>
      <c r="B146" s="3">
        <v>32.357449420000002</v>
      </c>
    </row>
    <row r="147" spans="1:2">
      <c r="A147" s="2">
        <v>34454</v>
      </c>
      <c r="B147" s="3">
        <v>31.225091970000001</v>
      </c>
    </row>
    <row r="148" spans="1:2">
      <c r="A148" s="2">
        <v>34424</v>
      </c>
      <c r="B148" s="3">
        <v>30.7058553</v>
      </c>
    </row>
    <row r="149" spans="1:2">
      <c r="A149" s="2">
        <v>34393</v>
      </c>
      <c r="B149" s="3">
        <v>30.037170450000001</v>
      </c>
    </row>
    <row r="150" spans="1:2">
      <c r="A150" s="2">
        <v>34363</v>
      </c>
      <c r="B150" s="3">
        <v>30.08315451</v>
      </c>
    </row>
    <row r="151" spans="1:2">
      <c r="A151" s="2">
        <v>34333</v>
      </c>
      <c r="B151" s="3">
        <v>30.28433476</v>
      </c>
    </row>
    <row r="152" spans="1:2">
      <c r="A152" s="2">
        <v>34302</v>
      </c>
      <c r="B152" s="3">
        <v>28.433476389999999</v>
      </c>
    </row>
    <row r="153" spans="1:2">
      <c r="A153" s="2">
        <v>34272</v>
      </c>
      <c r="B153" s="3">
        <v>28.38174433</v>
      </c>
    </row>
    <row r="154" spans="1:2">
      <c r="A154" s="2">
        <v>34241</v>
      </c>
      <c r="B154" s="3">
        <v>28.07709994</v>
      </c>
    </row>
    <row r="155" spans="1:2">
      <c r="A155" s="2">
        <v>34211</v>
      </c>
      <c r="B155" s="3">
        <v>28.68638872</v>
      </c>
    </row>
    <row r="156" spans="1:2">
      <c r="A156" s="2">
        <v>34180</v>
      </c>
      <c r="B156" s="3">
        <v>28.642320659999999</v>
      </c>
    </row>
    <row r="157" spans="1:2">
      <c r="A157" s="2">
        <v>34150</v>
      </c>
      <c r="B157" s="3">
        <v>28.797516860000002</v>
      </c>
    </row>
    <row r="158" spans="1:2">
      <c r="A158" s="2">
        <v>34119</v>
      </c>
      <c r="B158" s="3">
        <v>28.489040469999999</v>
      </c>
    </row>
    <row r="159" spans="1:2">
      <c r="A159" s="2">
        <v>34089</v>
      </c>
      <c r="B159" s="3">
        <v>27.092274679999999</v>
      </c>
    </row>
    <row r="160" spans="1:2">
      <c r="A160" s="2">
        <v>34059</v>
      </c>
      <c r="B160" s="3">
        <v>29.82641018</v>
      </c>
    </row>
    <row r="161" spans="1:2">
      <c r="A161" s="2">
        <v>34028</v>
      </c>
      <c r="B161" s="3">
        <v>29.251609439999999</v>
      </c>
    </row>
    <row r="162" spans="1:2">
      <c r="A162" s="2">
        <v>33998</v>
      </c>
      <c r="B162" s="3">
        <v>29.615649909999998</v>
      </c>
    </row>
    <row r="163" spans="1:2">
      <c r="A163" s="2">
        <v>33967</v>
      </c>
      <c r="B163" s="3">
        <v>29.562001840000001</v>
      </c>
    </row>
    <row r="164" spans="1:2">
      <c r="A164" s="2">
        <v>33937</v>
      </c>
      <c r="B164" s="3">
        <v>29.673129979999999</v>
      </c>
    </row>
    <row r="165" spans="1:2">
      <c r="A165" s="2">
        <v>33907</v>
      </c>
      <c r="B165" s="3">
        <v>29.673129979999999</v>
      </c>
    </row>
    <row r="166" spans="1:2">
      <c r="A166" s="2">
        <v>33876</v>
      </c>
      <c r="B166" s="3">
        <v>29.311005519999998</v>
      </c>
    </row>
    <row r="167" spans="1:2">
      <c r="A167" s="2">
        <v>33846</v>
      </c>
      <c r="B167" s="3">
        <v>28.900980990000001</v>
      </c>
    </row>
    <row r="168" spans="1:2">
      <c r="A168" s="2">
        <v>33815</v>
      </c>
      <c r="B168" s="3">
        <v>28.692136730000001</v>
      </c>
    </row>
    <row r="169" spans="1:2">
      <c r="A169" s="2">
        <v>33785</v>
      </c>
      <c r="B169" s="3">
        <v>29.109825260000001</v>
      </c>
    </row>
    <row r="170" spans="1:2">
      <c r="A170" s="2">
        <v>33754</v>
      </c>
      <c r="B170" s="3">
        <v>28.692136730000001</v>
      </c>
    </row>
    <row r="171" spans="1:2">
      <c r="A171" s="2">
        <v>33724</v>
      </c>
      <c r="B171" s="3">
        <v>28.849248930000002</v>
      </c>
    </row>
    <row r="172" spans="1:2">
      <c r="A172" s="2">
        <v>33694</v>
      </c>
      <c r="B172" s="3">
        <v>29.772762109999999</v>
      </c>
    </row>
    <row r="173" spans="1:2">
      <c r="A173" s="2">
        <v>33663</v>
      </c>
      <c r="B173" s="3">
        <v>29.41255365</v>
      </c>
    </row>
    <row r="174" spans="1:2">
      <c r="A174" s="2">
        <v>33633</v>
      </c>
      <c r="B174" s="3">
        <v>29.462369710000001</v>
      </c>
    </row>
    <row r="175" spans="1:2">
      <c r="A175" s="2">
        <v>33602</v>
      </c>
      <c r="B175" s="3">
        <v>28.79176885</v>
      </c>
    </row>
    <row r="176" spans="1:2">
      <c r="A176" s="2">
        <v>33572</v>
      </c>
      <c r="B176" s="3">
        <v>28.897148990000002</v>
      </c>
    </row>
    <row r="177" spans="1:2">
      <c r="A177" s="2">
        <v>33541</v>
      </c>
      <c r="B177" s="3">
        <v>28.5905886</v>
      </c>
    </row>
    <row r="178" spans="1:2">
      <c r="A178" s="2">
        <v>33511</v>
      </c>
      <c r="B178" s="3">
        <v>28.5905886</v>
      </c>
    </row>
    <row r="179" spans="1:2">
      <c r="A179" s="2">
        <v>33481</v>
      </c>
      <c r="B179" s="3">
        <v>28.383660330000001</v>
      </c>
    </row>
    <row r="180" spans="1:2">
      <c r="A180" s="2">
        <v>33450</v>
      </c>
      <c r="B180" s="3">
        <v>28.536940529999999</v>
      </c>
    </row>
    <row r="181" spans="1:2">
      <c r="A181" s="2">
        <v>33420</v>
      </c>
      <c r="B181" s="3">
        <v>28.435392400000001</v>
      </c>
    </row>
    <row r="182" spans="1:2">
      <c r="A182" s="2">
        <v>33389</v>
      </c>
      <c r="B182" s="3">
        <v>28.483292460000001</v>
      </c>
    </row>
    <row r="183" spans="1:2">
      <c r="A183" s="2">
        <v>33359</v>
      </c>
      <c r="B183" s="3">
        <v>28.328096259999999</v>
      </c>
    </row>
    <row r="184" spans="1:2">
      <c r="A184" s="2">
        <v>33328</v>
      </c>
      <c r="B184" s="3">
        <v>27.9678878</v>
      </c>
    </row>
    <row r="185" spans="1:2">
      <c r="A185" s="2">
        <v>33298</v>
      </c>
      <c r="B185" s="3">
        <v>28.017703860000001</v>
      </c>
    </row>
    <row r="186" spans="1:2">
      <c r="A186" s="2">
        <v>33268</v>
      </c>
      <c r="B186" s="3">
        <v>27.864423670000001</v>
      </c>
    </row>
    <row r="187" spans="1:2">
      <c r="A187" s="2">
        <v>33237</v>
      </c>
      <c r="B187" s="3">
        <v>27.760959530000001</v>
      </c>
    </row>
    <row r="188" spans="1:2">
      <c r="A188" s="2">
        <v>33207</v>
      </c>
      <c r="B188" s="3">
        <v>27.960223790000001</v>
      </c>
    </row>
    <row r="189" spans="1:2">
      <c r="A189" s="2">
        <v>33146</v>
      </c>
      <c r="B189" s="3">
        <v>28.575260579999998</v>
      </c>
    </row>
    <row r="190" spans="1:2">
      <c r="A190" s="2">
        <v>33115</v>
      </c>
      <c r="B190" s="3">
        <v>28.626992640000001</v>
      </c>
    </row>
    <row r="191" spans="1:2">
      <c r="A191" s="2">
        <v>33085</v>
      </c>
      <c r="B191" s="3">
        <v>28.425812390000001</v>
      </c>
    </row>
    <row r="192" spans="1:2">
      <c r="A192" s="2">
        <v>33054</v>
      </c>
      <c r="B192" s="3">
        <v>28.473712450000001</v>
      </c>
    </row>
    <row r="193" spans="1:2">
      <c r="A193" s="2">
        <v>33023</v>
      </c>
      <c r="B193" s="3">
        <v>28.626992640000001</v>
      </c>
    </row>
    <row r="194" spans="1:2">
      <c r="A194" s="2">
        <v>32993</v>
      </c>
      <c r="B194" s="3">
        <v>28.885652969999999</v>
      </c>
    </row>
    <row r="195" spans="1:2">
      <c r="A195" s="2">
        <v>32962</v>
      </c>
      <c r="B195" s="3">
        <v>29.759350090000002</v>
      </c>
    </row>
    <row r="196" spans="1:2">
      <c r="A196" s="2">
        <v>32932</v>
      </c>
      <c r="B196" s="3">
        <v>29.240113430000001</v>
      </c>
    </row>
    <row r="197" spans="1:2">
      <c r="A197" s="2">
        <v>32901</v>
      </c>
      <c r="B197" s="3">
        <v>29.289929489999999</v>
      </c>
    </row>
    <row r="198" spans="1:2">
      <c r="A198" s="2">
        <v>32871</v>
      </c>
      <c r="B198" s="3">
        <v>29.393393620000001</v>
      </c>
    </row>
    <row r="199" spans="1:2">
      <c r="A199" s="2">
        <v>32841</v>
      </c>
      <c r="B199" s="3">
        <v>29.393393620000001</v>
      </c>
    </row>
    <row r="200" spans="1:2">
      <c r="A200" s="2">
        <v>32810</v>
      </c>
      <c r="B200" s="3">
        <v>29.50452177</v>
      </c>
    </row>
    <row r="201" spans="1:2">
      <c r="A201" s="2">
        <v>32780</v>
      </c>
      <c r="B201" s="3">
        <v>30.224938689999998</v>
      </c>
    </row>
    <row r="202" spans="1:2">
      <c r="A202" s="2">
        <v>32749</v>
      </c>
      <c r="B202" s="3">
        <v>30.173206619999998</v>
      </c>
    </row>
    <row r="203" spans="1:2">
      <c r="A203" s="2">
        <v>32719</v>
      </c>
      <c r="B203" s="3">
        <v>30.636879220000001</v>
      </c>
    </row>
    <row r="204" spans="1:2">
      <c r="A204" s="2">
        <v>32688</v>
      </c>
      <c r="B204" s="3">
        <v>31.048819739999999</v>
      </c>
    </row>
    <row r="205" spans="1:2">
      <c r="A205" s="2">
        <v>32658</v>
      </c>
      <c r="B205" s="3">
        <v>31.819052729999999</v>
      </c>
    </row>
    <row r="206" spans="1:2">
      <c r="A206" s="2">
        <v>32628</v>
      </c>
      <c r="B206" s="3">
        <v>31.303648070000001</v>
      </c>
    </row>
    <row r="207" spans="1:2">
      <c r="A207" s="2">
        <v>32597</v>
      </c>
      <c r="B207" s="3">
        <v>32.332541390000003</v>
      </c>
    </row>
    <row r="208" spans="1:2">
      <c r="A208" s="2">
        <v>32567</v>
      </c>
      <c r="B208" s="3">
        <v>33.20815451</v>
      </c>
    </row>
    <row r="209" spans="1:2">
      <c r="A209" s="2">
        <v>32536</v>
      </c>
      <c r="B209" s="3">
        <v>33.46106683</v>
      </c>
    </row>
    <row r="210" spans="1:2">
      <c r="A210" s="2">
        <v>32506</v>
      </c>
      <c r="B210" s="3">
        <v>32.897762110000002</v>
      </c>
    </row>
    <row r="211" spans="1:2">
      <c r="A211" s="2">
        <v>32476</v>
      </c>
      <c r="B211" s="3">
        <v>33.054874310000002</v>
      </c>
    </row>
    <row r="212" spans="1:2">
      <c r="A212" s="2">
        <v>32445</v>
      </c>
      <c r="B212" s="3">
        <v>33.723559170000001</v>
      </c>
    </row>
    <row r="213" spans="1:2">
      <c r="A213" s="2">
        <v>32415</v>
      </c>
      <c r="B213" s="3">
        <v>30.636879220000001</v>
      </c>
    </row>
    <row r="214" spans="1:2">
      <c r="A214" s="2">
        <v>32384</v>
      </c>
      <c r="B214" s="3">
        <v>35.21995708</v>
      </c>
    </row>
    <row r="215" spans="1:2">
      <c r="A215" s="2">
        <v>32354</v>
      </c>
      <c r="B215" s="3">
        <v>34.861664619999999</v>
      </c>
    </row>
    <row r="216" spans="1:2">
      <c r="A216" s="2">
        <v>32323</v>
      </c>
      <c r="B216" s="3">
        <v>35.170141020000003</v>
      </c>
    </row>
    <row r="217" spans="1:2">
      <c r="A217" s="2">
        <v>32293</v>
      </c>
      <c r="B217" s="3">
        <v>34.294527899999999</v>
      </c>
    </row>
    <row r="218" spans="1:2">
      <c r="A218" s="2">
        <v>32263</v>
      </c>
      <c r="B218" s="3">
        <v>35.059012879999997</v>
      </c>
    </row>
    <row r="219" spans="1:2">
      <c r="A219" s="2">
        <v>32232</v>
      </c>
      <c r="B219" s="3">
        <v>34.752452480000002</v>
      </c>
    </row>
    <row r="220" spans="1:2">
      <c r="A220" s="2">
        <v>32202</v>
      </c>
      <c r="B220" s="3">
        <v>35.059012879999997</v>
      </c>
    </row>
    <row r="221" spans="1:2">
      <c r="A221" s="2">
        <v>32171</v>
      </c>
      <c r="B221" s="3">
        <v>35.170141020000003</v>
      </c>
    </row>
    <row r="222" spans="1:2">
      <c r="A222" s="2">
        <v>32141</v>
      </c>
      <c r="B222" s="3">
        <v>35.319589209999997</v>
      </c>
    </row>
    <row r="223" spans="1:2">
      <c r="A223" s="2">
        <v>32110</v>
      </c>
      <c r="B223" s="3">
        <v>35.426885349999999</v>
      </c>
    </row>
    <row r="224" spans="1:2">
      <c r="A224" s="2">
        <v>32080</v>
      </c>
      <c r="B224" s="3">
        <v>35.380901289999997</v>
      </c>
    </row>
    <row r="225" spans="1:2">
      <c r="A225" s="2">
        <v>32050</v>
      </c>
      <c r="B225" s="3">
        <v>35.118408950000003</v>
      </c>
    </row>
    <row r="226" spans="1:2">
      <c r="A226" s="2">
        <v>32019</v>
      </c>
      <c r="B226" s="3">
        <v>34.396076030000003</v>
      </c>
    </row>
    <row r="227" spans="1:2">
      <c r="A227" s="2">
        <v>31989</v>
      </c>
      <c r="B227" s="3">
        <v>34.813764560000003</v>
      </c>
    </row>
    <row r="228" spans="1:2">
      <c r="A228" s="2">
        <v>31958</v>
      </c>
      <c r="B228" s="3">
        <v>34.963212749999997</v>
      </c>
    </row>
    <row r="229" spans="1:2">
      <c r="A229" s="2">
        <v>31928</v>
      </c>
      <c r="B229" s="3">
        <v>35.223789089999997</v>
      </c>
    </row>
    <row r="230" spans="1:2">
      <c r="A230" s="2">
        <v>31897</v>
      </c>
      <c r="B230" s="3">
        <v>35.536097490000003</v>
      </c>
    </row>
    <row r="231" spans="1:2">
      <c r="A231" s="2">
        <v>31867</v>
      </c>
      <c r="B231" s="3">
        <v>35.014944819999997</v>
      </c>
    </row>
    <row r="232" spans="1:2">
      <c r="A232" s="2">
        <v>31837</v>
      </c>
      <c r="B232" s="3">
        <v>35.536097490000003</v>
      </c>
    </row>
    <row r="233" spans="1:2">
      <c r="A233" s="2">
        <v>31806</v>
      </c>
      <c r="B233" s="3">
        <v>35.789009810000003</v>
      </c>
    </row>
    <row r="234" spans="1:2">
      <c r="A234" s="2">
        <v>31776</v>
      </c>
      <c r="B234" s="3">
        <v>36.099402210000001</v>
      </c>
    </row>
    <row r="235" spans="1:2">
      <c r="A235" s="2">
        <v>31745</v>
      </c>
      <c r="B235" s="3">
        <v>36.511342730000003</v>
      </c>
    </row>
    <row r="236" spans="1:2">
      <c r="A236" s="2">
        <v>31715</v>
      </c>
      <c r="B236" s="3">
        <v>39.550122620000003</v>
      </c>
    </row>
    <row r="237" spans="1:2">
      <c r="A237" s="2">
        <v>31684</v>
      </c>
      <c r="B237" s="3">
        <v>39.753218879999999</v>
      </c>
    </row>
    <row r="238" spans="1:2">
      <c r="A238" s="2">
        <v>31624</v>
      </c>
      <c r="B238" s="3">
        <v>39.550122620000003</v>
      </c>
    </row>
    <row r="239" spans="1:2">
      <c r="A239" s="2">
        <v>31593</v>
      </c>
      <c r="B239" s="3">
        <v>40.26862354</v>
      </c>
    </row>
    <row r="240" spans="1:2">
      <c r="A240" s="2">
        <v>31563</v>
      </c>
      <c r="B240" s="3">
        <v>40.26862354</v>
      </c>
    </row>
    <row r="241" spans="1:2">
      <c r="A241" s="2">
        <v>31532</v>
      </c>
      <c r="B241" s="3">
        <v>41.818669530000001</v>
      </c>
    </row>
    <row r="242" spans="1:2">
      <c r="A242" s="2">
        <v>31502</v>
      </c>
      <c r="B242" s="3">
        <v>41.97386573</v>
      </c>
    </row>
    <row r="243" spans="1:2">
      <c r="A243" s="2">
        <v>31472</v>
      </c>
      <c r="B243" s="3">
        <v>42.387722259999997</v>
      </c>
    </row>
    <row r="244" spans="1:2">
      <c r="A244" s="2">
        <v>31441</v>
      </c>
      <c r="B244" s="3">
        <v>42.746014709999997</v>
      </c>
    </row>
    <row r="245" spans="1:2">
      <c r="A245" s="2">
        <v>31411</v>
      </c>
      <c r="B245" s="3">
        <v>42.803494790000002</v>
      </c>
    </row>
    <row r="246" spans="1:2">
      <c r="A246" s="2">
        <v>31380</v>
      </c>
      <c r="B246" s="3">
        <v>42.746014709999997</v>
      </c>
    </row>
    <row r="247" spans="1:2">
      <c r="A247" s="2">
        <v>31350</v>
      </c>
      <c r="B247" s="3">
        <v>39.864347029999998</v>
      </c>
    </row>
    <row r="248" spans="1:2">
      <c r="A248" s="2">
        <v>31319</v>
      </c>
      <c r="B248" s="3">
        <v>39.816446970000001</v>
      </c>
    </row>
    <row r="249" spans="1:2">
      <c r="A249" s="2">
        <v>31289</v>
      </c>
      <c r="B249" s="3">
        <v>39.816446970000001</v>
      </c>
    </row>
    <row r="250" spans="1:2">
      <c r="A250" s="2">
        <v>31259</v>
      </c>
      <c r="B250" s="3">
        <v>40.075107299999999</v>
      </c>
    </row>
    <row r="251" spans="1:2">
      <c r="A251" s="2">
        <v>31228</v>
      </c>
      <c r="B251" s="3">
        <v>39.764714900000001</v>
      </c>
    </row>
    <row r="252" spans="1:2">
      <c r="A252" s="2">
        <v>31167</v>
      </c>
      <c r="B252" s="3">
        <v>39.24931024</v>
      </c>
    </row>
    <row r="253" spans="1:2">
      <c r="A253" s="2">
        <v>31137</v>
      </c>
      <c r="B253" s="3">
        <v>39.969727159999998</v>
      </c>
    </row>
    <row r="254" spans="1:2">
      <c r="A254" s="2">
        <v>31106</v>
      </c>
      <c r="B254" s="3">
        <v>38.988733910000001</v>
      </c>
    </row>
    <row r="255" spans="1:2">
      <c r="A255" s="2">
        <v>31076</v>
      </c>
      <c r="B255" s="3">
        <v>39.91033109</v>
      </c>
    </row>
    <row r="256" spans="1:2">
      <c r="A256" s="2">
        <v>31046</v>
      </c>
      <c r="B256" s="3">
        <v>40.429567749999997</v>
      </c>
    </row>
    <row r="257" spans="1:2">
      <c r="A257" s="2">
        <v>31015</v>
      </c>
      <c r="B257" s="3">
        <v>40.328019619999999</v>
      </c>
    </row>
    <row r="258" spans="1:2">
      <c r="A258" s="2">
        <v>30985</v>
      </c>
      <c r="B258" s="3">
        <v>40.123007360000003</v>
      </c>
    </row>
    <row r="259" spans="1:2">
      <c r="A259" s="2">
        <v>30954</v>
      </c>
      <c r="B259" s="3">
        <v>40.582847950000001</v>
      </c>
    </row>
    <row r="260" spans="1:2">
      <c r="A260" s="2">
        <v>30924</v>
      </c>
      <c r="B260" s="3">
        <v>40.582847950000001</v>
      </c>
    </row>
    <row r="261" spans="1:2">
      <c r="A261" s="2">
        <v>30893</v>
      </c>
      <c r="B261" s="3">
        <v>40.222639479999998</v>
      </c>
    </row>
    <row r="262" spans="1:2">
      <c r="A262" s="2">
        <v>30863</v>
      </c>
      <c r="B262" s="3">
        <v>40.99095647</v>
      </c>
    </row>
    <row r="263" spans="1:2">
      <c r="A263" s="2">
        <v>30833</v>
      </c>
      <c r="B263" s="3">
        <v>44.901517470000002</v>
      </c>
    </row>
    <row r="264" spans="1:2">
      <c r="A264" s="2">
        <v>30802</v>
      </c>
      <c r="B264" s="3">
        <v>46.76195586</v>
      </c>
    </row>
    <row r="265" spans="1:2">
      <c r="A265" s="2">
        <v>30772</v>
      </c>
      <c r="B265" s="3">
        <v>47.434472720000002</v>
      </c>
    </row>
    <row r="266" spans="1:2">
      <c r="A266" s="2">
        <v>30741</v>
      </c>
      <c r="B266" s="3">
        <v>46.972716130000002</v>
      </c>
    </row>
    <row r="267" spans="1:2">
      <c r="A267" s="2">
        <v>30711</v>
      </c>
      <c r="B267" s="3">
        <v>35.75068976</v>
      </c>
    </row>
    <row r="268" spans="1:2">
      <c r="A268" s="2">
        <v>30680</v>
      </c>
      <c r="B268" s="3">
        <v>44.250076640000003</v>
      </c>
    </row>
    <row r="269" spans="1:2">
      <c r="A269" s="2">
        <v>30650</v>
      </c>
      <c r="B269" s="3">
        <v>44.299892700000001</v>
      </c>
    </row>
    <row r="270" spans="1:2">
      <c r="A270" s="2">
        <v>30620</v>
      </c>
      <c r="B270" s="3">
        <v>44.453172899999998</v>
      </c>
    </row>
    <row r="271" spans="1:2">
      <c r="A271" s="2">
        <v>30589</v>
      </c>
      <c r="B271" s="3">
        <v>46.664239729999998</v>
      </c>
    </row>
    <row r="272" spans="1:2">
      <c r="A272" s="2">
        <v>30559</v>
      </c>
      <c r="B272" s="3">
        <v>47.537936850000001</v>
      </c>
    </row>
    <row r="273" spans="1:2">
      <c r="A273" s="2">
        <v>30528</v>
      </c>
      <c r="B273" s="3">
        <v>48.775674430000002</v>
      </c>
    </row>
    <row r="274" spans="1:2">
      <c r="A274" s="2">
        <v>30498</v>
      </c>
      <c r="B274" s="3">
        <v>48.775674430000002</v>
      </c>
    </row>
    <row r="275" spans="1:2">
      <c r="A275" s="2">
        <v>30467</v>
      </c>
      <c r="B275" s="3">
        <v>48.574494180000002</v>
      </c>
    </row>
    <row r="276" spans="1:2">
      <c r="A276" s="2">
        <v>30437</v>
      </c>
      <c r="B276" s="3">
        <v>48.057173509999998</v>
      </c>
    </row>
    <row r="277" spans="1:2">
      <c r="A277" s="2">
        <v>30407</v>
      </c>
      <c r="B277" s="3">
        <v>44.34204476</v>
      </c>
    </row>
    <row r="278" spans="1:2">
      <c r="A278" s="2">
        <v>30376</v>
      </c>
      <c r="B278" s="3">
        <v>42.230610059999997</v>
      </c>
    </row>
    <row r="279" spans="1:2">
      <c r="A279" s="2">
        <v>30346</v>
      </c>
      <c r="B279" s="3">
        <v>41.971949719999998</v>
      </c>
    </row>
    <row r="280" spans="1:2">
      <c r="A280" s="2">
        <v>30315</v>
      </c>
      <c r="B280" s="3">
        <v>42.125229920000002</v>
      </c>
    </row>
    <row r="281" spans="1:2">
      <c r="A281" s="2">
        <v>30285</v>
      </c>
      <c r="B281" s="3">
        <v>42.077329859999999</v>
      </c>
    </row>
    <row r="282" spans="1:2">
      <c r="A282" s="2">
        <v>30255</v>
      </c>
      <c r="B282" s="3">
        <v>42.230610059999997</v>
      </c>
    </row>
    <row r="283" spans="1:2">
      <c r="A283" s="2">
        <v>30224</v>
      </c>
      <c r="B283" s="3">
        <v>42.799662779999998</v>
      </c>
    </row>
    <row r="284" spans="1:2">
      <c r="A284" s="2">
        <v>30194</v>
      </c>
      <c r="B284" s="3">
        <v>42.847562840000002</v>
      </c>
    </row>
    <row r="285" spans="1:2">
      <c r="A285" s="2">
        <v>30163</v>
      </c>
      <c r="B285" s="3">
        <v>43.518163700000002</v>
      </c>
    </row>
    <row r="286" spans="1:2">
      <c r="A286" s="2">
        <v>30133</v>
      </c>
      <c r="B286" s="3">
        <v>43.8285561</v>
      </c>
    </row>
    <row r="287" spans="1:2">
      <c r="A287" s="2">
        <v>30102</v>
      </c>
      <c r="B287" s="3">
        <v>44.29031269</v>
      </c>
    </row>
    <row r="288" spans="1:2">
      <c r="A288" s="2">
        <v>30071</v>
      </c>
      <c r="B288" s="3">
        <v>45.058629680000003</v>
      </c>
    </row>
    <row r="289" spans="1:2">
      <c r="A289" s="2">
        <v>30041</v>
      </c>
      <c r="B289" s="3">
        <v>45.165925809999997</v>
      </c>
    </row>
    <row r="290" spans="1:2">
      <c r="A290" s="2">
        <v>30010</v>
      </c>
      <c r="B290" s="3">
        <v>44.183016549999998</v>
      </c>
    </row>
    <row r="291" spans="1:2">
      <c r="A291" s="2">
        <v>29980</v>
      </c>
      <c r="B291" s="3">
        <v>53.759196809999999</v>
      </c>
    </row>
    <row r="292" spans="1:2">
      <c r="A292" s="2">
        <v>29949</v>
      </c>
      <c r="B292" s="3">
        <v>55.619635189999997</v>
      </c>
    </row>
    <row r="293" spans="1:2">
      <c r="A293" s="2">
        <v>29949</v>
      </c>
      <c r="B293" s="3">
        <v>55.642627220000001</v>
      </c>
    </row>
    <row r="294" spans="1:2">
      <c r="A294" s="2">
        <v>29919</v>
      </c>
      <c r="B294" s="3">
        <v>53.62890865</v>
      </c>
    </row>
    <row r="295" spans="1:2">
      <c r="A295" s="2">
        <v>29888</v>
      </c>
      <c r="B295" s="3">
        <v>54.19604537</v>
      </c>
    </row>
    <row r="296" spans="1:2">
      <c r="A296" s="2">
        <v>29858</v>
      </c>
      <c r="B296" s="3">
        <v>55.177038629999998</v>
      </c>
    </row>
    <row r="297" spans="1:2">
      <c r="A297" s="2">
        <v>29828</v>
      </c>
      <c r="B297" s="3">
        <v>55.694359290000001</v>
      </c>
    </row>
    <row r="298" spans="1:2">
      <c r="A298" s="2">
        <v>29797</v>
      </c>
      <c r="B298" s="3">
        <v>56.004751689999999</v>
      </c>
    </row>
    <row r="299" spans="1:2">
      <c r="A299" s="2">
        <v>29767</v>
      </c>
      <c r="B299" s="3">
        <v>57.397685469999999</v>
      </c>
    </row>
    <row r="300" spans="1:2">
      <c r="A300" s="2">
        <v>29736</v>
      </c>
      <c r="B300" s="3">
        <v>59.256207850000003</v>
      </c>
    </row>
    <row r="301" spans="1:2">
      <c r="A301" s="2">
        <v>29706</v>
      </c>
      <c r="B301" s="3">
        <v>58.689071120000001</v>
      </c>
    </row>
    <row r="302" spans="1:2">
      <c r="A302" s="2">
        <v>29675</v>
      </c>
      <c r="B302" s="3">
        <v>59.4535561</v>
      </c>
    </row>
    <row r="303" spans="1:2">
      <c r="A303" s="2">
        <v>29645</v>
      </c>
      <c r="B303" s="3">
        <v>58.689071120000001</v>
      </c>
    </row>
    <row r="304" spans="1:2">
      <c r="A304" s="2">
        <v>29615</v>
      </c>
      <c r="B304" s="3">
        <v>50.597792769999998</v>
      </c>
    </row>
    <row r="305" spans="1:2">
      <c r="A305" s="2">
        <v>29584</v>
      </c>
      <c r="B305" s="3">
        <v>51.117029430000002</v>
      </c>
    </row>
    <row r="306" spans="1:2">
      <c r="A306" s="2">
        <v>29554</v>
      </c>
      <c r="B306" s="3">
        <v>53.483292460000001</v>
      </c>
    </row>
    <row r="307" spans="1:2">
      <c r="A307" s="2">
        <v>29523</v>
      </c>
      <c r="B307" s="3">
        <v>51.88917842</v>
      </c>
    </row>
    <row r="308" spans="1:2">
      <c r="A308" s="2">
        <v>29493</v>
      </c>
      <c r="B308" s="3">
        <v>51.013565300000003</v>
      </c>
    </row>
    <row r="309" spans="1:2">
      <c r="A309" s="2">
        <v>29462</v>
      </c>
      <c r="B309" s="3">
        <v>47.099172289999998</v>
      </c>
    </row>
    <row r="310" spans="1:2">
      <c r="A310" s="2">
        <v>29432</v>
      </c>
      <c r="B310" s="3">
        <v>50.49624464</v>
      </c>
    </row>
    <row r="311" spans="1:2">
      <c r="A311" s="2">
        <v>29402</v>
      </c>
      <c r="B311" s="3">
        <v>52.140174739999999</v>
      </c>
    </row>
    <row r="312" spans="1:2">
      <c r="A312" s="2">
        <v>29371</v>
      </c>
      <c r="B312" s="3">
        <v>50.436848560000001</v>
      </c>
    </row>
    <row r="313" spans="1:2">
      <c r="A313" s="2">
        <v>29341</v>
      </c>
      <c r="B313" s="3">
        <v>50.85262109</v>
      </c>
    </row>
    <row r="314" spans="1:2">
      <c r="A314" s="2">
        <v>29310</v>
      </c>
      <c r="B314" s="3">
        <v>48.944282649999998</v>
      </c>
    </row>
    <row r="315" spans="1:2">
      <c r="A315" s="2">
        <v>29280</v>
      </c>
      <c r="B315" s="3">
        <v>51.264561620000002</v>
      </c>
    </row>
    <row r="316" spans="1:2">
      <c r="A316" s="2">
        <v>29250</v>
      </c>
      <c r="B316" s="3">
        <v>47.350168609999997</v>
      </c>
    </row>
    <row r="317" spans="1:2">
      <c r="A317" s="2">
        <v>29219</v>
      </c>
      <c r="B317" s="3">
        <v>49.559319440000003</v>
      </c>
    </row>
    <row r="318" spans="1:2">
      <c r="A318" s="2">
        <v>29189</v>
      </c>
      <c r="B318" s="3">
        <v>52.235974859999999</v>
      </c>
    </row>
    <row r="319" spans="1:2">
      <c r="A319" s="2">
        <v>29128</v>
      </c>
      <c r="B319" s="3">
        <v>52.032878599999997</v>
      </c>
    </row>
    <row r="320" spans="1:2">
      <c r="A320" s="2">
        <v>29097</v>
      </c>
      <c r="B320" s="3">
        <v>51.467657879999997</v>
      </c>
    </row>
    <row r="321" spans="1:2">
      <c r="A321" s="2">
        <v>29067</v>
      </c>
      <c r="B321" s="3">
        <v>51.772302269999997</v>
      </c>
    </row>
    <row r="322" spans="1:2">
      <c r="A322" s="2">
        <v>29037</v>
      </c>
      <c r="B322" s="3">
        <v>50.85262109</v>
      </c>
    </row>
    <row r="323" spans="1:2">
      <c r="A323" s="2">
        <v>29006</v>
      </c>
      <c r="B323" s="3">
        <v>50.33146842</v>
      </c>
    </row>
    <row r="324" spans="1:2">
      <c r="A324" s="2">
        <v>28976</v>
      </c>
      <c r="B324" s="3">
        <v>50.795141020000003</v>
      </c>
    </row>
    <row r="325" spans="1:2">
      <c r="A325" s="2">
        <v>28945</v>
      </c>
      <c r="B325" s="3">
        <v>49.714515630000001</v>
      </c>
    </row>
    <row r="326" spans="1:2">
      <c r="A326" s="2">
        <v>28915</v>
      </c>
      <c r="B326" s="3">
        <v>51.67075414</v>
      </c>
    </row>
    <row r="327" spans="1:2">
      <c r="A327" s="2">
        <v>28884</v>
      </c>
      <c r="B327" s="3">
        <v>52.854843649999999</v>
      </c>
    </row>
    <row r="328" spans="1:2">
      <c r="A328" s="2">
        <v>28854</v>
      </c>
      <c r="B328" s="3">
        <v>53.159488039999999</v>
      </c>
    </row>
    <row r="329" spans="1:2">
      <c r="A329" s="2">
        <v>28824</v>
      </c>
      <c r="B329" s="3">
        <v>51.563457999999997</v>
      </c>
    </row>
    <row r="330" spans="1:2">
      <c r="A330" s="2">
        <v>28793</v>
      </c>
      <c r="B330" s="3">
        <v>53.159488039999999</v>
      </c>
    </row>
    <row r="331" spans="1:2">
      <c r="A331" s="2">
        <v>28763</v>
      </c>
      <c r="B331" s="3">
        <v>55.525751069999998</v>
      </c>
    </row>
    <row r="332" spans="1:2">
      <c r="A332" s="2">
        <v>28732</v>
      </c>
      <c r="B332" s="3">
        <v>63.149524829999997</v>
      </c>
    </row>
    <row r="333" spans="1:2">
      <c r="A333" s="2">
        <v>28702</v>
      </c>
      <c r="B333" s="3">
        <v>57.589285709999999</v>
      </c>
    </row>
    <row r="334" spans="1:2">
      <c r="A334" s="2">
        <v>28671</v>
      </c>
      <c r="B334" s="3">
        <v>41.107832620000003</v>
      </c>
    </row>
    <row r="335" spans="1:2">
      <c r="A335" s="2">
        <v>28641</v>
      </c>
      <c r="B335" s="3">
        <v>48.984518700000002</v>
      </c>
    </row>
    <row r="336" spans="1:2">
      <c r="A336" s="2">
        <v>28611</v>
      </c>
      <c r="B336" s="3">
        <v>49.704935620000001</v>
      </c>
    </row>
    <row r="337" spans="1:2">
      <c r="A337" s="2">
        <v>28580</v>
      </c>
      <c r="B337" s="3">
        <v>50.68784488</v>
      </c>
    </row>
    <row r="338" spans="1:2">
      <c r="A338" s="2">
        <v>28550</v>
      </c>
      <c r="B338" s="3">
        <v>43.064071120000001</v>
      </c>
    </row>
    <row r="339" spans="1:2">
      <c r="A339" s="2">
        <v>28519</v>
      </c>
      <c r="B339" s="3">
        <v>62.99624464</v>
      </c>
    </row>
    <row r="340" spans="1:2">
      <c r="A340" s="2">
        <v>28489</v>
      </c>
      <c r="B340" s="3">
        <v>66.598329250000006</v>
      </c>
    </row>
    <row r="341" spans="1:2">
      <c r="A341" s="2">
        <v>28458</v>
      </c>
      <c r="B341" s="3">
        <v>72.982449419999995</v>
      </c>
    </row>
    <row r="342" spans="1:2">
      <c r="A342" s="2">
        <v>28428</v>
      </c>
      <c r="B342" s="3">
        <v>69.271152670000006</v>
      </c>
    </row>
    <row r="343" spans="1:2">
      <c r="A343" s="2">
        <v>28398</v>
      </c>
      <c r="B343" s="3">
        <v>68.19244329</v>
      </c>
    </row>
    <row r="344" spans="1:2">
      <c r="A344" s="2">
        <v>28367</v>
      </c>
      <c r="B344" s="3">
        <v>67.732602700000001</v>
      </c>
    </row>
    <row r="345" spans="1:2">
      <c r="A345" s="2">
        <v>28337</v>
      </c>
      <c r="B345" s="3">
        <v>65.776364189999995</v>
      </c>
    </row>
    <row r="346" spans="1:2">
      <c r="A346" s="2">
        <v>28306</v>
      </c>
      <c r="B346" s="3">
        <v>64.795370939999998</v>
      </c>
    </row>
    <row r="347" spans="1:2">
      <c r="A347" s="2">
        <v>28276</v>
      </c>
      <c r="B347" s="3">
        <v>63.402437159999998</v>
      </c>
    </row>
    <row r="348" spans="1:2">
      <c r="A348" s="2">
        <v>28245</v>
      </c>
      <c r="B348" s="3">
        <v>67.882050890000002</v>
      </c>
    </row>
    <row r="349" spans="1:2">
      <c r="A349" s="2">
        <v>28215</v>
      </c>
      <c r="B349" s="3">
        <v>69.476164929999996</v>
      </c>
    </row>
    <row r="350" spans="1:2">
      <c r="A350" s="2">
        <v>28185</v>
      </c>
      <c r="B350" s="3">
        <v>69.738657270000004</v>
      </c>
    </row>
    <row r="351" spans="1:2">
      <c r="A351" s="2">
        <v>28154</v>
      </c>
      <c r="B351" s="3">
        <v>72.103004290000001</v>
      </c>
    </row>
    <row r="352" spans="1:2">
      <c r="A352" s="2">
        <v>28124</v>
      </c>
      <c r="B352" s="3">
        <v>62.52682403</v>
      </c>
    </row>
    <row r="353" spans="1:2">
      <c r="A353" s="2">
        <v>28093</v>
      </c>
      <c r="B353" s="3">
        <v>61.601394849999998</v>
      </c>
    </row>
    <row r="354" spans="1:2">
      <c r="A354" s="2">
        <v>28063</v>
      </c>
      <c r="B354" s="3">
        <v>58.612431020000002</v>
      </c>
    </row>
    <row r="355" spans="1:2">
      <c r="A355" s="2">
        <v>28032</v>
      </c>
      <c r="B355" s="3">
        <v>56.34580012</v>
      </c>
    </row>
    <row r="356" spans="1:2">
      <c r="A356" s="2">
        <v>28002</v>
      </c>
      <c r="B356" s="3">
        <v>57.836450030000002</v>
      </c>
    </row>
    <row r="357" spans="1:2">
      <c r="A357" s="2">
        <v>27972</v>
      </c>
      <c r="B357" s="3">
        <v>58.298206620000002</v>
      </c>
    </row>
    <row r="358" spans="1:2">
      <c r="A358" s="2">
        <v>27911</v>
      </c>
      <c r="B358" s="3">
        <v>54.280349479999998</v>
      </c>
    </row>
    <row r="359" spans="1:2">
      <c r="A359" s="2">
        <v>27880</v>
      </c>
      <c r="B359" s="3">
        <v>53.251456159999996</v>
      </c>
    </row>
    <row r="360" spans="1:2">
      <c r="A360" s="2">
        <v>27850</v>
      </c>
      <c r="B360" s="3">
        <v>54.740190069999997</v>
      </c>
    </row>
    <row r="361" spans="1:2">
      <c r="A361" s="2">
        <v>27819</v>
      </c>
      <c r="B361" s="3">
        <v>52.53295524</v>
      </c>
    </row>
    <row r="362" spans="1:2">
      <c r="A362" s="2">
        <v>27789</v>
      </c>
      <c r="B362" s="3">
        <v>55.050582460000001</v>
      </c>
    </row>
    <row r="363" spans="1:2">
      <c r="A363" s="2">
        <v>27759</v>
      </c>
      <c r="B363" s="3">
        <v>56.225091970000001</v>
      </c>
    </row>
    <row r="364" spans="1:2">
      <c r="A364" s="2">
        <v>27728</v>
      </c>
      <c r="B364" s="3">
        <v>54.740190069999997</v>
      </c>
    </row>
    <row r="365" spans="1:2">
      <c r="A365" s="2">
        <v>27698</v>
      </c>
      <c r="B365" s="3">
        <v>57.257817289999998</v>
      </c>
    </row>
    <row r="366" spans="1:2">
      <c r="A366" s="2">
        <v>27667</v>
      </c>
      <c r="B366" s="3">
        <v>57.876686079999999</v>
      </c>
    </row>
    <row r="367" spans="1:2">
      <c r="A367" s="2">
        <v>27637</v>
      </c>
      <c r="B367" s="3">
        <v>64.829858979999997</v>
      </c>
    </row>
    <row r="368" spans="1:2">
      <c r="A368" s="2">
        <v>27607</v>
      </c>
      <c r="B368" s="3">
        <v>60.810085839999999</v>
      </c>
    </row>
    <row r="369" spans="1:2">
      <c r="A369" s="2">
        <v>27576</v>
      </c>
      <c r="B369" s="3">
        <v>61.948191289999997</v>
      </c>
    </row>
    <row r="370" spans="1:2">
      <c r="A370" s="2">
        <v>27546</v>
      </c>
      <c r="B370" s="3">
        <v>58.800199259999999</v>
      </c>
    </row>
    <row r="371" spans="1:2">
      <c r="A371" s="2">
        <v>27515</v>
      </c>
      <c r="B371" s="3">
        <v>56.483752299999999</v>
      </c>
    </row>
    <row r="372" spans="1:2">
      <c r="A372" s="2">
        <v>27485</v>
      </c>
      <c r="B372" s="3">
        <v>56.021995709999999</v>
      </c>
    </row>
    <row r="373" spans="1:2">
      <c r="A373" s="2">
        <v>27454</v>
      </c>
      <c r="B373" s="3">
        <v>54.270769469999998</v>
      </c>
    </row>
    <row r="374" spans="1:2">
      <c r="A374" s="2">
        <v>27424</v>
      </c>
      <c r="B374" s="3">
        <v>54.01210914</v>
      </c>
    </row>
    <row r="375" spans="1:2">
      <c r="A375" s="2">
        <v>27393</v>
      </c>
      <c r="B375" s="3">
        <v>53.086679949999997</v>
      </c>
    </row>
    <row r="376" spans="1:2">
      <c r="A376" s="2">
        <v>27363</v>
      </c>
      <c r="B376" s="3">
        <v>52.93339975</v>
      </c>
    </row>
    <row r="377" spans="1:2">
      <c r="A377" s="2">
        <v>27333</v>
      </c>
      <c r="B377" s="3">
        <v>53.548436539999997</v>
      </c>
    </row>
    <row r="378" spans="1:2">
      <c r="A378" s="2">
        <v>27302</v>
      </c>
      <c r="B378" s="3">
        <v>50.25291232</v>
      </c>
    </row>
    <row r="379" spans="1:2">
      <c r="A379" s="2">
        <v>27272</v>
      </c>
      <c r="B379" s="3">
        <v>54.627145919999997</v>
      </c>
    </row>
    <row r="380" spans="1:2">
      <c r="A380" s="2">
        <v>27211</v>
      </c>
      <c r="B380" s="3">
        <v>50.099632130000003</v>
      </c>
    </row>
    <row r="381" spans="1:2">
      <c r="A381" s="2">
        <v>27181</v>
      </c>
      <c r="B381" s="3">
        <v>48.80824647</v>
      </c>
    </row>
    <row r="382" spans="1:2">
      <c r="A382" s="2">
        <v>27150</v>
      </c>
      <c r="B382" s="3">
        <v>49.222102999999997</v>
      </c>
    </row>
    <row r="383" spans="1:2">
      <c r="A383" s="2">
        <v>27120</v>
      </c>
      <c r="B383" s="3">
        <v>48.453786020000003</v>
      </c>
    </row>
    <row r="384" spans="1:2">
      <c r="A384" s="2">
        <v>27088</v>
      </c>
      <c r="B384" s="3">
        <v>47.271612509999997</v>
      </c>
    </row>
    <row r="385" spans="1:2">
      <c r="A385" s="2">
        <v>27058</v>
      </c>
      <c r="B385" s="3">
        <v>43.76724402</v>
      </c>
    </row>
    <row r="386" spans="1:2">
      <c r="A386" s="2">
        <v>27027</v>
      </c>
      <c r="B386" s="3">
        <v>43.000843039999999</v>
      </c>
    </row>
    <row r="387" spans="1:2">
      <c r="A387" s="2">
        <v>26997</v>
      </c>
      <c r="B387" s="3">
        <v>43.2020233</v>
      </c>
    </row>
    <row r="388" spans="1:2">
      <c r="A388" s="2">
        <v>26967</v>
      </c>
      <c r="B388" s="3">
        <v>44.33246475</v>
      </c>
    </row>
    <row r="389" spans="1:2">
      <c r="A389" s="2">
        <v>26936</v>
      </c>
      <c r="B389" s="3">
        <v>45.164009810000003</v>
      </c>
    </row>
    <row r="390" spans="1:2">
      <c r="A390" s="2">
        <v>26906</v>
      </c>
      <c r="B390" s="3">
        <v>43.979920290000003</v>
      </c>
    </row>
    <row r="391" spans="1:2">
      <c r="A391" s="2">
        <v>26875</v>
      </c>
      <c r="B391" s="3">
        <v>43.8285561</v>
      </c>
    </row>
    <row r="392" spans="1:2">
      <c r="A392" s="2">
        <v>26845</v>
      </c>
      <c r="B392" s="3">
        <v>43.721259959999998</v>
      </c>
    </row>
    <row r="393" spans="1:2">
      <c r="A393" s="2">
        <v>26814</v>
      </c>
      <c r="B393" s="3">
        <v>42.169297980000003</v>
      </c>
    </row>
    <row r="394" spans="1:2">
      <c r="A394" s="2">
        <v>26784</v>
      </c>
      <c r="B394" s="3">
        <v>41.916385650000002</v>
      </c>
    </row>
    <row r="395" spans="1:2">
      <c r="A395" s="2">
        <v>26754</v>
      </c>
      <c r="B395" s="3">
        <v>42.221030040000002</v>
      </c>
    </row>
    <row r="396" spans="1:2">
      <c r="A396" s="2">
        <v>26723</v>
      </c>
      <c r="B396" s="3">
        <v>43.817060089999998</v>
      </c>
    </row>
    <row r="397" spans="1:2">
      <c r="A397" s="2">
        <v>26693</v>
      </c>
      <c r="B397" s="3">
        <v>44.079552419999999</v>
      </c>
    </row>
    <row r="398" spans="1:2">
      <c r="A398" s="2">
        <v>26662</v>
      </c>
      <c r="B398" s="3">
        <v>44.125536480000001</v>
      </c>
    </row>
    <row r="399" spans="1:2">
      <c r="A399" s="2">
        <v>26632</v>
      </c>
      <c r="B399" s="3">
        <v>43.817060089999998</v>
      </c>
    </row>
    <row r="400" spans="1:2">
      <c r="A400" s="2">
        <v>26601</v>
      </c>
      <c r="B400" s="3">
        <v>42.945278969999997</v>
      </c>
    </row>
    <row r="401" spans="1:2">
      <c r="A401" s="2">
        <v>26571</v>
      </c>
      <c r="B401" s="3">
        <v>42.270846110000001</v>
      </c>
    </row>
    <row r="402" spans="1:2">
      <c r="A402" s="2">
        <v>26541</v>
      </c>
      <c r="B402" s="3">
        <v>42.221030040000002</v>
      </c>
    </row>
    <row r="403" spans="1:2">
      <c r="A403" s="2">
        <v>26510</v>
      </c>
      <c r="B403" s="3">
        <v>42.270846110000001</v>
      </c>
    </row>
    <row r="404" spans="1:2">
      <c r="A404" s="2">
        <v>26480</v>
      </c>
      <c r="B404" s="3">
        <v>42.837982830000001</v>
      </c>
    </row>
    <row r="405" spans="1:2">
      <c r="A405" s="2">
        <v>26449</v>
      </c>
      <c r="B405" s="3">
        <v>42.682786630000003</v>
      </c>
    </row>
    <row r="406" spans="1:2">
      <c r="A406" s="2">
        <v>26419</v>
      </c>
      <c r="B406" s="3">
        <v>42.37431024</v>
      </c>
    </row>
    <row r="407" spans="1:2">
      <c r="A407" s="2">
        <v>26388</v>
      </c>
      <c r="B407" s="3">
        <v>42.481606380000002</v>
      </c>
    </row>
    <row r="408" spans="1:2">
      <c r="A408" s="2">
        <v>26358</v>
      </c>
      <c r="B408" s="3">
        <v>41.450797059999999</v>
      </c>
    </row>
    <row r="409" spans="1:2">
      <c r="A409" s="2">
        <v>26328</v>
      </c>
      <c r="B409" s="3">
        <v>40.728464129999999</v>
      </c>
    </row>
    <row r="410" spans="1:2">
      <c r="A410" s="2">
        <v>26297</v>
      </c>
      <c r="B410" s="3">
        <v>40.318439609999999</v>
      </c>
    </row>
    <row r="411" spans="1:2">
      <c r="A411" s="2">
        <v>26267</v>
      </c>
      <c r="B411" s="3">
        <v>40.989040469999999</v>
      </c>
    </row>
    <row r="412" spans="1:2">
      <c r="A412" s="2">
        <v>26236</v>
      </c>
      <c r="B412" s="3">
        <v>41.814837519999998</v>
      </c>
    </row>
    <row r="413" spans="1:2">
      <c r="A413" s="2">
        <v>26206</v>
      </c>
      <c r="B413" s="3">
        <v>46.913320050000003</v>
      </c>
    </row>
    <row r="414" spans="1:2">
      <c r="A414" s="2">
        <v>26175</v>
      </c>
      <c r="B414" s="3">
        <v>47.325260579999998</v>
      </c>
    </row>
    <row r="415" spans="1:2">
      <c r="A415" s="2">
        <v>26145</v>
      </c>
      <c r="B415" s="3">
        <v>47.221796439999999</v>
      </c>
    </row>
    <row r="416" spans="1:2">
      <c r="A416" s="2">
        <v>26115</v>
      </c>
      <c r="B416" s="3">
        <v>46.549279579999997</v>
      </c>
    </row>
    <row r="417" spans="1:2">
      <c r="A417" s="2">
        <v>26084</v>
      </c>
      <c r="B417" s="3">
        <v>46.80602391</v>
      </c>
    </row>
    <row r="418" spans="1:2">
      <c r="A418" s="2">
        <v>26023</v>
      </c>
      <c r="B418" s="3">
        <v>47.424892700000001</v>
      </c>
    </row>
    <row r="419" spans="1:2">
      <c r="A419" s="2">
        <v>25993</v>
      </c>
      <c r="B419" s="3">
        <v>48.147225630000001</v>
      </c>
    </row>
    <row r="420" spans="1:2">
      <c r="A420" s="2">
        <v>25963</v>
      </c>
      <c r="B420" s="3">
        <v>48.193209690000003</v>
      </c>
    </row>
    <row r="421" spans="1:2">
      <c r="A421" s="2">
        <v>25932</v>
      </c>
      <c r="B421" s="3">
        <v>48.60706622</v>
      </c>
    </row>
    <row r="422" spans="1:2">
      <c r="A422" s="2">
        <v>25902</v>
      </c>
      <c r="B422" s="3">
        <v>48.400137950000001</v>
      </c>
    </row>
    <row r="423" spans="1:2">
      <c r="A423" s="2">
        <v>25871</v>
      </c>
      <c r="B423" s="3">
        <v>47.990113430000001</v>
      </c>
    </row>
    <row r="424" spans="1:2">
      <c r="A424" s="2">
        <v>25841</v>
      </c>
      <c r="B424" s="3">
        <v>44.537477010000003</v>
      </c>
    </row>
    <row r="425" spans="1:2">
      <c r="A425" s="2">
        <v>25810</v>
      </c>
      <c r="B425" s="3">
        <v>43.456851620000002</v>
      </c>
    </row>
    <row r="426" spans="1:2">
      <c r="A426" s="2">
        <v>25780</v>
      </c>
      <c r="B426" s="3">
        <v>44.232832620000003</v>
      </c>
    </row>
    <row r="427" spans="1:2">
      <c r="A427" s="2">
        <v>25749</v>
      </c>
      <c r="B427" s="3">
        <v>45.826946659999997</v>
      </c>
    </row>
    <row r="428" spans="1:2">
      <c r="A428" s="2">
        <v>25719</v>
      </c>
      <c r="B428" s="3">
        <v>45.41309013</v>
      </c>
    </row>
    <row r="429" spans="1:2">
      <c r="A429" s="2">
        <v>25689</v>
      </c>
      <c r="B429" s="3">
        <v>44.28073268</v>
      </c>
    </row>
    <row r="430" spans="1:2">
      <c r="A430" s="2">
        <v>25658</v>
      </c>
      <c r="B430" s="3">
        <v>44.692673210000002</v>
      </c>
    </row>
    <row r="431" spans="1:2">
      <c r="A431" s="2">
        <v>25628</v>
      </c>
      <c r="B431" s="3">
        <v>46.959304109999998</v>
      </c>
    </row>
    <row r="432" spans="1:2">
      <c r="A432" s="2">
        <v>25597</v>
      </c>
      <c r="B432" s="3">
        <v>47.834917230000002</v>
      </c>
    </row>
    <row r="433" spans="1:2">
      <c r="A433" s="2">
        <v>25567</v>
      </c>
      <c r="B433" s="3">
        <v>48.300505819999998</v>
      </c>
    </row>
    <row r="434" spans="1:2">
      <c r="A434" s="2">
        <v>25445</v>
      </c>
      <c r="B434" s="3">
        <v>48.540006130000002</v>
      </c>
    </row>
    <row r="435" spans="1:2">
      <c r="A435" s="2">
        <v>25415</v>
      </c>
      <c r="B435" s="3">
        <v>49.057326789999998</v>
      </c>
    </row>
    <row r="436" spans="1:2">
      <c r="A436" s="2">
        <v>25384</v>
      </c>
      <c r="B436" s="3">
        <v>47.821505209999998</v>
      </c>
    </row>
    <row r="437" spans="1:2">
      <c r="A437" s="2">
        <v>25354</v>
      </c>
      <c r="B437" s="3">
        <v>48.074417539999999</v>
      </c>
    </row>
    <row r="438" spans="1:2">
      <c r="A438" s="2">
        <v>25324</v>
      </c>
      <c r="B438" s="3">
        <v>47.664393009999998</v>
      </c>
    </row>
    <row r="439" spans="1:2">
      <c r="A439" s="2">
        <v>25293</v>
      </c>
      <c r="B439" s="3">
        <v>45.395846110000001</v>
      </c>
    </row>
    <row r="440" spans="1:2">
      <c r="A440" s="2">
        <v>25263</v>
      </c>
      <c r="B440" s="3">
        <v>44.520232989999997</v>
      </c>
    </row>
    <row r="441" spans="1:2">
      <c r="A441" s="2">
        <v>25232</v>
      </c>
      <c r="B441" s="3">
        <v>44.828709379999999</v>
      </c>
    </row>
    <row r="442" spans="1:2">
      <c r="A442" s="2">
        <v>25202</v>
      </c>
      <c r="B442" s="3">
        <v>44.468500919999997</v>
      </c>
    </row>
    <row r="443" spans="1:2">
      <c r="A443" s="2">
        <v>25171</v>
      </c>
      <c r="B443" s="3">
        <v>39.98888719</v>
      </c>
    </row>
    <row r="444" spans="1:2">
      <c r="A444" s="2">
        <v>25141</v>
      </c>
      <c r="B444" s="3">
        <v>39.835606990000002</v>
      </c>
    </row>
    <row r="445" spans="1:2">
      <c r="A445" s="2">
        <v>25111</v>
      </c>
      <c r="B445" s="3">
        <v>39.117106069999998</v>
      </c>
    </row>
    <row r="446" spans="1:2">
      <c r="A446" s="2">
        <v>25080</v>
      </c>
      <c r="B446" s="3">
        <v>39.78962293</v>
      </c>
    </row>
    <row r="447" spans="1:2">
      <c r="A447" s="2">
        <v>25050</v>
      </c>
      <c r="B447" s="3">
        <v>40.092351319999999</v>
      </c>
    </row>
    <row r="448" spans="1:2">
      <c r="A448" s="2">
        <v>25019</v>
      </c>
      <c r="B448" s="3">
        <v>40.354843649999999</v>
      </c>
    </row>
    <row r="449" spans="1:2">
      <c r="A449" s="2">
        <v>24989</v>
      </c>
      <c r="B449" s="3">
        <v>41.4872011</v>
      </c>
    </row>
    <row r="450" spans="1:2">
      <c r="A450" s="2">
        <v>24958</v>
      </c>
      <c r="B450" s="3">
        <v>43.702099939999997</v>
      </c>
    </row>
    <row r="451" spans="1:2">
      <c r="A451" s="2">
        <v>24928</v>
      </c>
      <c r="B451" s="3">
        <v>44.834457389999997</v>
      </c>
    </row>
    <row r="452" spans="1:2">
      <c r="A452" s="2">
        <v>24898</v>
      </c>
      <c r="B452" s="3">
        <v>46.231223180000001</v>
      </c>
    </row>
    <row r="453" spans="1:2">
      <c r="A453" s="2">
        <v>24867</v>
      </c>
      <c r="B453" s="3">
        <v>51.739730229999999</v>
      </c>
    </row>
    <row r="454" spans="1:2">
      <c r="A454" s="2">
        <v>24837</v>
      </c>
      <c r="B454" s="3">
        <v>53.025367869999997</v>
      </c>
    </row>
    <row r="455" spans="1:2">
      <c r="A455" s="2">
        <v>24806</v>
      </c>
      <c r="B455" s="3">
        <v>55.297746779999997</v>
      </c>
    </row>
    <row r="456" spans="1:2">
      <c r="A456" s="2">
        <v>24776</v>
      </c>
      <c r="B456" s="3">
        <v>58.595187000000003</v>
      </c>
    </row>
    <row r="457" spans="1:2">
      <c r="A457" s="2">
        <v>24745</v>
      </c>
      <c r="B457" s="3">
        <v>59.518700180000003</v>
      </c>
    </row>
    <row r="458" spans="1:2">
      <c r="A458" s="2">
        <v>24715</v>
      </c>
      <c r="B458" s="3">
        <v>62.44826793</v>
      </c>
    </row>
    <row r="459" spans="1:2">
      <c r="A459" s="2">
        <v>24685</v>
      </c>
      <c r="B459" s="3">
        <v>65.027207230000002</v>
      </c>
    </row>
    <row r="460" spans="1:2">
      <c r="A460" s="2">
        <v>24654</v>
      </c>
      <c r="B460" s="3">
        <v>65.795524220000004</v>
      </c>
    </row>
    <row r="461" spans="1:2">
      <c r="A461" s="2">
        <v>24624</v>
      </c>
      <c r="B461" s="3">
        <v>67.347486200000006</v>
      </c>
    </row>
    <row r="462" spans="1:2">
      <c r="A462" s="2">
        <v>24593</v>
      </c>
      <c r="B462" s="3">
        <v>69.554721029999996</v>
      </c>
    </row>
    <row r="463" spans="1:2">
      <c r="A463" s="2">
        <v>24563</v>
      </c>
      <c r="B463" s="3">
        <v>70.792458609999997</v>
      </c>
    </row>
    <row r="464" spans="1:2">
      <c r="A464" s="2">
        <v>24532</v>
      </c>
      <c r="B464" s="3">
        <v>74.448191289999997</v>
      </c>
    </row>
    <row r="465" spans="1:2">
      <c r="A465" s="2">
        <v>24502</v>
      </c>
      <c r="B465" s="3">
        <v>70.33453403</v>
      </c>
    </row>
    <row r="466" spans="1:2">
      <c r="A466" s="2">
        <v>24472</v>
      </c>
      <c r="B466" s="3">
        <v>73.373313920000001</v>
      </c>
    </row>
    <row r="467" spans="1:2">
      <c r="A467" s="2">
        <v>24441</v>
      </c>
      <c r="B467" s="3">
        <v>74.248927039999998</v>
      </c>
    </row>
    <row r="468" spans="1:2">
      <c r="A468" s="2">
        <v>24411</v>
      </c>
      <c r="B468" s="3">
        <v>73.061005519999995</v>
      </c>
    </row>
    <row r="469" spans="1:2">
      <c r="A469" s="2">
        <v>24380</v>
      </c>
      <c r="B469" s="3">
        <v>75.331468419999993</v>
      </c>
    </row>
    <row r="470" spans="1:2">
      <c r="A470" s="2">
        <v>24350</v>
      </c>
      <c r="B470" s="3">
        <v>73.994098710000003</v>
      </c>
    </row>
    <row r="471" spans="1:2">
      <c r="A471" s="2">
        <v>24319</v>
      </c>
      <c r="B471" s="3">
        <v>77.184242800000007</v>
      </c>
    </row>
    <row r="472" spans="1:2">
      <c r="A472" s="2">
        <v>24289</v>
      </c>
      <c r="B472" s="3">
        <v>77.132510730000007</v>
      </c>
    </row>
    <row r="473" spans="1:2">
      <c r="A473" s="2">
        <v>24259</v>
      </c>
      <c r="B473" s="3">
        <v>81.564224400000001</v>
      </c>
    </row>
    <row r="474" spans="1:2">
      <c r="A474" s="2">
        <v>24228</v>
      </c>
      <c r="B474" s="3">
        <v>80.793991419999998</v>
      </c>
    </row>
    <row r="475" spans="1:2">
      <c r="A475" s="2">
        <v>24198</v>
      </c>
      <c r="B475" s="3">
        <v>79.353157569999993</v>
      </c>
    </row>
    <row r="476" spans="1:2">
      <c r="A476" s="2">
        <v>24167</v>
      </c>
      <c r="B476" s="3">
        <v>80.224938690000002</v>
      </c>
    </row>
    <row r="477" spans="1:2">
      <c r="A477" s="2">
        <v>24137</v>
      </c>
      <c r="B477" s="3">
        <v>78.063687920000007</v>
      </c>
    </row>
    <row r="478" spans="1:2">
      <c r="A478" s="2">
        <v>24107</v>
      </c>
      <c r="B478" s="3">
        <v>83.315450639999995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"/>
  <sheetViews>
    <sheetView workbookViewId="0">
      <selection activeCell="D16" sqref="D16"/>
    </sheetView>
  </sheetViews>
  <sheetFormatPr baseColWidth="10" defaultRowHeight="15" x14ac:dyDescent="0"/>
  <cols>
    <col min="1" max="1" width="10.83203125" style="1"/>
  </cols>
  <sheetData>
    <row r="1" spans="1:2">
      <c r="A1" s="1">
        <v>25567.466574782753</v>
      </c>
      <c r="B1">
        <v>11.116646229307207</v>
      </c>
    </row>
    <row r="2" spans="1:2">
      <c r="A2" s="1">
        <v>25597.886875262699</v>
      </c>
      <c r="B2">
        <v>15.084687308399793</v>
      </c>
    </row>
    <row r="3" spans="1:2">
      <c r="A3" s="1">
        <v>25628.307175742644</v>
      </c>
      <c r="B3">
        <v>13.636189454322533</v>
      </c>
    </row>
    <row r="4" spans="1:2">
      <c r="A4" s="1">
        <v>25658.727476222593</v>
      </c>
      <c r="B4">
        <v>11.582234825260599</v>
      </c>
    </row>
    <row r="5" spans="1:2">
      <c r="A5" s="1">
        <v>25689.147776702539</v>
      </c>
      <c r="B5">
        <v>13.998313917841841</v>
      </c>
    </row>
    <row r="6" spans="1:2">
      <c r="A6" s="1">
        <v>25719.568077182488</v>
      </c>
      <c r="B6">
        <v>33.464898835070528</v>
      </c>
    </row>
    <row r="7" spans="1:2">
      <c r="A7" s="1">
        <v>25749.988377662434</v>
      </c>
      <c r="B7">
        <v>27.080778663396728</v>
      </c>
    </row>
    <row r="8" spans="1:2">
      <c r="A8" s="1">
        <v>25780.408678142379</v>
      </c>
      <c r="B8">
        <v>26.561541998773777</v>
      </c>
    </row>
    <row r="9" spans="1:2">
      <c r="A9" s="1">
        <v>25810.86549759049</v>
      </c>
      <c r="B9">
        <v>15.849172286940558</v>
      </c>
    </row>
    <row r="10" spans="1:2">
      <c r="A10" s="1">
        <v>25841.285798070436</v>
      </c>
      <c r="B10">
        <v>11.51709074187616</v>
      </c>
    </row>
    <row r="11" spans="1:2">
      <c r="A11" s="1">
        <v>25871.706098550385</v>
      </c>
      <c r="B11">
        <v>12.599632127529162</v>
      </c>
    </row>
    <row r="12" spans="1:2">
      <c r="A12" s="1">
        <v>25902.126399030331</v>
      </c>
      <c r="B12">
        <v>17.079245861434742</v>
      </c>
    </row>
    <row r="13" spans="1:2">
      <c r="A13" s="1">
        <v>25932.583218478441</v>
      </c>
      <c r="B13">
        <v>50.49816063764564</v>
      </c>
    </row>
    <row r="14" spans="1:2">
      <c r="A14" s="1">
        <v>25963.003518958387</v>
      </c>
      <c r="B14">
        <v>73.25835377069285</v>
      </c>
    </row>
    <row r="15" spans="1:2">
      <c r="A15" s="1">
        <v>25993.423819438336</v>
      </c>
      <c r="B15">
        <v>103.58867259350095</v>
      </c>
    </row>
    <row r="16" spans="1:2">
      <c r="A16" s="1">
        <v>26023.844119918282</v>
      </c>
      <c r="B16">
        <v>47.664393010423055</v>
      </c>
    </row>
    <row r="17" spans="1:2">
      <c r="A17" s="1">
        <v>26054.264420398227</v>
      </c>
      <c r="B17">
        <v>37.775904353157586</v>
      </c>
    </row>
    <row r="18" spans="1:2">
      <c r="A18" s="1">
        <v>26084.721239846338</v>
      </c>
      <c r="B18">
        <v>28.054107909258136</v>
      </c>
    </row>
    <row r="19" spans="1:2">
      <c r="A19" s="1">
        <v>26115.141540326284</v>
      </c>
      <c r="B19">
        <v>14.452406499080354</v>
      </c>
    </row>
    <row r="20" spans="1:2">
      <c r="A20" s="1">
        <v>26145.561840806233</v>
      </c>
      <c r="B20">
        <v>9.771612507664031</v>
      </c>
    </row>
    <row r="21" spans="1:2">
      <c r="A21" s="1">
        <v>26175.982141286178</v>
      </c>
      <c r="B21">
        <v>9.9727927651747734</v>
      </c>
    </row>
    <row r="22" spans="1:2">
      <c r="A22" s="1">
        <v>26206.402441766128</v>
      </c>
      <c r="B22">
        <v>12.446351931330497</v>
      </c>
    </row>
    <row r="23" spans="1:2">
      <c r="A23" s="1">
        <v>26236.822742246073</v>
      </c>
      <c r="B23">
        <v>14.609518700183969</v>
      </c>
    </row>
    <row r="24" spans="1:2">
      <c r="A24" s="1">
        <v>26267.243042726019</v>
      </c>
      <c r="B24">
        <v>17.491186388718603</v>
      </c>
    </row>
    <row r="25" spans="1:2">
      <c r="A25" s="1">
        <v>26297.69986217413</v>
      </c>
      <c r="B25">
        <v>13.887185775597828</v>
      </c>
    </row>
    <row r="26" spans="1:2">
      <c r="A26" s="1">
        <v>26328.120162654075</v>
      </c>
      <c r="B26">
        <v>16.157648681790363</v>
      </c>
    </row>
    <row r="27" spans="1:2">
      <c r="A27" s="1">
        <v>26358.540463134024</v>
      </c>
      <c r="B27">
        <v>16.307096873084021</v>
      </c>
    </row>
    <row r="28" spans="1:2">
      <c r="A28" s="1">
        <v>26388.96076361397</v>
      </c>
      <c r="B28">
        <v>13.576793378295548</v>
      </c>
    </row>
    <row r="29" spans="1:2">
      <c r="A29" s="1">
        <v>26419.417583062081</v>
      </c>
      <c r="B29">
        <v>13.216584917228715</v>
      </c>
    </row>
    <row r="30" spans="1:2">
      <c r="A30" s="1">
        <v>26449.801364573865</v>
      </c>
      <c r="B30">
        <v>13.680257510729632</v>
      </c>
    </row>
    <row r="31" spans="1:2">
      <c r="A31" s="1">
        <v>26480.258184021972</v>
      </c>
      <c r="B31">
        <v>12.235591661557351</v>
      </c>
    </row>
    <row r="32" spans="1:2">
      <c r="A32" s="1">
        <v>26510.678484501921</v>
      </c>
      <c r="B32">
        <v>10.488197424892746</v>
      </c>
    </row>
    <row r="33" spans="1:2">
      <c r="A33" s="1">
        <v>26541.098784981867</v>
      </c>
      <c r="B33">
        <v>10.746857755977942</v>
      </c>
    </row>
    <row r="34" spans="1:2">
      <c r="A34" s="1">
        <v>26571.519085461812</v>
      </c>
      <c r="B34">
        <v>10.541845493562249</v>
      </c>
    </row>
    <row r="35" spans="1:2">
      <c r="A35" s="1">
        <v>26601.939385941761</v>
      </c>
      <c r="B35">
        <v>8.6354230533415546</v>
      </c>
    </row>
    <row r="36" spans="1:2">
      <c r="A36" s="1">
        <v>26632.396205389872</v>
      </c>
      <c r="B36">
        <v>8.8979153893317289</v>
      </c>
    </row>
    <row r="37" spans="1:2">
      <c r="A37" s="1">
        <v>26662.816505869818</v>
      </c>
      <c r="B37">
        <v>10.34258123850401</v>
      </c>
    </row>
    <row r="38" spans="1:2">
      <c r="A38" s="1">
        <v>26693.236806349763</v>
      </c>
      <c r="B38">
        <v>11.82748313917844</v>
      </c>
    </row>
    <row r="39" spans="1:2">
      <c r="A39" s="1">
        <v>26723.657106829713</v>
      </c>
      <c r="B39">
        <v>11.371474555487453</v>
      </c>
    </row>
    <row r="40" spans="1:2">
      <c r="A40" s="1">
        <v>26754.077407309658</v>
      </c>
      <c r="B40">
        <v>13.580625383200527</v>
      </c>
    </row>
    <row r="41" spans="1:2">
      <c r="A41" s="1">
        <v>26784.534226757769</v>
      </c>
      <c r="B41">
        <v>12.752912323727799</v>
      </c>
    </row>
    <row r="42" spans="1:2">
      <c r="A42" s="1">
        <v>26814.954527237715</v>
      </c>
      <c r="B42">
        <v>12.293071735131832</v>
      </c>
    </row>
    <row r="43" spans="1:2">
      <c r="A43" s="1">
        <v>26845.374827717664</v>
      </c>
      <c r="B43">
        <v>9.8233445738810587</v>
      </c>
    </row>
    <row r="44" spans="1:2">
      <c r="A44" s="1">
        <v>26875.795128197609</v>
      </c>
      <c r="B44">
        <v>10.495861434702647</v>
      </c>
    </row>
    <row r="45" spans="1:2">
      <c r="A45" s="1">
        <v>26906.215428677555</v>
      </c>
      <c r="B45">
        <v>10.076256897608857</v>
      </c>
    </row>
    <row r="46" spans="1:2">
      <c r="A46" s="1">
        <v>26936.672248125666</v>
      </c>
      <c r="B46">
        <v>8.2253985285101407</v>
      </c>
    </row>
    <row r="47" spans="1:2">
      <c r="A47" s="1">
        <v>26967.05602963745</v>
      </c>
      <c r="B47">
        <v>9.2006437768240801</v>
      </c>
    </row>
    <row r="48" spans="1:2">
      <c r="A48" s="1">
        <v>26997.512849085557</v>
      </c>
      <c r="B48">
        <v>11.674202942979804</v>
      </c>
    </row>
    <row r="49" spans="1:2">
      <c r="A49" s="1">
        <v>27027.933149565506</v>
      </c>
      <c r="B49">
        <v>12.603464132434112</v>
      </c>
    </row>
    <row r="50" spans="1:2">
      <c r="A50" s="1">
        <v>27058.353450045452</v>
      </c>
      <c r="B50">
        <v>15.226471489883551</v>
      </c>
    </row>
    <row r="51" spans="1:2">
      <c r="A51" s="1">
        <v>27088.773750525397</v>
      </c>
      <c r="B51">
        <v>13.986817903126934</v>
      </c>
    </row>
    <row r="52" spans="1:2">
      <c r="A52" s="1">
        <v>27120.180063145752</v>
      </c>
      <c r="B52">
        <v>13.986817903126934</v>
      </c>
    </row>
    <row r="53" spans="1:2">
      <c r="A53" s="1">
        <v>27150.600363625701</v>
      </c>
      <c r="B53">
        <v>11.825567136725965</v>
      </c>
    </row>
    <row r="54" spans="1:2">
      <c r="A54" s="1">
        <v>27181.020664105647</v>
      </c>
      <c r="B54">
        <v>16.514025137952189</v>
      </c>
    </row>
    <row r="55" spans="1:2">
      <c r="A55" s="1">
        <v>27211.440964585592</v>
      </c>
      <c r="B55">
        <v>19.960913549969376</v>
      </c>
    </row>
    <row r="56" spans="1:2">
      <c r="A56" s="1">
        <v>27241.897784033703</v>
      </c>
      <c r="B56">
        <v>16.157648681790363</v>
      </c>
    </row>
    <row r="57" spans="1:2">
      <c r="A57" s="1">
        <v>27272.318084513649</v>
      </c>
      <c r="B57">
        <v>16.107832618025782</v>
      </c>
    </row>
    <row r="58" spans="1:2">
      <c r="A58" s="1">
        <v>27302.738384993598</v>
      </c>
      <c r="B58">
        <v>12.655196198651169</v>
      </c>
    </row>
    <row r="59" spans="1:2">
      <c r="A59" s="1">
        <v>27333.158685473543</v>
      </c>
      <c r="B59">
        <v>13.067136725935057</v>
      </c>
    </row>
    <row r="60" spans="1:2">
      <c r="A60" s="1">
        <v>27363.578985953493</v>
      </c>
      <c r="B60">
        <v>12.706928264868225</v>
      </c>
    </row>
    <row r="61" spans="1:2">
      <c r="A61" s="1">
        <v>27393.999286433438</v>
      </c>
      <c r="B61">
        <v>15.441063764561648</v>
      </c>
    </row>
    <row r="62" spans="1:2">
      <c r="A62" s="1">
        <v>27424.419586913384</v>
      </c>
      <c r="B62">
        <v>12.706928264868225</v>
      </c>
    </row>
    <row r="63" spans="1:2">
      <c r="A63" s="1">
        <v>27454.839887393333</v>
      </c>
      <c r="B63">
        <v>15.699724095646872</v>
      </c>
    </row>
    <row r="64" spans="1:2">
      <c r="A64" s="1">
        <v>27485.29670684144</v>
      </c>
      <c r="B64">
        <v>18.374463519313338</v>
      </c>
    </row>
    <row r="65" spans="1:2">
      <c r="A65" s="1">
        <v>27515.717007321386</v>
      </c>
      <c r="B65">
        <v>23.271765787860232</v>
      </c>
    </row>
    <row r="66" spans="1:2">
      <c r="A66" s="1">
        <v>27546.137307801335</v>
      </c>
      <c r="B66">
        <v>22.133660331085252</v>
      </c>
    </row>
    <row r="67" spans="1:2">
      <c r="A67" s="1">
        <v>27576.55760828128</v>
      </c>
      <c r="B67">
        <v>18.020003065603959</v>
      </c>
    </row>
    <row r="68" spans="1:2">
      <c r="A68" s="1">
        <v>27607.014427729391</v>
      </c>
      <c r="B68">
        <v>13.074800735744958</v>
      </c>
    </row>
    <row r="69" spans="1:2">
      <c r="A69" s="1">
        <v>27637.434728209337</v>
      </c>
      <c r="B69">
        <v>13.385193133047238</v>
      </c>
    </row>
    <row r="70" spans="1:2">
      <c r="A70" s="1">
        <v>27667.855028689286</v>
      </c>
      <c r="B70">
        <v>11.678034947884754</v>
      </c>
    </row>
    <row r="71" spans="1:2">
      <c r="A71" s="1">
        <v>27698.275329169232</v>
      </c>
      <c r="B71">
        <v>13.329629061925232</v>
      </c>
    </row>
    <row r="72" spans="1:2">
      <c r="A72" s="1">
        <v>27728.695629649177</v>
      </c>
      <c r="B72">
        <v>12.193439607602727</v>
      </c>
    </row>
    <row r="73" spans="1:2">
      <c r="A73" s="1">
        <v>27759.152449097288</v>
      </c>
      <c r="B73">
        <v>15.385499693439641</v>
      </c>
    </row>
    <row r="74" spans="1:2">
      <c r="A74" s="1">
        <v>27819.993050057183</v>
      </c>
      <c r="B74">
        <v>15.695892090741921</v>
      </c>
    </row>
    <row r="75" spans="1:2">
      <c r="A75" s="1">
        <v>27850.413350537128</v>
      </c>
      <c r="B75">
        <v>17.397302268546923</v>
      </c>
    </row>
    <row r="76" spans="1:2">
      <c r="A76" s="1">
        <v>27880.833651017078</v>
      </c>
      <c r="B76">
        <v>19.251992642550618</v>
      </c>
    </row>
    <row r="77" spans="1:2">
      <c r="A77" s="1">
        <v>27911.253951497023</v>
      </c>
      <c r="B77">
        <v>20.175505824647473</v>
      </c>
    </row>
    <row r="78" spans="1:2">
      <c r="A78" s="1">
        <v>27941.710770945134</v>
      </c>
      <c r="B78">
        <v>20.330702023298613</v>
      </c>
    </row>
    <row r="79" spans="1:2">
      <c r="A79" s="1">
        <v>27972.131071425079</v>
      </c>
      <c r="B79">
        <v>17.85714285714289</v>
      </c>
    </row>
    <row r="80" spans="1:2">
      <c r="A80" s="1">
        <v>28002.551371905025</v>
      </c>
      <c r="B80">
        <v>15.435315757204194</v>
      </c>
    </row>
    <row r="81" spans="1:2">
      <c r="A81" s="1">
        <v>28032.971672384974</v>
      </c>
      <c r="B81">
        <v>15.02145922746783</v>
      </c>
    </row>
    <row r="82" spans="1:2">
      <c r="A82" s="1">
        <v>28063.39197286492</v>
      </c>
      <c r="B82">
        <v>14.866263028816689</v>
      </c>
    </row>
    <row r="83" spans="1:2">
      <c r="A83" s="1">
        <v>28093.848792313031</v>
      </c>
      <c r="B83">
        <v>22.695049049662799</v>
      </c>
    </row>
    <row r="84" spans="1:2">
      <c r="A84" s="1">
        <v>28124.232573824815</v>
      </c>
      <c r="B84">
        <v>26.561541998773777</v>
      </c>
    </row>
    <row r="85" spans="1:2">
      <c r="A85" s="1">
        <v>28154.689393272922</v>
      </c>
      <c r="B85">
        <v>17.905042918454967</v>
      </c>
    </row>
    <row r="86" spans="1:2">
      <c r="A86" s="1">
        <v>28185.109693752871</v>
      </c>
      <c r="B86">
        <v>17.648298589822218</v>
      </c>
    </row>
    <row r="87" spans="1:2">
      <c r="A87" s="1">
        <v>28215.52999423282</v>
      </c>
      <c r="B87">
        <v>20.792458614347055</v>
      </c>
    </row>
    <row r="88" spans="1:2">
      <c r="A88" s="1">
        <v>28245.950294712766</v>
      </c>
      <c r="B88">
        <v>20.943822808093216</v>
      </c>
    </row>
    <row r="89" spans="1:2">
      <c r="A89" s="1">
        <v>28276.370595192711</v>
      </c>
      <c r="B89">
        <v>23.831238503985304</v>
      </c>
    </row>
    <row r="90" spans="1:2">
      <c r="A90" s="1">
        <v>28306.790895672661</v>
      </c>
      <c r="B90">
        <v>18.887952176578807</v>
      </c>
    </row>
    <row r="91" spans="1:2">
      <c r="A91" s="1">
        <v>28337.247715120768</v>
      </c>
      <c r="B91">
        <v>20.587446351931362</v>
      </c>
    </row>
    <row r="92" spans="1:2">
      <c r="A92" s="1">
        <v>28367.668015600713</v>
      </c>
      <c r="B92">
        <v>17.496934396076057</v>
      </c>
    </row>
    <row r="93" spans="1:2">
      <c r="A93" s="1">
        <v>28398.088316080662</v>
      </c>
      <c r="B93">
        <v>14.151594114040478</v>
      </c>
    </row>
    <row r="94" spans="1:2">
      <c r="A94" s="1">
        <v>28428.508616560608</v>
      </c>
      <c r="B94">
        <v>19.048896382587401</v>
      </c>
    </row>
    <row r="95" spans="1:2">
      <c r="A95" s="1">
        <v>28458.928917040554</v>
      </c>
      <c r="B95">
        <v>16.3185928877989</v>
      </c>
    </row>
    <row r="96" spans="1:2">
      <c r="A96" s="1">
        <v>28489.349217520503</v>
      </c>
      <c r="B96">
        <v>16.521689147762146</v>
      </c>
    </row>
    <row r="97" spans="1:2">
      <c r="A97" s="1">
        <v>28519.806036968614</v>
      </c>
      <c r="B97">
        <v>17.039009809932594</v>
      </c>
    </row>
    <row r="98" spans="1:2">
      <c r="A98" s="1">
        <v>28550.226337448559</v>
      </c>
      <c r="B98">
        <v>22.133660331085252</v>
      </c>
    </row>
    <row r="99" spans="1:2">
      <c r="A99" s="1">
        <v>28580.646637928505</v>
      </c>
      <c r="B99">
        <v>51.588366033108542</v>
      </c>
    </row>
    <row r="100" spans="1:2">
      <c r="A100" s="1">
        <v>28611.066938408454</v>
      </c>
      <c r="B100">
        <v>10.501609442060101</v>
      </c>
    </row>
    <row r="101" spans="1:2">
      <c r="A101" s="1">
        <v>28641.4872388884</v>
      </c>
      <c r="B101">
        <v>9.4267320662170846</v>
      </c>
    </row>
    <row r="102" spans="1:2">
      <c r="A102" s="1">
        <v>28671.907539368345</v>
      </c>
      <c r="B102">
        <v>9.83675659104847</v>
      </c>
    </row>
    <row r="103" spans="1:2">
      <c r="A103" s="1">
        <v>28732.784659296405</v>
      </c>
      <c r="B103">
        <v>12.825720416922167</v>
      </c>
    </row>
    <row r="104" spans="1:2">
      <c r="A104" s="1">
        <v>28763.204959776351</v>
      </c>
      <c r="B104">
        <v>10.306177191906841</v>
      </c>
    </row>
    <row r="105" spans="1:2">
      <c r="A105" s="1">
        <v>28793.625260256296</v>
      </c>
      <c r="B105">
        <v>12.775904353157614</v>
      </c>
    </row>
    <row r="106" spans="1:2">
      <c r="A106" s="1">
        <v>28824.045560736246</v>
      </c>
      <c r="B106">
        <v>12.105303494788501</v>
      </c>
    </row>
    <row r="107" spans="1:2">
      <c r="A107" s="1">
        <v>28854.465861216191</v>
      </c>
      <c r="B107">
        <v>14.220570202329867</v>
      </c>
    </row>
    <row r="108" spans="1:2">
      <c r="A108" s="1">
        <v>28884.922680664298</v>
      </c>
      <c r="B108">
        <v>14.113274064990833</v>
      </c>
    </row>
    <row r="109" spans="1:2">
      <c r="A109" s="1">
        <v>28915.342981144247</v>
      </c>
      <c r="B109">
        <v>16.62898528510118</v>
      </c>
    </row>
    <row r="110" spans="1:2">
      <c r="A110" s="1">
        <v>28945.763281624193</v>
      </c>
      <c r="B110">
        <v>19.365036787247107</v>
      </c>
    </row>
    <row r="111" spans="1:2">
      <c r="A111" s="1">
        <v>28976.183582104139</v>
      </c>
      <c r="B111">
        <v>14.883507050889051</v>
      </c>
    </row>
    <row r="112" spans="1:2">
      <c r="A112" s="1">
        <v>29006.603882584088</v>
      </c>
      <c r="B112">
        <v>12.153203556100578</v>
      </c>
    </row>
    <row r="113" spans="1:2">
      <c r="A113" s="1">
        <v>29037.024183064033</v>
      </c>
      <c r="B113">
        <v>11.020846106683024</v>
      </c>
    </row>
    <row r="114" spans="1:2">
      <c r="A114" s="1">
        <v>29067.444483543979</v>
      </c>
      <c r="B114">
        <v>11.789163090128795</v>
      </c>
    </row>
    <row r="115" spans="1:2">
      <c r="A115" s="1">
        <v>29097.90130299209</v>
      </c>
      <c r="B115">
        <v>12.864040465971811</v>
      </c>
    </row>
    <row r="116" spans="1:2">
      <c r="A116" s="1">
        <v>29128.321603472039</v>
      </c>
      <c r="B116">
        <v>11.988427345187034</v>
      </c>
    </row>
    <row r="117" spans="1:2">
      <c r="A117" s="1">
        <v>29158.741903951985</v>
      </c>
      <c r="B117">
        <v>12.400367872470895</v>
      </c>
    </row>
    <row r="118" spans="1:2">
      <c r="A118" s="1">
        <v>29189.162204431934</v>
      </c>
      <c r="B118">
        <v>13.074800735744958</v>
      </c>
    </row>
    <row r="119" spans="1:2">
      <c r="A119" s="1">
        <v>29219.582504911879</v>
      </c>
      <c r="B119">
        <v>15.749540159411424</v>
      </c>
    </row>
    <row r="120" spans="1:2">
      <c r="A120" s="1">
        <v>29250.002805391825</v>
      </c>
      <c r="B120">
        <v>15.389331698344591</v>
      </c>
    </row>
    <row r="121" spans="1:2">
      <c r="A121" s="1">
        <v>29280.423105871771</v>
      </c>
      <c r="B121">
        <v>16.832081545064398</v>
      </c>
    </row>
    <row r="122" spans="1:2">
      <c r="A122" s="1">
        <v>29310.879925319881</v>
      </c>
      <c r="B122">
        <v>13.586373390557952</v>
      </c>
    </row>
    <row r="123" spans="1:2">
      <c r="A123" s="1">
        <v>29341.300225799831</v>
      </c>
      <c r="B123">
        <v>15.184319435928899</v>
      </c>
    </row>
    <row r="124" spans="1:2">
      <c r="A124" s="1">
        <v>29371.720526279776</v>
      </c>
      <c r="B124">
        <v>14.621014714898848</v>
      </c>
    </row>
    <row r="125" spans="1:2">
      <c r="A125" s="1">
        <v>29402.140826759722</v>
      </c>
      <c r="B125">
        <v>12.917688534641371</v>
      </c>
    </row>
    <row r="126" spans="1:2">
      <c r="A126" s="1">
        <v>29432.561127239671</v>
      </c>
      <c r="B126">
        <v>12.1493715511956</v>
      </c>
    </row>
    <row r="127" spans="1:2">
      <c r="A127" s="1">
        <v>29462.981427719616</v>
      </c>
      <c r="B127">
        <v>12.509580012262433</v>
      </c>
    </row>
    <row r="128" spans="1:2">
      <c r="A128" s="1">
        <v>29493.401728199562</v>
      </c>
      <c r="B128">
        <v>12.1493715511956</v>
      </c>
    </row>
    <row r="129" spans="1:2">
      <c r="A129" s="1">
        <v>29523.858547647673</v>
      </c>
      <c r="B129">
        <v>10.352161250766443</v>
      </c>
    </row>
    <row r="130" spans="1:2">
      <c r="A130" s="1">
        <v>29554.278848127622</v>
      </c>
      <c r="B130">
        <v>11.225858369098717</v>
      </c>
    </row>
    <row r="131" spans="1:2">
      <c r="A131" s="1">
        <v>29584.699148607568</v>
      </c>
      <c r="B131">
        <v>15.031039239730262</v>
      </c>
    </row>
    <row r="132" spans="1:2">
      <c r="A132" s="1">
        <v>29615.119449087513</v>
      </c>
      <c r="B132">
        <v>18.744251992642575</v>
      </c>
    </row>
    <row r="133" spans="1:2">
      <c r="A133" s="1">
        <v>29645.503230599297</v>
      </c>
      <c r="B133">
        <v>18.744251992642575</v>
      </c>
    </row>
    <row r="134" spans="1:2">
      <c r="A134" s="1">
        <v>29675.99656901557</v>
      </c>
      <c r="B134">
        <v>21.480303494788501</v>
      </c>
    </row>
    <row r="135" spans="1:2">
      <c r="A135" s="1">
        <v>29706.380350527354</v>
      </c>
      <c r="B135">
        <v>16.69029736358064</v>
      </c>
    </row>
    <row r="136" spans="1:2">
      <c r="A136" s="1">
        <v>29736.800651007303</v>
      </c>
      <c r="B136">
        <v>21.167995095033746</v>
      </c>
    </row>
    <row r="137" spans="1:2">
      <c r="A137" s="1">
        <v>29767.220951487248</v>
      </c>
      <c r="B137">
        <v>17.562078479460467</v>
      </c>
    </row>
    <row r="138" spans="1:2">
      <c r="A138" s="1">
        <v>29797.641251967194</v>
      </c>
      <c r="B138">
        <v>17.408798283261831</v>
      </c>
    </row>
    <row r="139" spans="1:2">
      <c r="A139" s="1">
        <v>29828.061552447143</v>
      </c>
      <c r="B139">
        <v>14.630594727161281</v>
      </c>
    </row>
    <row r="140" spans="1:2">
      <c r="A140" s="1">
        <v>29858.51837189525</v>
      </c>
      <c r="B140">
        <v>18.495171673819783</v>
      </c>
    </row>
    <row r="141" spans="1:2">
      <c r="A141" s="1">
        <v>29888.9386723752</v>
      </c>
      <c r="B141">
        <v>13.185928877988999</v>
      </c>
    </row>
    <row r="142" spans="1:2">
      <c r="A142" s="1">
        <v>29919.358972855145</v>
      </c>
      <c r="B142">
        <v>11.07257817290008</v>
      </c>
    </row>
    <row r="143" spans="1:2">
      <c r="A143" s="1">
        <v>29949.779273335091</v>
      </c>
      <c r="B143">
        <v>11.484518700183969</v>
      </c>
    </row>
    <row r="144" spans="1:2">
      <c r="A144" s="1">
        <v>29949.779273335091</v>
      </c>
      <c r="B144">
        <v>11.48068669527899</v>
      </c>
    </row>
    <row r="145" spans="1:2">
      <c r="A145" s="1">
        <v>29980.19957381504</v>
      </c>
      <c r="B145">
        <v>13.229996934396098</v>
      </c>
    </row>
    <row r="146" spans="1:2">
      <c r="A146" s="1">
        <v>30010.619874294985</v>
      </c>
      <c r="B146">
        <v>14.465818516247708</v>
      </c>
    </row>
    <row r="147" spans="1:2">
      <c r="A147" s="1">
        <v>30041.040174774935</v>
      </c>
      <c r="B147">
        <v>18.845800122624183</v>
      </c>
    </row>
    <row r="148" spans="1:2">
      <c r="A148" s="1">
        <v>30071.46047525488</v>
      </c>
      <c r="B148">
        <v>16.889561618638879</v>
      </c>
    </row>
    <row r="149" spans="1:2">
      <c r="A149" s="1">
        <v>30102.866787875231</v>
      </c>
      <c r="B149">
        <v>15.1402513795218</v>
      </c>
    </row>
    <row r="150" spans="1:2">
      <c r="A150" s="1">
        <v>30133.323607323342</v>
      </c>
      <c r="B150">
        <v>13.697501532801994</v>
      </c>
    </row>
    <row r="151" spans="1:2">
      <c r="A151" s="1">
        <v>30163.743907803291</v>
      </c>
      <c r="B151">
        <v>12.867872470876762</v>
      </c>
    </row>
    <row r="152" spans="1:2">
      <c r="A152" s="1">
        <v>30194.164208283237</v>
      </c>
      <c r="B152">
        <v>12.408031882280824</v>
      </c>
    </row>
    <row r="153" spans="1:2">
      <c r="A153" s="1">
        <v>30224.584508763182</v>
      </c>
      <c r="B153">
        <v>13.747317596566546</v>
      </c>
    </row>
    <row r="154" spans="1:2">
      <c r="A154" s="1">
        <v>30255.004809243132</v>
      </c>
      <c r="B154">
        <v>14.212906192519966</v>
      </c>
    </row>
    <row r="155" spans="1:2">
      <c r="A155" s="1">
        <v>30285.461628691239</v>
      </c>
      <c r="B155">
        <v>14.410254445125702</v>
      </c>
    </row>
    <row r="156" spans="1:2">
      <c r="A156" s="1">
        <v>30315.845410203023</v>
      </c>
      <c r="B156">
        <v>14.515634580012289</v>
      </c>
    </row>
    <row r="157" spans="1:2">
      <c r="A157" s="1">
        <v>30346.302229651134</v>
      </c>
      <c r="B157">
        <v>13.590205395462931</v>
      </c>
    </row>
    <row r="158" spans="1:2">
      <c r="A158" s="1">
        <v>30376.722530131079</v>
      </c>
      <c r="B158">
        <v>14.417918454935659</v>
      </c>
    </row>
    <row r="159" spans="1:2">
      <c r="A159" s="1">
        <v>30407.142830611028</v>
      </c>
      <c r="B159">
        <v>15.341431637032542</v>
      </c>
    </row>
    <row r="160" spans="1:2">
      <c r="A160" s="1">
        <v>30437.563131090974</v>
      </c>
      <c r="B160">
        <v>15.08277130594729</v>
      </c>
    </row>
    <row r="161" spans="1:2">
      <c r="A161" s="1">
        <v>30467.983431570923</v>
      </c>
      <c r="B161">
        <v>16.985361741263034</v>
      </c>
    </row>
    <row r="162" spans="1:2">
      <c r="A162" s="1">
        <v>30498.44025101903</v>
      </c>
      <c r="B162">
        <v>14.565450643776842</v>
      </c>
    </row>
    <row r="163" spans="1:2">
      <c r="A163" s="1">
        <v>30528.824032530814</v>
      </c>
      <c r="B163">
        <v>13.737737584304142</v>
      </c>
    </row>
    <row r="164" spans="1:2">
      <c r="A164" s="1">
        <v>30559.280851978925</v>
      </c>
      <c r="B164">
        <v>13.122700797057064</v>
      </c>
    </row>
    <row r="165" spans="1:2">
      <c r="A165" s="1">
        <v>30589.701152458874</v>
      </c>
      <c r="B165">
        <v>12.450183936235476</v>
      </c>
    </row>
    <row r="166" spans="1:2">
      <c r="A166" s="1">
        <v>30620.12145293882</v>
      </c>
      <c r="B166">
        <v>11.674202942979804</v>
      </c>
    </row>
    <row r="167" spans="1:2">
      <c r="A167" s="1">
        <v>30650.541753418765</v>
      </c>
      <c r="B167">
        <v>13.791385652973673</v>
      </c>
    </row>
    <row r="168" spans="1:2">
      <c r="A168" s="1">
        <v>30680.962053898711</v>
      </c>
      <c r="B168">
        <v>22.133660331085252</v>
      </c>
    </row>
    <row r="169" spans="1:2">
      <c r="A169" s="1">
        <v>30711.418873346822</v>
      </c>
      <c r="B169">
        <v>21.212063151440844</v>
      </c>
    </row>
    <row r="170" spans="1:2">
      <c r="A170" s="1">
        <v>30741.839173826767</v>
      </c>
      <c r="B170">
        <v>20.800122624156984</v>
      </c>
    </row>
    <row r="171" spans="1:2">
      <c r="A171" s="1">
        <v>30772.259474306717</v>
      </c>
      <c r="B171">
        <v>19.616033108522402</v>
      </c>
    </row>
    <row r="172" spans="1:2">
      <c r="A172" s="1">
        <v>30802.679774786662</v>
      </c>
      <c r="B172">
        <v>18.537323727774378</v>
      </c>
    </row>
    <row r="173" spans="1:2">
      <c r="A173" s="1">
        <v>30833.100075266608</v>
      </c>
      <c r="B173">
        <v>19.518316983445771</v>
      </c>
    </row>
    <row r="174" spans="1:2">
      <c r="A174" s="1">
        <v>30863.520375746557</v>
      </c>
      <c r="B174">
        <v>22.14515634580016</v>
      </c>
    </row>
    <row r="175" spans="1:2">
      <c r="A175" s="1">
        <v>30893.940676226503</v>
      </c>
      <c r="B175">
        <v>21.784947884733327</v>
      </c>
    </row>
    <row r="176" spans="1:2">
      <c r="A176" s="1">
        <v>30924.397495674613</v>
      </c>
      <c r="B176">
        <v>21.940144083384467</v>
      </c>
    </row>
    <row r="177" spans="1:2">
      <c r="A177" s="1">
        <v>30954.817796154559</v>
      </c>
      <c r="B177">
        <v>20.957234825260599</v>
      </c>
    </row>
    <row r="178" spans="1:2">
      <c r="A178" s="1">
        <v>30985.238096634508</v>
      </c>
      <c r="B178">
        <v>20.6966584917229</v>
      </c>
    </row>
    <row r="179" spans="1:2">
      <c r="A179" s="1">
        <v>31015.658397114454</v>
      </c>
      <c r="B179">
        <v>20.338366033108542</v>
      </c>
    </row>
    <row r="180" spans="1:2">
      <c r="A180" s="1">
        <v>31046.078697594399</v>
      </c>
      <c r="B180">
        <v>14.469650521152715</v>
      </c>
    </row>
    <row r="181" spans="1:2">
      <c r="A181" s="1">
        <v>31076.498998074348</v>
      </c>
      <c r="B181">
        <v>15.14408338442675</v>
      </c>
    </row>
    <row r="182" spans="1:2">
      <c r="A182" s="1">
        <v>31106.955817522459</v>
      </c>
      <c r="B182">
        <v>15.249463519313338</v>
      </c>
    </row>
    <row r="183" spans="1:2">
      <c r="A183" s="1">
        <v>31137.376118002405</v>
      </c>
      <c r="B183">
        <v>15.607755977927667</v>
      </c>
    </row>
    <row r="184" spans="1:2">
      <c r="A184" s="1">
        <v>31167.79641848235</v>
      </c>
      <c r="B184">
        <v>13.856529736358084</v>
      </c>
    </row>
    <row r="185" spans="1:2">
      <c r="A185" s="1">
        <v>31198.2167189623</v>
      </c>
      <c r="B185">
        <v>13.65918148375232</v>
      </c>
    </row>
    <row r="186" spans="1:2">
      <c r="A186" s="1">
        <v>31228.637019442242</v>
      </c>
      <c r="B186">
        <v>13.1935928877989</v>
      </c>
    </row>
    <row r="187" spans="1:2">
      <c r="A187" s="1">
        <v>31259.057319922191</v>
      </c>
      <c r="B187">
        <v>13.346873083997565</v>
      </c>
    </row>
    <row r="188" spans="1:2">
      <c r="A188" s="1">
        <v>31289.514139370302</v>
      </c>
      <c r="B188">
        <v>13.1935928877989</v>
      </c>
    </row>
    <row r="189" spans="1:2">
      <c r="A189" s="1">
        <v>31319.934439850247</v>
      </c>
      <c r="B189">
        <v>15.66715205395468</v>
      </c>
    </row>
    <row r="190" spans="1:2">
      <c r="A190" s="1">
        <v>31350.354740330193</v>
      </c>
      <c r="B190">
        <v>15.561771919068093</v>
      </c>
    </row>
    <row r="191" spans="1:2">
      <c r="A191" s="1">
        <v>31380.775040810142</v>
      </c>
      <c r="B191">
        <v>16.7439454322502</v>
      </c>
    </row>
    <row r="192" spans="1:2">
      <c r="A192" s="1">
        <v>31411.195341290088</v>
      </c>
      <c r="B192">
        <v>15.147915389331729</v>
      </c>
    </row>
    <row r="193" spans="1:2">
      <c r="A193" s="1">
        <v>31441.615641770033</v>
      </c>
      <c r="B193">
        <v>15.45447578172903</v>
      </c>
    </row>
    <row r="194" spans="1:2">
      <c r="A194" s="1">
        <v>31472.072461218144</v>
      </c>
      <c r="B194">
        <v>16.377988963825914</v>
      </c>
    </row>
    <row r="195" spans="1:2">
      <c r="A195" s="1">
        <v>31502.492761698093</v>
      </c>
      <c r="B195">
        <v>17.205702023298613</v>
      </c>
    </row>
    <row r="196" spans="1:2">
      <c r="A196" s="1">
        <v>31532.913062178039</v>
      </c>
      <c r="B196">
        <v>16.68646535867569</v>
      </c>
    </row>
    <row r="197" spans="1:2">
      <c r="A197" s="1">
        <v>31563.333362657984</v>
      </c>
      <c r="B197">
        <v>16.015864500306577</v>
      </c>
    </row>
    <row r="198" spans="1:2">
      <c r="A198" s="1">
        <v>31593.790182106095</v>
      </c>
      <c r="B198">
        <v>13.902513795217686</v>
      </c>
    </row>
    <row r="199" spans="1:2">
      <c r="A199" s="1">
        <v>31624.173963617883</v>
      </c>
      <c r="B199">
        <v>14.573114653586771</v>
      </c>
    </row>
    <row r="200" spans="1:2">
      <c r="A200" s="1">
        <v>31654.63078306599</v>
      </c>
      <c r="B200">
        <v>14.155426118945456</v>
      </c>
    </row>
    <row r="201" spans="1:2">
      <c r="A201" s="1">
        <v>31685.087602514097</v>
      </c>
      <c r="B201">
        <v>14.004061925199295</v>
      </c>
    </row>
    <row r="202" spans="1:2">
      <c r="A202" s="1">
        <v>31715.471384025885</v>
      </c>
      <c r="B202">
        <v>14.264638258737023</v>
      </c>
    </row>
    <row r="203" spans="1:2">
      <c r="A203" s="1">
        <v>31745.928203473995</v>
      </c>
      <c r="B203">
        <v>13.436925199264294</v>
      </c>
    </row>
    <row r="204" spans="1:2">
      <c r="A204" s="1">
        <v>31776.311984985776</v>
      </c>
      <c r="B204">
        <v>13.799049662783602</v>
      </c>
    </row>
    <row r="205" spans="1:2">
      <c r="A205" s="1">
        <v>31806.768804433887</v>
      </c>
      <c r="B205">
        <v>13.904429797670161</v>
      </c>
    </row>
    <row r="206" spans="1:2">
      <c r="A206" s="1">
        <v>31837.152585945671</v>
      </c>
      <c r="B206">
        <v>14.578862660944225</v>
      </c>
    </row>
    <row r="207" spans="1:2">
      <c r="A207" s="1">
        <v>31867.609405393781</v>
      </c>
      <c r="B207">
        <v>14.682326793378309</v>
      </c>
    </row>
    <row r="208" spans="1:2">
      <c r="A208" s="1">
        <v>31898.066224841888</v>
      </c>
      <c r="B208">
        <v>14.944819129368511</v>
      </c>
    </row>
    <row r="209" spans="1:2">
      <c r="A209" s="1">
        <v>31928.450006353676</v>
      </c>
      <c r="B209">
        <v>14.115190067443308</v>
      </c>
    </row>
    <row r="210" spans="1:2">
      <c r="A210" s="1">
        <v>31958.906825801787</v>
      </c>
      <c r="B210">
        <v>13.85461373390558</v>
      </c>
    </row>
    <row r="211" spans="1:2">
      <c r="A211" s="1">
        <v>31989.290607313567</v>
      </c>
      <c r="B211">
        <v>11.996091354996963</v>
      </c>
    </row>
    <row r="212" spans="1:2">
      <c r="A212" s="1">
        <v>32019.747426761678</v>
      </c>
      <c r="B212">
        <v>12.465511955855334</v>
      </c>
    </row>
    <row r="213" spans="1:2">
      <c r="A213" s="1">
        <v>32050.131208273462</v>
      </c>
      <c r="B213">
        <v>15.188151440833877</v>
      </c>
    </row>
    <row r="214" spans="1:2">
      <c r="A214" s="1">
        <v>32080.588027721569</v>
      </c>
      <c r="B214">
        <v>15.034871244635212</v>
      </c>
    </row>
    <row r="215" spans="1:2">
      <c r="A215" s="1">
        <v>32111.04484716968</v>
      </c>
      <c r="B215">
        <v>21.530119558553054</v>
      </c>
    </row>
    <row r="216" spans="1:2">
      <c r="A216" s="1">
        <v>32141.428628681468</v>
      </c>
      <c r="B216">
        <v>19.320968730840008</v>
      </c>
    </row>
    <row r="217" spans="1:2">
      <c r="A217" s="1">
        <v>32171.885448129575</v>
      </c>
      <c r="B217">
        <v>17.673206621704509</v>
      </c>
    </row>
    <row r="218" spans="1:2">
      <c r="A218" s="1">
        <v>32202.342267577682</v>
      </c>
      <c r="B218">
        <v>15.100015328019651</v>
      </c>
    </row>
    <row r="219" spans="1:2">
      <c r="A219" s="1">
        <v>32232.72604908947</v>
      </c>
      <c r="B219">
        <v>14.944819129368511</v>
      </c>
    </row>
    <row r="220" spans="1:2">
      <c r="A220" s="1">
        <v>32263.18286853758</v>
      </c>
      <c r="B220">
        <v>15.3567596566524</v>
      </c>
    </row>
    <row r="221" spans="1:2">
      <c r="A221" s="1">
        <v>32293.566650049361</v>
      </c>
      <c r="B221">
        <v>16.95087369711834</v>
      </c>
    </row>
    <row r="222" spans="1:2">
      <c r="A222" s="1">
        <v>32324.023469497472</v>
      </c>
      <c r="B222">
        <v>16.075260576333562</v>
      </c>
    </row>
    <row r="223" spans="1:2">
      <c r="A223" s="1">
        <v>32354.407251009259</v>
      </c>
      <c r="B223">
        <v>15.613503985285121</v>
      </c>
    </row>
    <row r="224" spans="1:2">
      <c r="A224" s="1">
        <v>32384.864070457366</v>
      </c>
      <c r="B224">
        <v>15.000383200490546</v>
      </c>
    </row>
    <row r="225" spans="1:2">
      <c r="A225" s="1">
        <v>32415.24785196915</v>
      </c>
      <c r="B225">
        <v>15.513871857755987</v>
      </c>
    </row>
    <row r="226" spans="1:2">
      <c r="A226" s="1">
        <v>32445.704671417261</v>
      </c>
      <c r="B226">
        <v>18.659947884733327</v>
      </c>
    </row>
    <row r="227" spans="1:2">
      <c r="A227" s="1">
        <v>32476.088452929042</v>
      </c>
      <c r="B227">
        <v>18.76724402207239</v>
      </c>
    </row>
    <row r="228" spans="1:2">
      <c r="A228" s="1">
        <v>32506.545272377152</v>
      </c>
      <c r="B228">
        <v>15.266707541385671</v>
      </c>
    </row>
    <row r="229" spans="1:2">
      <c r="A229" s="1">
        <v>32537.002091825263</v>
      </c>
      <c r="B229">
        <v>17.016017780502779</v>
      </c>
    </row>
    <row r="230" spans="1:2">
      <c r="A230" s="1">
        <v>32567.385873337047</v>
      </c>
      <c r="B230">
        <v>17.173129981606422</v>
      </c>
    </row>
    <row r="231" spans="1:2">
      <c r="A231" s="1">
        <v>32597.842692785158</v>
      </c>
      <c r="B231">
        <v>15.989040465971811</v>
      </c>
    </row>
    <row r="232" spans="1:2">
      <c r="A232" s="1">
        <v>32628.226474296942</v>
      </c>
      <c r="B232">
        <v>15.469803801348888</v>
      </c>
    </row>
    <row r="233" spans="1:2">
      <c r="A233" s="1">
        <v>32658.683293745053</v>
      </c>
      <c r="B233">
        <v>15.364423666462329</v>
      </c>
    </row>
    <row r="234" spans="1:2">
      <c r="A234" s="1">
        <v>32689.140113193163</v>
      </c>
      <c r="B234">
        <v>16.546597179644408</v>
      </c>
    </row>
    <row r="235" spans="1:2">
      <c r="A235" s="1">
        <v>32719.523894704944</v>
      </c>
      <c r="B235">
        <v>18.293991416309041</v>
      </c>
    </row>
    <row r="236" spans="1:2">
      <c r="A236" s="1">
        <v>32749.980714153055</v>
      </c>
      <c r="B236">
        <v>18.863044144696516</v>
      </c>
    </row>
    <row r="237" spans="1:2">
      <c r="A237" s="1">
        <v>32780.364495664835</v>
      </c>
      <c r="B237">
        <v>20.303877988963848</v>
      </c>
    </row>
    <row r="238" spans="1:2">
      <c r="A238" s="1">
        <v>32810.821315112946</v>
      </c>
      <c r="B238">
        <v>22.47087676272227</v>
      </c>
    </row>
    <row r="239" spans="1:2">
      <c r="A239" s="1">
        <v>32841.205096624733</v>
      </c>
      <c r="B239">
        <v>24.325567136725965</v>
      </c>
    </row>
    <row r="240" spans="1:2">
      <c r="A240" s="1">
        <v>32871.661916072844</v>
      </c>
      <c r="B240">
        <v>24.432863274064999</v>
      </c>
    </row>
    <row r="241" spans="1:2">
      <c r="A241" s="1">
        <v>32902.118735520955</v>
      </c>
      <c r="B241">
        <v>21.547363580625387</v>
      </c>
    </row>
    <row r="242" spans="1:2">
      <c r="A242" s="1">
        <v>32932.502517032735</v>
      </c>
      <c r="B242">
        <v>18.6158798283262</v>
      </c>
    </row>
    <row r="243" spans="1:2">
      <c r="A243" s="1">
        <v>32962.959336480846</v>
      </c>
      <c r="B243">
        <v>16.454629061925232</v>
      </c>
    </row>
    <row r="244" spans="1:2">
      <c r="A244" s="1">
        <v>32993.343117992627</v>
      </c>
      <c r="B244">
        <v>16.038856529736364</v>
      </c>
    </row>
    <row r="245" spans="1:2">
      <c r="A245" s="1">
        <v>33023.799937440737</v>
      </c>
      <c r="B245">
        <v>17.115649908031912</v>
      </c>
    </row>
    <row r="246" spans="1:2">
      <c r="A246" s="1">
        <v>33054.256756888848</v>
      </c>
      <c r="B246">
        <v>15.318439607602727</v>
      </c>
    </row>
    <row r="247" spans="1:2">
      <c r="A247" s="1">
        <v>33085.626550541041</v>
      </c>
      <c r="B247">
        <v>17.586986511342758</v>
      </c>
    </row>
    <row r="248" spans="1:2">
      <c r="A248" s="1">
        <v>33116.010332052821</v>
      </c>
      <c r="B248">
        <v>18.048743102391199</v>
      </c>
    </row>
    <row r="249" spans="1:2">
      <c r="A249" s="1">
        <v>33146.467151500932</v>
      </c>
      <c r="B249">
        <v>22.942213366033144</v>
      </c>
    </row>
    <row r="250" spans="1:2">
      <c r="A250" s="1">
        <v>33176.923970949043</v>
      </c>
      <c r="B250">
        <v>26.030809319435946</v>
      </c>
    </row>
    <row r="251" spans="1:2">
      <c r="A251" s="1">
        <v>33207.307752460823</v>
      </c>
      <c r="B251">
        <v>22.530272838749255</v>
      </c>
    </row>
    <row r="252" spans="1:2">
      <c r="A252" s="1">
        <v>33237.764571908934</v>
      </c>
      <c r="B252">
        <v>20.060545677498482</v>
      </c>
    </row>
    <row r="253" spans="1:2">
      <c r="A253" s="1">
        <v>33268.221391357045</v>
      </c>
      <c r="B253">
        <v>20.16209380748009</v>
      </c>
    </row>
    <row r="254" spans="1:2">
      <c r="A254" s="1">
        <v>33298.605172868833</v>
      </c>
      <c r="B254">
        <v>18.976088289393033</v>
      </c>
    </row>
    <row r="255" spans="1:2">
      <c r="A255" s="1">
        <v>33328.988954380613</v>
      </c>
      <c r="B255">
        <v>18.309319435928899</v>
      </c>
    </row>
    <row r="256" spans="1:2">
      <c r="A256" s="1">
        <v>33359.445773828724</v>
      </c>
      <c r="B256">
        <v>17.381974248927065</v>
      </c>
    </row>
    <row r="257" spans="1:2">
      <c r="A257" s="1">
        <v>33389.902593276835</v>
      </c>
      <c r="B257">
        <v>16.50636112814226</v>
      </c>
    </row>
    <row r="258" spans="1:2">
      <c r="A258" s="1">
        <v>33420.286374788615</v>
      </c>
      <c r="B258">
        <v>15.529199877375873</v>
      </c>
    </row>
    <row r="259" spans="1:2">
      <c r="A259" s="1">
        <v>33450.743194236726</v>
      </c>
      <c r="B259">
        <v>14.653586756591068</v>
      </c>
    </row>
    <row r="260" spans="1:2">
      <c r="A260" s="1">
        <v>33481.200013684836</v>
      </c>
      <c r="B260">
        <v>17.433706315144121</v>
      </c>
    </row>
    <row r="261" spans="1:2">
      <c r="A261" s="1">
        <v>33511.583795196624</v>
      </c>
      <c r="B261">
        <v>16.970033721643176</v>
      </c>
    </row>
    <row r="262" spans="1:2">
      <c r="A262" s="1">
        <v>33542.040614644735</v>
      </c>
      <c r="B262">
        <v>19.238580625383207</v>
      </c>
    </row>
    <row r="263" spans="1:2">
      <c r="A263" s="1">
        <v>33572.497434092838</v>
      </c>
      <c r="B263">
        <v>20.16209380748009</v>
      </c>
    </row>
    <row r="264" spans="1:2">
      <c r="A264" s="1">
        <v>33602.881215604626</v>
      </c>
      <c r="B264">
        <v>19.700337216431649</v>
      </c>
    </row>
    <row r="265" spans="1:2">
      <c r="A265" s="1">
        <v>33633.338035052737</v>
      </c>
      <c r="B265">
        <v>19.184932556713704</v>
      </c>
    </row>
    <row r="266" spans="1:2">
      <c r="A266" s="1">
        <v>33663.721816564517</v>
      </c>
      <c r="B266">
        <v>22.066600245248338</v>
      </c>
    </row>
    <row r="267" spans="1:2">
      <c r="A267" s="1">
        <v>33694.178636012628</v>
      </c>
      <c r="B267">
        <v>22.788933169834479</v>
      </c>
    </row>
    <row r="268" spans="1:2">
      <c r="A268" s="1">
        <v>33724.635455460739</v>
      </c>
      <c r="B268">
        <v>23.306253832004927</v>
      </c>
    </row>
    <row r="269" spans="1:2">
      <c r="A269" s="1">
        <v>33755.019236972526</v>
      </c>
      <c r="B269">
        <v>21.760039852851037</v>
      </c>
    </row>
    <row r="270" spans="1:2">
      <c r="A270" s="1">
        <v>33785.403018484307</v>
      </c>
      <c r="B270">
        <v>23.099325567136759</v>
      </c>
    </row>
    <row r="271" spans="1:2">
      <c r="A271" s="1">
        <v>33815.859837932418</v>
      </c>
      <c r="B271">
        <v>25.984825260576343</v>
      </c>
    </row>
    <row r="272" spans="1:2">
      <c r="A272" s="1">
        <v>33846.316657380528</v>
      </c>
      <c r="B272">
        <v>23.152973635806291</v>
      </c>
    </row>
    <row r="273" spans="1:2">
      <c r="A273" s="1">
        <v>33876.700438892309</v>
      </c>
      <c r="B273">
        <v>23.562998160637676</v>
      </c>
    </row>
    <row r="274" spans="1:2">
      <c r="A274" s="1">
        <v>33907.15725834042</v>
      </c>
      <c r="B274">
        <v>22.790849172286954</v>
      </c>
    </row>
    <row r="275" spans="1:2">
      <c r="A275" s="1">
        <v>33937.61407778853</v>
      </c>
      <c r="B275">
        <v>18.673359901900682</v>
      </c>
    </row>
    <row r="276" spans="1:2">
      <c r="A276" s="1">
        <v>33967.997859300318</v>
      </c>
      <c r="B276">
        <v>16.464209074187636</v>
      </c>
    </row>
    <row r="277" spans="1:2">
      <c r="A277" s="1">
        <v>33998.454678748429</v>
      </c>
      <c r="B277">
        <v>17.182709993868826</v>
      </c>
    </row>
    <row r="278" spans="1:2">
      <c r="A278" s="1">
        <v>34028.838460260209</v>
      </c>
      <c r="B278">
        <v>19.242412630288214</v>
      </c>
    </row>
    <row r="279" spans="1:2">
      <c r="A279" s="1">
        <v>34059.29527970832</v>
      </c>
      <c r="B279">
        <v>17.182709993868826</v>
      </c>
    </row>
    <row r="280" spans="1:2">
      <c r="A280" s="1">
        <v>34089.6790612201</v>
      </c>
      <c r="B280">
        <v>17.232526057633379</v>
      </c>
    </row>
    <row r="281" spans="1:2">
      <c r="A281" s="1">
        <v>34120.135880668211</v>
      </c>
      <c r="B281">
        <v>13.367949110974905</v>
      </c>
    </row>
    <row r="282" spans="1:2">
      <c r="A282" s="1">
        <v>34150.592700116322</v>
      </c>
      <c r="B282">
        <v>11.566906805640741</v>
      </c>
    </row>
    <row r="283" spans="1:2">
      <c r="A283" s="1">
        <v>34180.976481628102</v>
      </c>
      <c r="B283">
        <v>13.624693439607626</v>
      </c>
    </row>
    <row r="284" spans="1:2">
      <c r="A284" s="1">
        <v>34211.433301076213</v>
      </c>
      <c r="B284">
        <v>16.663473329245903</v>
      </c>
    </row>
    <row r="285" spans="1:2">
      <c r="A285" s="1">
        <v>34241.817082588001</v>
      </c>
      <c r="B285">
        <v>16.772685469037441</v>
      </c>
    </row>
    <row r="286" spans="1:2">
      <c r="A286" s="1">
        <v>34272.273902036104</v>
      </c>
      <c r="B286">
        <v>16.772685469037441</v>
      </c>
    </row>
    <row r="287" spans="1:2">
      <c r="A287" s="1">
        <v>34302.657683547892</v>
      </c>
      <c r="B287">
        <v>20.012645616186433</v>
      </c>
    </row>
    <row r="288" spans="1:2">
      <c r="A288" s="1">
        <v>34333.114502996003</v>
      </c>
      <c r="B288">
        <v>13.88335377069285</v>
      </c>
    </row>
    <row r="289" spans="1:2">
      <c r="A289" s="1">
        <v>34363.498284507783</v>
      </c>
      <c r="B289">
        <v>12.086143470263693</v>
      </c>
    </row>
    <row r="290" spans="1:2">
      <c r="A290" s="1">
        <v>34393.955103955894</v>
      </c>
      <c r="B290">
        <v>12.239423666462329</v>
      </c>
    </row>
    <row r="291" spans="1:2">
      <c r="A291" s="1">
        <v>34454.795704915785</v>
      </c>
      <c r="B291">
        <v>10.283185162477054</v>
      </c>
    </row>
    <row r="292" spans="1:2">
      <c r="A292" s="1">
        <v>34485.252524363896</v>
      </c>
      <c r="B292">
        <v>8.5875229920294487</v>
      </c>
    </row>
    <row r="293" spans="1:2">
      <c r="A293" s="1">
        <v>34515.709343812006</v>
      </c>
      <c r="B293">
        <v>7.9667381974249167</v>
      </c>
    </row>
    <row r="294" spans="1:2">
      <c r="A294" s="1">
        <v>34546.093125323794</v>
      </c>
      <c r="B294">
        <v>8.5875229920294487</v>
      </c>
    </row>
    <row r="295" spans="1:2">
      <c r="A295" s="1">
        <v>34576.549944771905</v>
      </c>
      <c r="B295">
        <v>10.492029429797697</v>
      </c>
    </row>
    <row r="296" spans="1:2">
      <c r="A296" s="1">
        <v>34606.933726283685</v>
      </c>
      <c r="B296">
        <v>10.233369098712473</v>
      </c>
    </row>
    <row r="297" spans="1:2">
      <c r="A297" s="1">
        <v>34637.390545731796</v>
      </c>
      <c r="B297">
        <v>11.520922746781139</v>
      </c>
    </row>
    <row r="298" spans="1:2">
      <c r="A298" s="1">
        <v>34667.774327243576</v>
      </c>
      <c r="B298">
        <v>13.115036787247107</v>
      </c>
    </row>
    <row r="299" spans="1:2">
      <c r="A299" s="1">
        <v>34698.231146691687</v>
      </c>
      <c r="B299">
        <v>14.50797057020236</v>
      </c>
    </row>
    <row r="300" spans="1:2">
      <c r="A300" s="1">
        <v>34728.687966139798</v>
      </c>
      <c r="B300">
        <v>14.712982832618053</v>
      </c>
    </row>
    <row r="301" spans="1:2">
      <c r="A301" s="1">
        <v>34759.144785587909</v>
      </c>
      <c r="B301">
        <v>13.576793378295548</v>
      </c>
    </row>
    <row r="302" spans="1:2">
      <c r="A302" s="1">
        <v>34789.455529163366</v>
      </c>
      <c r="B302">
        <v>12.655196198651169</v>
      </c>
    </row>
    <row r="303" spans="1:2">
      <c r="A303" s="1">
        <v>34819.985386547807</v>
      </c>
      <c r="B303">
        <v>12.858292458614358</v>
      </c>
    </row>
    <row r="304" spans="1:2">
      <c r="A304" s="1">
        <v>34850.369168059588</v>
      </c>
      <c r="B304">
        <v>10.693209687308439</v>
      </c>
    </row>
    <row r="305" spans="1:2">
      <c r="A305" s="1">
        <v>34880.825987507698</v>
      </c>
      <c r="B305">
        <v>11.260346413243411</v>
      </c>
    </row>
    <row r="306" spans="1:2">
      <c r="A306" s="1">
        <v>34911.209769019479</v>
      </c>
      <c r="B306">
        <v>10.739193746168041</v>
      </c>
    </row>
    <row r="307" spans="1:2">
      <c r="A307" s="1">
        <v>34941.666588467589</v>
      </c>
      <c r="B307">
        <v>10.844573881054572</v>
      </c>
    </row>
    <row r="308" spans="1:2">
      <c r="A308" s="1">
        <v>34972.050369979377</v>
      </c>
      <c r="B308">
        <v>11.363810545677524</v>
      </c>
    </row>
    <row r="309" spans="1:2">
      <c r="A309" s="1">
        <v>35002.580227363811</v>
      </c>
      <c r="B309">
        <v>12.032495401594133</v>
      </c>
    </row>
    <row r="310" spans="1:2">
      <c r="A310" s="1">
        <v>35032.890970939268</v>
      </c>
      <c r="B310">
        <v>13.321965052115303</v>
      </c>
    </row>
    <row r="311" spans="1:2">
      <c r="A311" s="1">
        <v>35063.420828323702</v>
      </c>
      <c r="B311">
        <v>14.35277437155122</v>
      </c>
    </row>
    <row r="312" spans="1:2">
      <c r="A312" s="1">
        <v>35093.731571899159</v>
      </c>
      <c r="B312">
        <v>15.946888412017216</v>
      </c>
    </row>
    <row r="313" spans="1:2">
      <c r="A313" s="1">
        <v>35124.261429283601</v>
      </c>
      <c r="B313">
        <v>16.360744941753552</v>
      </c>
    </row>
    <row r="314" spans="1:2">
      <c r="A314" s="1">
        <v>35154.572172859058</v>
      </c>
      <c r="B314">
        <v>13.684089515634611</v>
      </c>
    </row>
    <row r="315" spans="1:2">
      <c r="A315" s="1">
        <v>35185.102030243492</v>
      </c>
      <c r="B315">
        <v>13.325797057020253</v>
      </c>
    </row>
    <row r="316" spans="1:2">
      <c r="A316" s="1">
        <v>35215.412773818949</v>
      </c>
      <c r="B316">
        <v>15.077023298589836</v>
      </c>
    </row>
    <row r="317" spans="1:2">
      <c r="A317" s="1">
        <v>35245.942631203383</v>
      </c>
      <c r="B317">
        <v>16.72286940527286</v>
      </c>
    </row>
    <row r="318" spans="1:2">
      <c r="A318" s="1">
        <v>35276.25337477884</v>
      </c>
      <c r="B318">
        <v>17.962522992029449</v>
      </c>
    </row>
    <row r="319" spans="1:2">
      <c r="A319" s="1">
        <v>35306.783232163281</v>
      </c>
      <c r="B319">
        <v>18.320815450643806</v>
      </c>
    </row>
    <row r="320" spans="1:2">
      <c r="A320" s="1">
        <v>35337.093975738739</v>
      </c>
      <c r="B320">
        <v>17.025597792765183</v>
      </c>
    </row>
    <row r="321" spans="1:2">
      <c r="A321" s="1">
        <v>35367.623833123173</v>
      </c>
      <c r="B321">
        <v>15.481299816063796</v>
      </c>
    </row>
    <row r="322" spans="1:2">
      <c r="A322" s="1">
        <v>35397.93457669863</v>
      </c>
      <c r="B322">
        <v>13.366033108522402</v>
      </c>
    </row>
    <row r="323" spans="1:2">
      <c r="A323" s="1">
        <v>35428.464434083064</v>
      </c>
      <c r="B323">
        <v>11.103234212139824</v>
      </c>
    </row>
    <row r="324" spans="1:2">
      <c r="A324" s="1">
        <v>35458.775177658521</v>
      </c>
      <c r="B324">
        <v>11.256514408338461</v>
      </c>
    </row>
    <row r="325" spans="1:2">
      <c r="A325" s="1">
        <v>35489.305035042962</v>
      </c>
      <c r="B325">
        <v>12.544068056407127</v>
      </c>
    </row>
    <row r="326" spans="1:2">
      <c r="A326" s="1">
        <v>35519.688816554743</v>
      </c>
      <c r="B326">
        <v>13.212752912323765</v>
      </c>
    </row>
    <row r="327" spans="1:2">
      <c r="A327" s="1">
        <v>35550.145636002853</v>
      </c>
      <c r="B327">
        <v>13.212752912323765</v>
      </c>
    </row>
    <row r="328" spans="1:2">
      <c r="A328" s="1">
        <v>35580.492898546472</v>
      </c>
      <c r="B328">
        <v>12.697348252605792</v>
      </c>
    </row>
    <row r="329" spans="1:2">
      <c r="A329" s="1">
        <v>35610.986236962744</v>
      </c>
      <c r="B329">
        <v>15.322271612507677</v>
      </c>
    </row>
    <row r="330" spans="1:2">
      <c r="A330" s="1">
        <v>35641.333499506363</v>
      </c>
      <c r="B330">
        <v>15.170907418761544</v>
      </c>
    </row>
    <row r="331" spans="1:2">
      <c r="A331" s="1">
        <v>35702.174100466262</v>
      </c>
      <c r="B331">
        <v>16.715205395462931</v>
      </c>
    </row>
    <row r="332" spans="1:2">
      <c r="A332" s="1">
        <v>35732.703957850696</v>
      </c>
      <c r="B332">
        <v>18.108139178418185</v>
      </c>
    </row>
    <row r="333" spans="1:2">
      <c r="A333" s="1">
        <v>35763.014701426153</v>
      </c>
      <c r="B333">
        <v>17.694282648681821</v>
      </c>
    </row>
    <row r="334" spans="1:2">
      <c r="A334" s="1">
        <v>35793.544558810594</v>
      </c>
      <c r="B334">
        <v>17.541002452483156</v>
      </c>
    </row>
    <row r="335" spans="1:2">
      <c r="A335" s="1">
        <v>35823.891821354213</v>
      </c>
      <c r="B335">
        <v>17.901210913549988</v>
      </c>
    </row>
    <row r="336" spans="1:2">
      <c r="A336" s="1">
        <v>35854.385159770485</v>
      </c>
      <c r="B336">
        <v>17.638718577559814</v>
      </c>
    </row>
    <row r="337" spans="1:2">
      <c r="A337" s="1">
        <v>35884.732422314104</v>
      </c>
      <c r="B337">
        <v>16.243868792152057</v>
      </c>
    </row>
    <row r="338" spans="1:2">
      <c r="A338" s="1">
        <v>35915.225760730376</v>
      </c>
      <c r="B338">
        <v>16.502529123237309</v>
      </c>
    </row>
    <row r="339" spans="1:2">
      <c r="A339" s="1">
        <v>35945.609542242164</v>
      </c>
      <c r="B339">
        <v>16.09058859595342</v>
      </c>
    </row>
    <row r="340" spans="1:2">
      <c r="A340" s="1">
        <v>35976.066361690275</v>
      </c>
      <c r="B340">
        <v>15.525367872470895</v>
      </c>
    </row>
    <row r="341" spans="1:2">
      <c r="A341" s="1">
        <v>36006.486662170224</v>
      </c>
      <c r="B341">
        <v>15.473635806253867</v>
      </c>
    </row>
    <row r="342" spans="1:2">
      <c r="A342" s="1">
        <v>36036.906962650166</v>
      </c>
      <c r="B342">
        <v>14.956315144083391</v>
      </c>
    </row>
    <row r="343" spans="1:2">
      <c r="A343" s="1">
        <v>36068.203718366029</v>
      </c>
      <c r="B343">
        <v>16.09058859595342</v>
      </c>
    </row>
    <row r="344" spans="1:2">
      <c r="A344" s="1">
        <v>36098.587499877816</v>
      </c>
      <c r="B344">
        <v>14.956315144083391</v>
      </c>
    </row>
    <row r="345" spans="1:2">
      <c r="A345" s="1">
        <v>36129.11735726225</v>
      </c>
      <c r="B345">
        <v>14.906499080318838</v>
      </c>
    </row>
    <row r="346" spans="1:2">
      <c r="A346" s="1">
        <v>36159.501138774038</v>
      </c>
      <c r="B346">
        <v>15.933476394849805</v>
      </c>
    </row>
    <row r="347" spans="1:2">
      <c r="A347" s="1">
        <v>36189.957958222149</v>
      </c>
      <c r="B347">
        <v>15.828096259963218</v>
      </c>
    </row>
    <row r="348" spans="1:2">
      <c r="A348" s="1">
        <v>36220.341739733929</v>
      </c>
      <c r="B348">
        <v>14.695738810545691</v>
      </c>
    </row>
    <row r="349" spans="1:2">
      <c r="A349" s="1">
        <v>36250.79855918204</v>
      </c>
      <c r="B349">
        <v>15.828096259963218</v>
      </c>
    </row>
    <row r="350" spans="1:2">
      <c r="A350" s="1">
        <v>36281.18234069382</v>
      </c>
      <c r="B350">
        <v>14.695738810545691</v>
      </c>
    </row>
    <row r="351" spans="1:2">
      <c r="A351" s="1">
        <v>36311.639160141931</v>
      </c>
      <c r="B351">
        <v>14.130518087063166</v>
      </c>
    </row>
    <row r="352" spans="1:2">
      <c r="A352" s="1">
        <v>36342.022941653719</v>
      </c>
      <c r="B352">
        <v>13.871857755977942</v>
      </c>
    </row>
    <row r="353" spans="1:2">
      <c r="A353" s="1">
        <v>36372.479761101822</v>
      </c>
      <c r="B353">
        <v>14.176502145922768</v>
      </c>
    </row>
    <row r="354" spans="1:2">
      <c r="A354" s="1">
        <v>36402.86354261361</v>
      </c>
      <c r="B354">
        <v>16.084840588595966</v>
      </c>
    </row>
    <row r="355" spans="1:2">
      <c r="A355" s="1">
        <v>36433.320362061721</v>
      </c>
      <c r="B355">
        <v>15.203479460453735</v>
      </c>
    </row>
    <row r="356" spans="1:2">
      <c r="A356" s="1">
        <v>36463.704143573501</v>
      </c>
      <c r="B356">
        <v>15.360591661557351</v>
      </c>
    </row>
    <row r="357" spans="1:2">
      <c r="A357" s="1">
        <v>36494.160963021612</v>
      </c>
      <c r="B357">
        <v>15.414239730226882</v>
      </c>
    </row>
    <row r="358" spans="1:2">
      <c r="A358" s="1">
        <v>36524.544744533399</v>
      </c>
      <c r="B358">
        <v>15.718884120171708</v>
      </c>
    </row>
    <row r="359" spans="1:2">
      <c r="A359" s="1">
        <v>36555.074601917833</v>
      </c>
      <c r="B359">
        <v>16.441217044757849</v>
      </c>
    </row>
    <row r="360" spans="1:2">
      <c r="A360" s="1">
        <v>36585.385345493291</v>
      </c>
      <c r="B360">
        <v>15.718884120171708</v>
      </c>
    </row>
    <row r="361" spans="1:2">
      <c r="A361" s="1">
        <v>36615.915202877724</v>
      </c>
      <c r="B361">
        <v>15.513871857755987</v>
      </c>
    </row>
    <row r="362" spans="1:2">
      <c r="A362" s="1">
        <v>36646.298984389505</v>
      </c>
      <c r="B362">
        <v>15.979460453709407</v>
      </c>
    </row>
    <row r="363" spans="1:2">
      <c r="A363" s="1">
        <v>36676.755803837616</v>
      </c>
      <c r="B363">
        <v>14.843270999386903</v>
      </c>
    </row>
    <row r="364" spans="1:2">
      <c r="A364" s="1">
        <v>36707.139585349403</v>
      </c>
      <c r="B364">
        <v>14.94865113427349</v>
      </c>
    </row>
    <row r="365" spans="1:2">
      <c r="A365" s="1">
        <v>36737.596404797514</v>
      </c>
      <c r="B365">
        <v>14.843270999386903</v>
      </c>
    </row>
    <row r="366" spans="1:2">
      <c r="A366" s="1">
        <v>36767.980186309294</v>
      </c>
      <c r="B366">
        <v>14.73597486204784</v>
      </c>
    </row>
    <row r="367" spans="1:2">
      <c r="A367" s="1">
        <v>36798.437005757405</v>
      </c>
      <c r="B367">
        <v>13.097792765174773</v>
      </c>
    </row>
    <row r="368" spans="1:2">
      <c r="A368" s="1">
        <v>36828.820787269186</v>
      </c>
      <c r="B368">
        <v>12.940680564071158</v>
      </c>
    </row>
    <row r="369" spans="1:2">
      <c r="A369" s="1">
        <v>36859.277606717296</v>
      </c>
      <c r="B369">
        <v>14.073038013488684</v>
      </c>
    </row>
    <row r="370" spans="1:2">
      <c r="A370" s="1">
        <v>36889.661388229084</v>
      </c>
      <c r="B370">
        <v>13.302805027590466</v>
      </c>
    </row>
    <row r="371" spans="1:2">
      <c r="A371" s="1">
        <v>36920.118207677195</v>
      </c>
      <c r="B371">
        <v>13.302805027590466</v>
      </c>
    </row>
    <row r="372" spans="1:2">
      <c r="A372" s="1">
        <v>36950.501989188975</v>
      </c>
      <c r="B372">
        <v>13.766477621091383</v>
      </c>
    </row>
    <row r="373" spans="1:2">
      <c r="A373" s="1">
        <v>36980.958808637086</v>
      </c>
      <c r="B373">
        <v>13.71666155732683</v>
      </c>
    </row>
    <row r="374" spans="1:2">
      <c r="A374" s="1">
        <v>37011.488666021527</v>
      </c>
      <c r="B374">
        <v>13.563381361128194</v>
      </c>
    </row>
    <row r="375" spans="1:2">
      <c r="A375" s="1">
        <v>37041.872447533307</v>
      </c>
      <c r="B375">
        <v>13.511649294911138</v>
      </c>
    </row>
    <row r="376" spans="1:2">
      <c r="A376" s="1">
        <v>37072.183191108765</v>
      </c>
      <c r="B376">
        <v>13.563381361128194</v>
      </c>
    </row>
    <row r="377" spans="1:2">
      <c r="A377" s="1">
        <v>37102.713048493199</v>
      </c>
      <c r="B377">
        <v>13.766477621091383</v>
      </c>
    </row>
    <row r="378" spans="1:2">
      <c r="A378" s="1">
        <v>37133.169867941309</v>
      </c>
      <c r="B378">
        <v>13.097792765174773</v>
      </c>
    </row>
    <row r="379" spans="1:2">
      <c r="A379" s="1">
        <v>37163.553649453097</v>
      </c>
      <c r="B379">
        <v>12.940680564071158</v>
      </c>
    </row>
    <row r="380" spans="1:2">
      <c r="A380" s="1">
        <v>37194.083506837531</v>
      </c>
      <c r="B380">
        <v>13.350705088902544</v>
      </c>
    </row>
    <row r="381" spans="1:2">
      <c r="A381" s="1">
        <v>37224.394250412988</v>
      </c>
      <c r="B381">
        <v>14.176502145922768</v>
      </c>
    </row>
    <row r="382" spans="1:2">
      <c r="A382" s="1">
        <v>37254.924107797422</v>
      </c>
      <c r="B382">
        <v>13.197424892703907</v>
      </c>
    </row>
    <row r="383" spans="1:2">
      <c r="A383" s="1">
        <v>37285.234851372879</v>
      </c>
      <c r="B383">
        <v>13.507817290006159</v>
      </c>
    </row>
    <row r="384" spans="1:2">
      <c r="A384" s="1">
        <v>37315.76470875732</v>
      </c>
      <c r="B384">
        <v>13.507817290006159</v>
      </c>
    </row>
    <row r="385" spans="1:2">
      <c r="A385" s="1">
        <v>37346.075452332778</v>
      </c>
      <c r="B385">
        <v>13.400521152667096</v>
      </c>
    </row>
    <row r="386" spans="1:2">
      <c r="A386" s="1">
        <v>37376.605309717212</v>
      </c>
      <c r="B386">
        <v>13.708997547516901</v>
      </c>
    </row>
    <row r="387" spans="1:2">
      <c r="A387" s="1">
        <v>37406.916053292669</v>
      </c>
      <c r="B387">
        <v>12.883200490496648</v>
      </c>
    </row>
    <row r="388" spans="1:2">
      <c r="A388" s="1">
        <v>37437.482429645272</v>
      </c>
      <c r="B388">
        <v>12.622624156958949</v>
      </c>
    </row>
    <row r="389" spans="1:2">
      <c r="A389" s="1">
        <v>37467.75665425256</v>
      </c>
      <c r="B389">
        <v>13.804797670141028</v>
      </c>
    </row>
    <row r="390" spans="1:2">
      <c r="A390" s="1">
        <v>37498.286511637001</v>
      </c>
      <c r="B390">
        <v>13.134196811771943</v>
      </c>
    </row>
    <row r="391" spans="1:2">
      <c r="A391" s="1">
        <v>37528.63377418062</v>
      </c>
      <c r="B391">
        <v>13.594037400367881</v>
      </c>
    </row>
    <row r="392" spans="1:2">
      <c r="A392" s="1">
        <v>37559.127112596892</v>
      </c>
      <c r="B392">
        <v>13.494405272838776</v>
      </c>
    </row>
    <row r="393" spans="1:2">
      <c r="A393" s="1">
        <v>37589.474375140511</v>
      </c>
      <c r="B393">
        <v>13.797133660331127</v>
      </c>
    </row>
    <row r="394" spans="1:2">
      <c r="A394" s="1">
        <v>37619.967713556784</v>
      </c>
      <c r="B394">
        <v>14.316370324954022</v>
      </c>
    </row>
    <row r="395" spans="1:2">
      <c r="A395" s="1">
        <v>37650.314976100402</v>
      </c>
      <c r="B395">
        <v>12.670524218271026</v>
      </c>
    </row>
    <row r="396" spans="1:2">
      <c r="A396" s="1">
        <v>37680.844833484844</v>
      </c>
      <c r="B396">
        <v>14.065374003678727</v>
      </c>
    </row>
    <row r="397" spans="1:2">
      <c r="A397" s="1">
        <v>37711.192096028462</v>
      </c>
      <c r="B397">
        <v>14.220570202329867</v>
      </c>
    </row>
    <row r="398" spans="1:2">
      <c r="A398" s="1">
        <v>37741.685434444735</v>
      </c>
      <c r="B398">
        <v>14.268470263641973</v>
      </c>
    </row>
    <row r="399" spans="1:2">
      <c r="A399" s="1">
        <v>37772.032696988361</v>
      </c>
      <c r="B399">
        <v>13.498237277743755</v>
      </c>
    </row>
    <row r="400" spans="1:2">
      <c r="A400" s="1">
        <v>37802.526035404633</v>
      </c>
      <c r="B400">
        <v>13.959993868792168</v>
      </c>
    </row>
    <row r="401" spans="1:2">
      <c r="A401" s="1">
        <v>37832.873297948252</v>
      </c>
      <c r="B401">
        <v>13.086296750459866</v>
      </c>
    </row>
    <row r="402" spans="1:2">
      <c r="A402" s="1">
        <v>37863.403155332693</v>
      </c>
      <c r="B402">
        <v>13.651517473942391</v>
      </c>
    </row>
    <row r="403" spans="1:2">
      <c r="A403" s="1">
        <v>37893.713898908143</v>
      </c>
      <c r="B403">
        <v>14.421750459840609</v>
      </c>
    </row>
    <row r="404" spans="1:2">
      <c r="A404" s="1">
        <v>37924.243756292584</v>
      </c>
      <c r="B404">
        <v>14.159258123850435</v>
      </c>
    </row>
    <row r="405" spans="1:2">
      <c r="A405" s="1">
        <v>37954.627537804365</v>
      </c>
      <c r="B405">
        <v>15.243715511955884</v>
      </c>
    </row>
    <row r="406" spans="1:2">
      <c r="A406" s="1">
        <v>37985.084357252475</v>
      </c>
      <c r="B406">
        <v>14.260806253832015</v>
      </c>
    </row>
    <row r="407" spans="1:2">
      <c r="A407" s="1">
        <v>38015.468138764263</v>
      </c>
      <c r="B407">
        <v>14.105610055180875</v>
      </c>
    </row>
    <row r="408" spans="1:2">
      <c r="A408" s="1">
        <v>38045.924958212374</v>
      </c>
      <c r="B408">
        <v>12.973252605763349</v>
      </c>
    </row>
    <row r="409" spans="1:2">
      <c r="A409" s="1">
        <v>38076.308739724154</v>
      </c>
      <c r="B409">
        <v>13.019236664622952</v>
      </c>
    </row>
    <row r="410" spans="1:2">
      <c r="A410" s="1">
        <v>38106.802078140427</v>
      </c>
      <c r="B410">
        <v>13.482909258123897</v>
      </c>
    </row>
    <row r="411" spans="1:2">
      <c r="A411" s="1">
        <v>38137.149340684045</v>
      </c>
      <c r="B411">
        <v>13.176348865726567</v>
      </c>
    </row>
    <row r="412" spans="1:2">
      <c r="A412" s="1">
        <v>38167.679198068479</v>
      </c>
      <c r="B412">
        <v>13.224248927038644</v>
      </c>
    </row>
    <row r="413" spans="1:2">
      <c r="A413" s="1">
        <v>38198.026460612105</v>
      </c>
      <c r="B413">
        <v>13.115036787247107</v>
      </c>
    </row>
    <row r="414" spans="1:2">
      <c r="A414" s="1">
        <v>38228.519799028378</v>
      </c>
      <c r="B414">
        <v>13.320049049662799</v>
      </c>
    </row>
    <row r="415" spans="1:2">
      <c r="A415" s="1">
        <v>38258.867061571997</v>
      </c>
      <c r="B415">
        <v>13.628525444512604</v>
      </c>
    </row>
    <row r="416" spans="1:2">
      <c r="A416" s="1">
        <v>38289.360399988269</v>
      </c>
      <c r="B416">
        <v>13.015404659718001</v>
      </c>
    </row>
    <row r="417" spans="1:2">
      <c r="A417" s="1">
        <v>38319.707662531888</v>
      </c>
      <c r="B417">
        <v>13.889101778050303</v>
      </c>
    </row>
    <row r="418" spans="1:2">
      <c r="A418" s="1">
        <v>38350.20100094816</v>
      </c>
      <c r="B418">
        <v>12.705012262415721</v>
      </c>
    </row>
    <row r="419" spans="1:2">
      <c r="A419" s="1">
        <v>38380.548263491786</v>
      </c>
      <c r="B419">
        <v>19.292228694052767</v>
      </c>
    </row>
    <row r="420" spans="1:2">
      <c r="A420" s="1">
        <v>38411.07812087622</v>
      </c>
      <c r="B420">
        <v>21.871167995095078</v>
      </c>
    </row>
    <row r="421" spans="1:2">
      <c r="A421" s="1">
        <v>38441.425383419839</v>
      </c>
      <c r="B421">
        <v>23.927038626609459</v>
      </c>
    </row>
    <row r="422" spans="1:2">
      <c r="A422" s="1">
        <v>38471.918721836111</v>
      </c>
      <c r="B422">
        <v>21.658491722869428</v>
      </c>
    </row>
    <row r="423" spans="1:2">
      <c r="A423" s="1">
        <v>38502.26598437973</v>
      </c>
      <c r="B423">
        <v>22.83874923359906</v>
      </c>
    </row>
    <row r="424" spans="1:2">
      <c r="A424" s="1">
        <v>38532.759322796002</v>
      </c>
      <c r="B424">
        <v>20.420754138565314</v>
      </c>
    </row>
    <row r="425" spans="1:2">
      <c r="A425" s="1">
        <v>38563.106585339629</v>
      </c>
      <c r="B425">
        <v>19.957081545064398</v>
      </c>
    </row>
    <row r="426" spans="1:2">
      <c r="A426" s="1">
        <v>38593.636442724062</v>
      </c>
      <c r="B426">
        <v>17.747930717351352</v>
      </c>
    </row>
    <row r="427" spans="1:2">
      <c r="A427" s="1">
        <v>38623.94718629952</v>
      </c>
      <c r="B427">
        <v>19.292228694052767</v>
      </c>
    </row>
    <row r="428" spans="1:2">
      <c r="A428" s="1">
        <v>38654.477043683961</v>
      </c>
      <c r="B428">
        <v>19.089132434089549</v>
      </c>
    </row>
    <row r="429" spans="1:2">
      <c r="A429" s="1">
        <v>38684.82430622758</v>
      </c>
      <c r="B429">
        <v>19.292228694052767</v>
      </c>
    </row>
    <row r="430" spans="1:2">
      <c r="A430" s="1">
        <v>38715.317644643852</v>
      </c>
      <c r="B430">
        <v>17.696198651134296</v>
      </c>
    </row>
    <row r="431" spans="1:2">
      <c r="A431" s="1">
        <v>38745.664907187471</v>
      </c>
      <c r="B431">
        <v>16.715205395462931</v>
      </c>
    </row>
    <row r="432" spans="1:2">
      <c r="A432" s="1">
        <v>38776.158245603743</v>
      </c>
      <c r="B432">
        <v>16.454629061925232</v>
      </c>
    </row>
    <row r="433" spans="1:2">
      <c r="A433" s="1">
        <v>38806.505508147369</v>
      </c>
      <c r="B433">
        <v>16.504445125689784</v>
      </c>
    </row>
    <row r="434" spans="1:2">
      <c r="A434" s="1">
        <v>38837.035365531803</v>
      </c>
      <c r="B434">
        <v>15.831928264868225</v>
      </c>
    </row>
    <row r="435" spans="1:2">
      <c r="A435" s="1">
        <v>38867.382628075422</v>
      </c>
      <c r="B435">
        <v>16.446965052115303</v>
      </c>
    </row>
    <row r="436" spans="1:2">
      <c r="A436" s="1">
        <v>38897.875966491694</v>
      </c>
      <c r="B436">
        <v>16.554261189454337</v>
      </c>
    </row>
    <row r="437" spans="1:2">
      <c r="A437" s="1">
        <v>38928.223229035313</v>
      </c>
      <c r="B437">
        <v>16.194052728387504</v>
      </c>
    </row>
    <row r="438" spans="1:2">
      <c r="A438" s="1">
        <v>38958.716567451593</v>
      </c>
      <c r="B438">
        <v>17.017933782955282</v>
      </c>
    </row>
    <row r="439" spans="1:2">
      <c r="A439" s="1">
        <v>38988.95427309072</v>
      </c>
      <c r="B439">
        <v>16.763105456775008</v>
      </c>
    </row>
    <row r="440" spans="1:2">
      <c r="A440" s="1">
        <v>39019.447611506992</v>
      </c>
      <c r="B440">
        <v>16.194052728387504</v>
      </c>
    </row>
    <row r="441" spans="1:2">
      <c r="A441" s="1">
        <v>39050.853924127347</v>
      </c>
      <c r="B441">
        <v>16.146152667075455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plot3.txt</vt:lpstr>
      <vt:lpstr>mining.csv</vt:lpstr>
      <vt:lpstr>insitu.csv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van Tol</dc:creator>
  <cp:lastModifiedBy>Helena van Tol</cp:lastModifiedBy>
  <dcterms:created xsi:type="dcterms:W3CDTF">2016-05-29T05:30:52Z</dcterms:created>
  <dcterms:modified xsi:type="dcterms:W3CDTF">2016-05-29T05:56:44Z</dcterms:modified>
</cp:coreProperties>
</file>