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3_output_data/03_runs_paper_energy_2024/03_results_comparison/"/>
    </mc:Choice>
  </mc:AlternateContent>
  <xr:revisionPtr revIDLastSave="60" documentId="11_AD4D1D646341095ACB70004CD596C7AE683EDF26" xr6:coauthVersionLast="47" xr6:coauthVersionMax="47" xr10:uidLastSave="{5EDAC30F-57FE-4EEE-9456-08B337767C0A}"/>
  <bookViews>
    <workbookView xWindow="10" yWindow="380" windowWidth="19190" windowHeight="1139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<sst xmlns="http://schemas.openxmlformats.org/spreadsheetml/2006/main" count="6" uniqueCount="6">
  <si>
    <t>Year</t>
  </si>
  <si>
    <t>Low_emission</t>
  </si>
  <si>
    <t>High_emission</t>
  </si>
  <si>
    <t>EUAs</t>
  </si>
  <si>
    <t>Low_test</t>
  </si>
  <si>
    <t>High_test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</si>
</sst>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G3" sqref="G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2019</v>
      </c>
      <c r="B2">
        <v>1530.44601703023</v>
      </c>
      <c r="C2">
        <v>712.97998881453805</v>
      </c>
      <c r="D2">
        <v>24.723125</v>
      </c>
      <c r="E2">
        <f>B2+200</f>
        <v>1730.44601703023</v>
      </c>
      <c r="F2">
        <f>C2+300</f>
        <v>1012.979988814538</v>
      </c>
    </row>
    <row r="3" spans="1:6" x14ac:dyDescent="0.35">
      <c r="A3">
        <v>2020</v>
      </c>
      <c r="B3">
        <v>3892.92435357758</v>
      </c>
      <c r="C3">
        <v>955.14920020454599</v>
      </c>
      <c r="D3">
        <v>24.386602870000001</v>
      </c>
      <c r="E3">
        <f t="shared" ref="E3:E7" si="0">B3+200</f>
        <v>4092.92435357758</v>
      </c>
      <c r="F3">
        <f t="shared" ref="F3:F7" si="1">C3+300</f>
        <v>1255.1492002045461</v>
      </c>
    </row>
    <row r="4" spans="1:6" x14ac:dyDescent="0.35">
      <c r="A4">
        <v>2021</v>
      </c>
      <c r="B4">
        <v>1573.3550399943499</v>
      </c>
      <c r="C4">
        <v>591.78742903975399</v>
      </c>
      <c r="D4">
        <v>54.151569510000002</v>
      </c>
      <c r="E4">
        <f t="shared" si="0"/>
        <v>1773.3550399943499</v>
      </c>
      <c r="F4">
        <f t="shared" si="1"/>
        <v>891.78742903975399</v>
      </c>
    </row>
    <row r="5" spans="1:6" x14ac:dyDescent="0.35">
      <c r="A5">
        <v>2022</v>
      </c>
      <c r="B5">
        <v>309.05071865661</v>
      </c>
      <c r="C5">
        <v>96.438036613257793</v>
      </c>
      <c r="D5">
        <v>80.184045449999999</v>
      </c>
      <c r="E5">
        <f t="shared" si="0"/>
        <v>509.05071865661</v>
      </c>
      <c r="F5">
        <f t="shared" si="1"/>
        <v>396.43803661325779</v>
      </c>
    </row>
    <row r="6" spans="1:6" x14ac:dyDescent="0.35">
      <c r="A6">
        <v>2023</v>
      </c>
      <c r="B6">
        <v>3141.8592485727199</v>
      </c>
      <c r="C6">
        <v>732.56648555678896</v>
      </c>
      <c r="D6">
        <v>83.596502240000007</v>
      </c>
      <c r="E6">
        <f t="shared" si="0"/>
        <v>3341.8592485727199</v>
      </c>
      <c r="F6">
        <f t="shared" si="1"/>
        <v>1032.5664855567888</v>
      </c>
    </row>
    <row r="7" spans="1:6" x14ac:dyDescent="0.35">
      <c r="A7">
        <v>2050</v>
      </c>
      <c r="B7">
        <v>223.73990243902401</v>
      </c>
      <c r="C7">
        <v>160.20495983234301</v>
      </c>
      <c r="D7">
        <v>221.0376</v>
      </c>
      <c r="E7">
        <f t="shared" si="0"/>
        <v>423.73990243902404</v>
      </c>
      <c r="F7">
        <f t="shared" si="1"/>
        <v>460.20495983234298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Dana Josephine Hentschel</cp:lastModifiedBy>
  <dcterms:created xsi:type="dcterms:W3CDTF">2015-06-05T18:19:34Z</dcterms:created>
  <dcterms:modified xsi:type="dcterms:W3CDTF">2025-04-03T12:05:25Z</dcterms:modified>
</cp:coreProperties>
</file>