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wnloads\"/>
    </mc:Choice>
  </mc:AlternateContent>
  <xr:revisionPtr revIDLastSave="0" documentId="13_ncr:9_{1EB435F4-CB09-4F3F-86E2-585155C1286A}" xr6:coauthVersionLast="47" xr6:coauthVersionMax="47" xr10:uidLastSave="{00000000-0000-0000-0000-000000000000}"/>
  <bookViews>
    <workbookView xWindow="-110" yWindow="-110" windowWidth="19420" windowHeight="10300" xr2:uid="{CDA52601-C753-4EEE-8E14-C736C84D5203}"/>
  </bookViews>
  <sheets>
    <sheet name="Default Dataset" sheetId="1" r:id="rId1"/>
    <sheet name="Values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B486" i="4" l="1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2" i="4"/>
  <c r="B476" i="3"/>
  <c r="C476" i="3" s="1"/>
  <c r="B488" i="3"/>
  <c r="C488" i="3" s="1"/>
  <c r="B483" i="3"/>
  <c r="C483" i="3" s="1"/>
  <c r="B493" i="3"/>
  <c r="C493" i="3" s="1"/>
  <c r="B479" i="3"/>
  <c r="C479" i="3" s="1"/>
  <c r="B491" i="3"/>
  <c r="C491" i="3" s="1"/>
  <c r="B486" i="3"/>
  <c r="C486" i="3" s="1"/>
  <c r="B312" i="3"/>
  <c r="C312" i="3" s="1"/>
  <c r="B14" i="3"/>
  <c r="C14" i="3" s="1"/>
  <c r="B122" i="3"/>
  <c r="C122" i="3" s="1"/>
  <c r="B496" i="3"/>
  <c r="C496" i="3" s="1"/>
  <c r="B2" i="3"/>
  <c r="C2" i="3" s="1"/>
  <c r="B31" i="3"/>
  <c r="C31" i="3" s="1"/>
  <c r="B29" i="3"/>
  <c r="C29" i="3" s="1"/>
  <c r="D29" i="3" s="1"/>
  <c r="B9" i="3"/>
  <c r="C9" i="3" s="1"/>
  <c r="B16" i="3"/>
  <c r="C16" i="3" s="1"/>
  <c r="B143" i="3"/>
  <c r="C143" i="3" s="1"/>
  <c r="B192" i="3"/>
  <c r="C192" i="3" s="1"/>
  <c r="A192" i="3"/>
  <c r="B203" i="3"/>
  <c r="C203" i="3" s="1"/>
  <c r="A203" i="3"/>
  <c r="B157" i="3"/>
  <c r="C157" i="3" s="1"/>
  <c r="A157" i="3"/>
  <c r="B332" i="3"/>
  <c r="C332" i="3" s="1"/>
  <c r="D332" i="3" s="1"/>
  <c r="A332" i="3"/>
  <c r="B172" i="3"/>
  <c r="C172" i="3" s="1"/>
  <c r="D172" i="3" s="1"/>
  <c r="A172" i="3"/>
  <c r="B185" i="3"/>
  <c r="C185" i="3" s="1"/>
  <c r="A185" i="3"/>
  <c r="B326" i="3"/>
  <c r="C326" i="3" s="1"/>
  <c r="A326" i="3"/>
  <c r="A143" i="3"/>
  <c r="B124" i="3"/>
  <c r="C124" i="3" s="1"/>
  <c r="D124" i="3" s="1"/>
  <c r="A124" i="3"/>
  <c r="B302" i="3"/>
  <c r="C302" i="3" s="1"/>
  <c r="A302" i="3"/>
  <c r="B239" i="3"/>
  <c r="C239" i="3" s="1"/>
  <c r="A239" i="3"/>
  <c r="B233" i="3"/>
  <c r="C233" i="3" s="1"/>
  <c r="A233" i="3"/>
  <c r="B333" i="3"/>
  <c r="C333" i="3" s="1"/>
  <c r="D333" i="3" s="1"/>
  <c r="A333" i="3"/>
  <c r="B213" i="3"/>
  <c r="C213" i="3" s="1"/>
  <c r="D213" i="3" s="1"/>
  <c r="A213" i="3"/>
  <c r="B202" i="3"/>
  <c r="C202" i="3" s="1"/>
  <c r="A202" i="3"/>
  <c r="B298" i="3"/>
  <c r="C298" i="3" s="1"/>
  <c r="A298" i="3"/>
  <c r="B338" i="3"/>
  <c r="C338" i="3" s="1"/>
  <c r="D338" i="3" s="1"/>
  <c r="A338" i="3"/>
  <c r="B168" i="3"/>
  <c r="C168" i="3" s="1"/>
  <c r="A168" i="3"/>
  <c r="B287" i="3"/>
  <c r="C287" i="3" s="1"/>
  <c r="A287" i="3"/>
  <c r="B279" i="3"/>
  <c r="C279" i="3" s="1"/>
  <c r="A279" i="3"/>
  <c r="B156" i="3"/>
  <c r="C156" i="3" s="1"/>
  <c r="D156" i="3" s="1"/>
  <c r="A156" i="3"/>
  <c r="B313" i="3"/>
  <c r="C313" i="3" s="1"/>
  <c r="A313" i="3"/>
  <c r="B255" i="3"/>
  <c r="C255" i="3" s="1"/>
  <c r="A255" i="3"/>
  <c r="B309" i="3"/>
  <c r="C309" i="3" s="1"/>
  <c r="A309" i="3"/>
  <c r="B246" i="3"/>
  <c r="C246" i="3" s="1"/>
  <c r="D246" i="3" s="1"/>
  <c r="A246" i="3"/>
  <c r="B229" i="3"/>
  <c r="C229" i="3" s="1"/>
  <c r="A229" i="3"/>
  <c r="B270" i="3"/>
  <c r="C270" i="3" s="1"/>
  <c r="A270" i="3"/>
  <c r="B121" i="3"/>
  <c r="C121" i="3" s="1"/>
  <c r="A121" i="3"/>
  <c r="B77" i="3"/>
  <c r="C77" i="3" s="1"/>
  <c r="D77" i="3" s="1"/>
  <c r="A77" i="3"/>
  <c r="B277" i="3"/>
  <c r="C277" i="3" s="1"/>
  <c r="A277" i="3"/>
  <c r="B187" i="3"/>
  <c r="C187" i="3" s="1"/>
  <c r="A187" i="3"/>
  <c r="B265" i="3"/>
  <c r="C265" i="3" s="1"/>
  <c r="A265" i="3"/>
  <c r="B221" i="3"/>
  <c r="C221" i="3" s="1"/>
  <c r="D221" i="3" s="1"/>
  <c r="A221" i="3"/>
  <c r="B144" i="3"/>
  <c r="C144" i="3" s="1"/>
  <c r="A144" i="3"/>
  <c r="B201" i="3"/>
  <c r="C201" i="3" s="1"/>
  <c r="A201" i="3"/>
  <c r="B64" i="3"/>
  <c r="C64" i="3" s="1"/>
  <c r="A64" i="3"/>
  <c r="B100" i="3"/>
  <c r="C100" i="3" s="1"/>
  <c r="D100" i="3" s="1"/>
  <c r="A100" i="3"/>
  <c r="B294" i="3"/>
  <c r="C294" i="3" s="1"/>
  <c r="A294" i="3"/>
  <c r="B215" i="3"/>
  <c r="C215" i="3" s="1"/>
  <c r="A215" i="3"/>
  <c r="B321" i="3"/>
  <c r="C321" i="3" s="1"/>
  <c r="A321" i="3"/>
  <c r="B382" i="3"/>
  <c r="C382" i="3" s="1"/>
  <c r="D382" i="3" s="1"/>
  <c r="A382" i="3"/>
  <c r="B244" i="3"/>
  <c r="C244" i="3" s="1"/>
  <c r="A244" i="3"/>
  <c r="B369" i="3"/>
  <c r="C369" i="3" s="1"/>
  <c r="A369" i="3"/>
  <c r="B345" i="3"/>
  <c r="C345" i="3" s="1"/>
  <c r="A345" i="3"/>
  <c r="B301" i="3"/>
  <c r="C301" i="3" s="1"/>
  <c r="D301" i="3" s="1"/>
  <c r="A301" i="3"/>
  <c r="B315" i="3"/>
  <c r="C315" i="3" s="1"/>
  <c r="A315" i="3"/>
  <c r="B176" i="3"/>
  <c r="C176" i="3" s="1"/>
  <c r="A176" i="3"/>
  <c r="B261" i="3"/>
  <c r="C261" i="3" s="1"/>
  <c r="A261" i="3"/>
  <c r="B341" i="3"/>
  <c r="C341" i="3" s="1"/>
  <c r="D341" i="3" s="1"/>
  <c r="A341" i="3"/>
  <c r="B161" i="3"/>
  <c r="C161" i="3" s="1"/>
  <c r="A161" i="3"/>
  <c r="B290" i="3"/>
  <c r="C290" i="3" s="1"/>
  <c r="A290" i="3"/>
  <c r="B306" i="3"/>
  <c r="C306" i="3" s="1"/>
  <c r="A306" i="3"/>
  <c r="B91" i="3"/>
  <c r="C91" i="3" s="1"/>
  <c r="D91" i="3" s="1"/>
  <c r="A91" i="3"/>
  <c r="B253" i="3"/>
  <c r="C253" i="3" s="1"/>
  <c r="A253" i="3"/>
  <c r="B380" i="3"/>
  <c r="C380" i="3" s="1"/>
  <c r="A380" i="3"/>
  <c r="B234" i="3"/>
  <c r="C234" i="3" s="1"/>
  <c r="A234" i="3"/>
  <c r="B223" i="3"/>
  <c r="C223" i="3" s="1"/>
  <c r="D223" i="3" s="1"/>
  <c r="A223" i="3"/>
  <c r="B57" i="3"/>
  <c r="C57" i="3" s="1"/>
  <c r="D57" i="3" s="1"/>
  <c r="A57" i="3"/>
  <c r="B329" i="3"/>
  <c r="C329" i="3" s="1"/>
  <c r="A329" i="3"/>
  <c r="B284" i="3"/>
  <c r="C284" i="3" s="1"/>
  <c r="A284" i="3"/>
  <c r="B191" i="3"/>
  <c r="C191" i="3" s="1"/>
  <c r="D191" i="3" s="1"/>
  <c r="A191" i="3"/>
  <c r="B209" i="3"/>
  <c r="C209" i="3" s="1"/>
  <c r="D209" i="3" s="1"/>
  <c r="A209" i="3"/>
  <c r="B337" i="3"/>
  <c r="C337" i="3" s="1"/>
  <c r="A337" i="3"/>
  <c r="B358" i="3"/>
  <c r="C358" i="3" s="1"/>
  <c r="A358" i="3"/>
  <c r="B389" i="3"/>
  <c r="C389" i="3" s="1"/>
  <c r="D389" i="3" s="1"/>
  <c r="A389" i="3"/>
  <c r="B148" i="3"/>
  <c r="C148" i="3" s="1"/>
  <c r="A148" i="3"/>
  <c r="B129" i="3"/>
  <c r="C129" i="3" s="1"/>
  <c r="A129" i="3"/>
  <c r="B106" i="3"/>
  <c r="C106" i="3" s="1"/>
  <c r="A106" i="3"/>
  <c r="B73" i="3"/>
  <c r="C73" i="3" s="1"/>
  <c r="D73" i="3" s="1"/>
  <c r="A73" i="3"/>
  <c r="B166" i="3"/>
  <c r="C166" i="3" s="1"/>
  <c r="D166" i="3" s="1"/>
  <c r="A166" i="3"/>
  <c r="B275" i="3"/>
  <c r="C275" i="3" s="1"/>
  <c r="A275" i="3"/>
  <c r="B179" i="3"/>
  <c r="C179" i="3" s="1"/>
  <c r="A179" i="3"/>
  <c r="B325" i="3"/>
  <c r="C325" i="3" s="1"/>
  <c r="D325" i="3" s="1"/>
  <c r="A325" i="3"/>
  <c r="B371" i="3"/>
  <c r="C371" i="3" s="1"/>
  <c r="A371" i="3"/>
  <c r="B354" i="3"/>
  <c r="C354" i="3" s="1"/>
  <c r="A354" i="3"/>
  <c r="B364" i="3"/>
  <c r="C364" i="3" s="1"/>
  <c r="A364" i="3"/>
  <c r="B349" i="3"/>
  <c r="C349" i="3" s="1"/>
  <c r="D349" i="3" s="1"/>
  <c r="A349" i="3"/>
  <c r="B399" i="3"/>
  <c r="C399" i="3" s="1"/>
  <c r="D399" i="3" s="1"/>
  <c r="A399" i="3"/>
  <c r="B395" i="3"/>
  <c r="C395" i="3" s="1"/>
  <c r="A395" i="3"/>
  <c r="B300" i="3"/>
  <c r="C300" i="3" s="1"/>
  <c r="A300" i="3"/>
  <c r="B271" i="3"/>
  <c r="C271" i="3" s="1"/>
  <c r="D271" i="3" s="1"/>
  <c r="A271" i="3"/>
  <c r="B314" i="3"/>
  <c r="C314" i="3" s="1"/>
  <c r="D314" i="3" s="1"/>
  <c r="A314" i="3"/>
  <c r="B249" i="3"/>
  <c r="C249" i="3" s="1"/>
  <c r="A249" i="3"/>
  <c r="B385" i="3"/>
  <c r="C385" i="3" s="1"/>
  <c r="A385" i="3"/>
  <c r="B334" i="3"/>
  <c r="C334" i="3" s="1"/>
  <c r="D334" i="3" s="1"/>
  <c r="A334" i="3"/>
  <c r="B390" i="3"/>
  <c r="C390" i="3" s="1"/>
  <c r="A390" i="3"/>
  <c r="B434" i="3"/>
  <c r="C434" i="3" s="1"/>
  <c r="A434" i="3"/>
  <c r="B36" i="3"/>
  <c r="C36" i="3" s="1"/>
  <c r="A36" i="3"/>
  <c r="B10" i="3"/>
  <c r="C10" i="3" s="1"/>
  <c r="D10" i="3" s="1"/>
  <c r="A10" i="3"/>
  <c r="B322" i="3"/>
  <c r="C322" i="3" s="1"/>
  <c r="A322" i="3"/>
  <c r="B381" i="3"/>
  <c r="C381" i="3" s="1"/>
  <c r="A381" i="3"/>
  <c r="B56" i="3"/>
  <c r="C56" i="3" s="1"/>
  <c r="A56" i="3"/>
  <c r="B238" i="3"/>
  <c r="C238" i="3" s="1"/>
  <c r="D238" i="3" s="1"/>
  <c r="A238" i="3"/>
  <c r="B346" i="3"/>
  <c r="C346" i="3" s="1"/>
  <c r="D346" i="3" s="1"/>
  <c r="A346" i="3"/>
  <c r="B307" i="3"/>
  <c r="C307" i="3" s="1"/>
  <c r="A307" i="3"/>
  <c r="B296" i="3"/>
  <c r="C296" i="3" s="1"/>
  <c r="A296" i="3"/>
  <c r="B111" i="3"/>
  <c r="C111" i="3" s="1"/>
  <c r="D111" i="3" s="1"/>
  <c r="A111" i="3"/>
  <c r="B266" i="3"/>
  <c r="C266" i="3" s="1"/>
  <c r="D266" i="3" s="1"/>
  <c r="A266" i="3"/>
  <c r="B363" i="3"/>
  <c r="C363" i="3" s="1"/>
  <c r="A363" i="3"/>
  <c r="B258" i="3"/>
  <c r="C258" i="3" s="1"/>
  <c r="A258" i="3"/>
  <c r="B228" i="3"/>
  <c r="C228" i="3" s="1"/>
  <c r="D228" i="3" s="1"/>
  <c r="A228" i="3"/>
  <c r="B409" i="3"/>
  <c r="C409" i="3" s="1"/>
  <c r="A409" i="3"/>
  <c r="B219" i="3"/>
  <c r="C219" i="3" s="1"/>
  <c r="A219" i="3"/>
  <c r="B412" i="3"/>
  <c r="C412" i="3" s="1"/>
  <c r="A412" i="3"/>
  <c r="B342" i="3"/>
  <c r="C342" i="3" s="1"/>
  <c r="D342" i="3" s="1"/>
  <c r="A342" i="3"/>
  <c r="B423" i="3"/>
  <c r="C423" i="3" s="1"/>
  <c r="A423" i="3"/>
  <c r="B196" i="3"/>
  <c r="C196" i="3" s="1"/>
  <c r="A196" i="3"/>
  <c r="B212" i="3"/>
  <c r="C212" i="3" s="1"/>
  <c r="A212" i="3"/>
  <c r="B330" i="3"/>
  <c r="C330" i="3" s="1"/>
  <c r="D330" i="3" s="1"/>
  <c r="A330" i="3"/>
  <c r="B22" i="3"/>
  <c r="C22" i="3" s="1"/>
  <c r="D22" i="3" s="1"/>
  <c r="A22" i="3"/>
  <c r="B289" i="3"/>
  <c r="C289" i="3" s="1"/>
  <c r="A289" i="3"/>
  <c r="B429" i="3"/>
  <c r="C429" i="3" s="1"/>
  <c r="A429" i="3"/>
  <c r="B92" i="3"/>
  <c r="C92" i="3" s="1"/>
  <c r="D92" i="3" s="1"/>
  <c r="A92" i="3"/>
  <c r="B151" i="3"/>
  <c r="C151" i="3" s="1"/>
  <c r="A151" i="3"/>
  <c r="B169" i="3"/>
  <c r="C169" i="3" s="1"/>
  <c r="A169" i="3"/>
  <c r="B420" i="3"/>
  <c r="C420" i="3" s="1"/>
  <c r="D420" i="3" s="1"/>
  <c r="A420" i="3"/>
  <c r="B360" i="3"/>
  <c r="C360" i="3" s="1"/>
  <c r="D360" i="3" s="1"/>
  <c r="A360" i="3"/>
  <c r="B135" i="3"/>
  <c r="C135" i="3" s="1"/>
  <c r="A135" i="3"/>
  <c r="B372" i="3"/>
  <c r="C372" i="3" s="1"/>
  <c r="A372" i="3"/>
  <c r="B401" i="3"/>
  <c r="C401" i="3" s="1"/>
  <c r="D401" i="3" s="1"/>
  <c r="A401" i="3"/>
  <c r="B183" i="3"/>
  <c r="C183" i="3" s="1"/>
  <c r="D183" i="3" s="1"/>
  <c r="A183" i="3"/>
  <c r="B355" i="3"/>
  <c r="C355" i="3" s="1"/>
  <c r="D355" i="3" s="1"/>
  <c r="A355" i="3"/>
  <c r="B379" i="3"/>
  <c r="C379" i="3" s="1"/>
  <c r="A379" i="3"/>
  <c r="B398" i="3"/>
  <c r="C398" i="3" s="1"/>
  <c r="A398" i="3"/>
  <c r="B437" i="3"/>
  <c r="C437" i="3" s="1"/>
  <c r="D437" i="3" s="1"/>
  <c r="A437" i="3"/>
  <c r="B283" i="3"/>
  <c r="C283" i="3" s="1"/>
  <c r="A283" i="3"/>
  <c r="B76" i="3"/>
  <c r="C76" i="3" s="1"/>
  <c r="A76" i="3"/>
  <c r="B339" i="3"/>
  <c r="C339" i="3" s="1"/>
  <c r="A339" i="3"/>
  <c r="B320" i="3"/>
  <c r="C320" i="3" s="1"/>
  <c r="D320" i="3" s="1"/>
  <c r="A320" i="3"/>
  <c r="B408" i="3"/>
  <c r="C408" i="3" s="1"/>
  <c r="A408" i="3"/>
  <c r="B351" i="3"/>
  <c r="C351" i="3" s="1"/>
  <c r="A351" i="3"/>
  <c r="B391" i="3"/>
  <c r="C391" i="3" s="1"/>
  <c r="A391" i="3"/>
  <c r="B386" i="3"/>
  <c r="C386" i="3" s="1"/>
  <c r="D386" i="3" s="1"/>
  <c r="A386" i="3"/>
  <c r="B327" i="3"/>
  <c r="C327" i="3" s="1"/>
  <c r="D327" i="3" s="1"/>
  <c r="A327" i="3"/>
  <c r="B368" i="3"/>
  <c r="C368" i="3" s="1"/>
  <c r="A368" i="3"/>
  <c r="B413" i="3"/>
  <c r="C413" i="3" s="1"/>
  <c r="A413" i="3"/>
  <c r="B276" i="3"/>
  <c r="C276" i="3" s="1"/>
  <c r="D276" i="3" s="1"/>
  <c r="A276" i="3"/>
  <c r="B305" i="3"/>
  <c r="C305" i="3" s="1"/>
  <c r="A305" i="3"/>
  <c r="B418" i="3"/>
  <c r="C418" i="3" s="1"/>
  <c r="A418" i="3"/>
  <c r="B394" i="3"/>
  <c r="C394" i="3" s="1"/>
  <c r="A394" i="3"/>
  <c r="B347" i="3"/>
  <c r="C347" i="3" s="1"/>
  <c r="D347" i="3" s="1"/>
  <c r="A347" i="3"/>
  <c r="B430" i="3"/>
  <c r="C430" i="3" s="1"/>
  <c r="D430" i="3" s="1"/>
  <c r="A430" i="3"/>
  <c r="B256" i="3"/>
  <c r="C256" i="3" s="1"/>
  <c r="A256" i="3"/>
  <c r="B335" i="3"/>
  <c r="C335" i="3" s="1"/>
  <c r="D335" i="3" s="1"/>
  <c r="A335" i="3"/>
  <c r="B436" i="3"/>
  <c r="C436" i="3" s="1"/>
  <c r="D436" i="3" s="1"/>
  <c r="A436" i="3"/>
  <c r="B295" i="3"/>
  <c r="C295" i="3" s="1"/>
  <c r="A295" i="3"/>
  <c r="B303" i="3"/>
  <c r="C303" i="3" s="1"/>
  <c r="A303" i="3"/>
  <c r="B269" i="3"/>
  <c r="C269" i="3" s="1"/>
  <c r="A269" i="3"/>
  <c r="B452" i="3"/>
  <c r="C452" i="3" s="1"/>
  <c r="D452" i="3" s="1"/>
  <c r="A452" i="3"/>
  <c r="B245" i="3"/>
  <c r="C245" i="3" s="1"/>
  <c r="A245" i="3"/>
  <c r="B317" i="3"/>
  <c r="C317" i="3" s="1"/>
  <c r="A317" i="3"/>
  <c r="B263" i="3"/>
  <c r="C263" i="3" s="1"/>
  <c r="A263" i="3"/>
  <c r="B119" i="3"/>
  <c r="C119" i="3" s="1"/>
  <c r="D119" i="3" s="1"/>
  <c r="A119" i="3"/>
  <c r="B426" i="3"/>
  <c r="C426" i="3" s="1"/>
  <c r="A426" i="3"/>
  <c r="B365" i="3"/>
  <c r="C365" i="3" s="1"/>
  <c r="A365" i="3"/>
  <c r="B235" i="3"/>
  <c r="C235" i="3" s="1"/>
  <c r="A235" i="3"/>
  <c r="B377" i="3"/>
  <c r="C377" i="3" s="1"/>
  <c r="D377" i="3" s="1"/>
  <c r="A377" i="3"/>
  <c r="B28" i="3"/>
  <c r="C28" i="3" s="1"/>
  <c r="D28" i="3" s="1"/>
  <c r="A28" i="3"/>
  <c r="B224" i="3"/>
  <c r="C224" i="3" s="1"/>
  <c r="A224" i="3"/>
  <c r="B62" i="3"/>
  <c r="C62" i="3" s="1"/>
  <c r="D62" i="3" s="1"/>
  <c r="A62" i="3"/>
  <c r="B359" i="3"/>
  <c r="C359" i="3" s="1"/>
  <c r="D359" i="3" s="1"/>
  <c r="A359" i="3"/>
  <c r="B384" i="3"/>
  <c r="C384" i="3" s="1"/>
  <c r="A384" i="3"/>
  <c r="A476" i="3"/>
  <c r="B288" i="3"/>
  <c r="C288" i="3" s="1"/>
  <c r="A288" i="3"/>
  <c r="B206" i="3"/>
  <c r="C206" i="3" s="1"/>
  <c r="A206" i="3"/>
  <c r="A479" i="3"/>
  <c r="B324" i="3"/>
  <c r="C324" i="3" s="1"/>
  <c r="A324" i="3"/>
  <c r="B217" i="3"/>
  <c r="C217" i="3" s="1"/>
  <c r="A217" i="3"/>
  <c r="B407" i="3"/>
  <c r="C407" i="3" s="1"/>
  <c r="A407" i="3"/>
  <c r="B449" i="3"/>
  <c r="C449" i="3" s="1"/>
  <c r="D449" i="3" s="1"/>
  <c r="A449" i="3"/>
  <c r="B456" i="3"/>
  <c r="C456" i="3" s="1"/>
  <c r="A456" i="3"/>
  <c r="B344" i="3"/>
  <c r="C344" i="3" s="1"/>
  <c r="A344" i="3"/>
  <c r="B145" i="3"/>
  <c r="C145" i="3" s="1"/>
  <c r="A145" i="3"/>
  <c r="B160" i="3"/>
  <c r="C160" i="3" s="1"/>
  <c r="D160" i="3" s="1"/>
  <c r="A160" i="3"/>
  <c r="B98" i="3"/>
  <c r="C98" i="3" s="1"/>
  <c r="A98" i="3"/>
  <c r="B331" i="3"/>
  <c r="C331" i="3" s="1"/>
  <c r="A331" i="3"/>
  <c r="B475" i="3"/>
  <c r="C475" i="3" s="1"/>
  <c r="A475" i="3"/>
  <c r="B177" i="3"/>
  <c r="C177" i="3" s="1"/>
  <c r="D177" i="3" s="1"/>
  <c r="A177" i="3"/>
  <c r="B356" i="3"/>
  <c r="C356" i="3" s="1"/>
  <c r="A356" i="3"/>
  <c r="B404" i="3"/>
  <c r="C404" i="3" s="1"/>
  <c r="A404" i="3"/>
  <c r="B45" i="3"/>
  <c r="C45" i="3" s="1"/>
  <c r="D45" i="3" s="1"/>
  <c r="A45" i="3"/>
  <c r="B460" i="3"/>
  <c r="C460" i="3" s="1"/>
  <c r="D460" i="3" s="1"/>
  <c r="A460" i="3"/>
  <c r="B193" i="3"/>
  <c r="C193" i="3" s="1"/>
  <c r="D193" i="3" s="1"/>
  <c r="A193" i="3"/>
  <c r="B392" i="3"/>
  <c r="C392" i="3" s="1"/>
  <c r="A392" i="3"/>
  <c r="B376" i="3"/>
  <c r="C376" i="3" s="1"/>
  <c r="D376" i="3" s="1"/>
  <c r="A376" i="3"/>
  <c r="B468" i="3"/>
  <c r="C468" i="3" s="1"/>
  <c r="D468" i="3" s="1"/>
  <c r="A468" i="3"/>
  <c r="B419" i="3"/>
  <c r="C419" i="3" s="1"/>
  <c r="A419" i="3"/>
  <c r="B281" i="3"/>
  <c r="C281" i="3" s="1"/>
  <c r="A281" i="3"/>
  <c r="B311" i="3"/>
  <c r="C311" i="3" s="1"/>
  <c r="A311" i="3"/>
  <c r="B340" i="3"/>
  <c r="C340" i="3" s="1"/>
  <c r="D340" i="3" s="1"/>
  <c r="A340" i="3"/>
  <c r="B425" i="3"/>
  <c r="C425" i="3" s="1"/>
  <c r="D425" i="3" s="1"/>
  <c r="A425" i="3"/>
  <c r="B448" i="3"/>
  <c r="C448" i="3" s="1"/>
  <c r="A448" i="3"/>
  <c r="B400" i="3"/>
  <c r="C400" i="3" s="1"/>
  <c r="D400" i="3" s="1"/>
  <c r="A400" i="3"/>
  <c r="B84" i="3"/>
  <c r="C84" i="3" s="1"/>
  <c r="D84" i="3" s="1"/>
  <c r="A84" i="3"/>
  <c r="B18" i="3"/>
  <c r="C18" i="3" s="1"/>
  <c r="D18" i="3" s="1"/>
  <c r="A18" i="3"/>
  <c r="B397" i="3"/>
  <c r="C397" i="3" s="1"/>
  <c r="A397" i="3"/>
  <c r="B438" i="3"/>
  <c r="C438" i="3" s="1"/>
  <c r="A438" i="3"/>
  <c r="B415" i="3"/>
  <c r="C415" i="3" s="1"/>
  <c r="D415" i="3" s="1"/>
  <c r="A415" i="3"/>
  <c r="B259" i="3"/>
  <c r="C259" i="3" s="1"/>
  <c r="A259" i="3"/>
  <c r="B443" i="3"/>
  <c r="C443" i="3" s="1"/>
  <c r="A443" i="3"/>
  <c r="B274" i="3"/>
  <c r="C274" i="3" s="1"/>
  <c r="A274" i="3"/>
  <c r="B455" i="3"/>
  <c r="C455" i="3" s="1"/>
  <c r="D455" i="3" s="1"/>
  <c r="A455" i="3"/>
  <c r="B251" i="3"/>
  <c r="C251" i="3" s="1"/>
  <c r="D251" i="3" s="1"/>
  <c r="A251" i="3"/>
  <c r="B465" i="3"/>
  <c r="C465" i="3" s="1"/>
  <c r="A465" i="3"/>
  <c r="B473" i="3"/>
  <c r="C473" i="3" s="1"/>
  <c r="D473" i="3" s="1"/>
  <c r="A473" i="3"/>
  <c r="B268" i="3"/>
  <c r="C268" i="3" s="1"/>
  <c r="D268" i="3" s="1"/>
  <c r="A268" i="3"/>
  <c r="B126" i="3"/>
  <c r="C126" i="3" s="1"/>
  <c r="A126" i="3"/>
  <c r="B433" i="3"/>
  <c r="C433" i="3" s="1"/>
  <c r="A433" i="3"/>
  <c r="B370" i="3"/>
  <c r="C370" i="3" s="1"/>
  <c r="A370" i="3"/>
  <c r="B241" i="3"/>
  <c r="C241" i="3" s="1"/>
  <c r="D241" i="3" s="1"/>
  <c r="A241" i="3"/>
  <c r="B357" i="3"/>
  <c r="C357" i="3" s="1"/>
  <c r="A357" i="3"/>
  <c r="B231" i="3"/>
  <c r="C231" i="3" s="1"/>
  <c r="A231" i="3"/>
  <c r="B308" i="3"/>
  <c r="C308" i="3" s="1"/>
  <c r="A308" i="3"/>
  <c r="B366" i="3"/>
  <c r="C366" i="3" s="1"/>
  <c r="D366" i="3" s="1"/>
  <c r="A366" i="3"/>
  <c r="B304" i="3"/>
  <c r="C304" i="3" s="1"/>
  <c r="A304" i="3"/>
  <c r="B388" i="3"/>
  <c r="C388" i="3" s="1"/>
  <c r="A388" i="3"/>
  <c r="B323" i="3"/>
  <c r="C323" i="3" s="1"/>
  <c r="A323" i="3"/>
  <c r="B211" i="3"/>
  <c r="C211" i="3" s="1"/>
  <c r="D211" i="3" s="1"/>
  <c r="A211" i="3"/>
  <c r="B352" i="3"/>
  <c r="C352" i="3" s="1"/>
  <c r="A352" i="3"/>
  <c r="B222" i="3"/>
  <c r="C222" i="3" s="1"/>
  <c r="A222" i="3"/>
  <c r="B462" i="3"/>
  <c r="C462" i="3" s="1"/>
  <c r="A462" i="3"/>
  <c r="B297" i="3"/>
  <c r="C297" i="3" s="1"/>
  <c r="D297" i="3" s="1"/>
  <c r="A297" i="3"/>
  <c r="B8" i="3"/>
  <c r="C8" i="3" s="1"/>
  <c r="A8" i="3"/>
  <c r="B319" i="3"/>
  <c r="C319" i="3" s="1"/>
  <c r="A319" i="3"/>
  <c r="B328" i="3"/>
  <c r="C328" i="3" s="1"/>
  <c r="A328" i="3"/>
  <c r="A483" i="3"/>
  <c r="B414" i="3"/>
  <c r="C414" i="3" s="1"/>
  <c r="A414" i="3"/>
  <c r="B149" i="3"/>
  <c r="C149" i="3" s="1"/>
  <c r="A149" i="3"/>
  <c r="B165" i="3"/>
  <c r="C165" i="3" s="1"/>
  <c r="A165" i="3"/>
  <c r="B336" i="3"/>
  <c r="C336" i="3" s="1"/>
  <c r="A336" i="3"/>
  <c r="B107" i="3"/>
  <c r="C107" i="3" s="1"/>
  <c r="A107" i="3"/>
  <c r="B26" i="3"/>
  <c r="C26" i="3" s="1"/>
  <c r="A26" i="3"/>
  <c r="B181" i="3"/>
  <c r="C181" i="3" s="1"/>
  <c r="A181" i="3"/>
  <c r="B343" i="3"/>
  <c r="C343" i="3" s="1"/>
  <c r="A343" i="3"/>
  <c r="B410" i="3"/>
  <c r="C410" i="3" s="1"/>
  <c r="A410" i="3"/>
  <c r="B464" i="3"/>
  <c r="C464" i="3" s="1"/>
  <c r="A464" i="3"/>
  <c r="B197" i="3"/>
  <c r="C197" i="3" s="1"/>
  <c r="A197" i="3"/>
  <c r="B348" i="3"/>
  <c r="C348" i="3" s="1"/>
  <c r="A348" i="3"/>
  <c r="B280" i="3"/>
  <c r="C280" i="3" s="1"/>
  <c r="A280" i="3"/>
  <c r="B396" i="3"/>
  <c r="C396" i="3" s="1"/>
  <c r="A396" i="3"/>
  <c r="B292" i="3"/>
  <c r="C292" i="3" s="1"/>
  <c r="A292" i="3"/>
  <c r="B387" i="3"/>
  <c r="C387" i="3" s="1"/>
  <c r="A387" i="3"/>
  <c r="B427" i="3"/>
  <c r="C427" i="3" s="1"/>
  <c r="A427" i="3"/>
  <c r="B482" i="3"/>
  <c r="C482" i="3" s="1"/>
  <c r="A482" i="3"/>
  <c r="B431" i="3"/>
  <c r="C431" i="3" s="1"/>
  <c r="A431" i="3"/>
  <c r="A486" i="3"/>
  <c r="B405" i="3"/>
  <c r="C405" i="3" s="1"/>
  <c r="D405" i="3" s="1"/>
  <c r="A405" i="3"/>
  <c r="B447" i="3"/>
  <c r="C447" i="3" s="1"/>
  <c r="A447" i="3"/>
  <c r="B422" i="3"/>
  <c r="C422" i="3" s="1"/>
  <c r="A422" i="3"/>
  <c r="B63" i="3"/>
  <c r="C63" i="3" s="1"/>
  <c r="D63" i="3" s="1"/>
  <c r="A63" i="3"/>
  <c r="B133" i="3"/>
  <c r="C133" i="3" s="1"/>
  <c r="D133" i="3" s="1"/>
  <c r="A133" i="3"/>
  <c r="B454" i="3"/>
  <c r="C454" i="3" s="1"/>
  <c r="A454" i="3"/>
  <c r="B383" i="3"/>
  <c r="C383" i="3" s="1"/>
  <c r="A383" i="3"/>
  <c r="B451" i="3"/>
  <c r="C451" i="3" s="1"/>
  <c r="A451" i="3"/>
  <c r="B264" i="3"/>
  <c r="C264" i="3" s="1"/>
  <c r="D264" i="3" s="1"/>
  <c r="A264" i="3"/>
  <c r="B42" i="3"/>
  <c r="C42" i="3" s="1"/>
  <c r="D42" i="3" s="1"/>
  <c r="A42" i="3"/>
  <c r="B461" i="3"/>
  <c r="C461" i="3" s="1"/>
  <c r="A461" i="3"/>
  <c r="B403" i="3"/>
  <c r="C403" i="3" s="1"/>
  <c r="A403" i="3"/>
  <c r="B480" i="3"/>
  <c r="C480" i="3" s="1"/>
  <c r="D480" i="3" s="1"/>
  <c r="A480" i="3"/>
  <c r="B273" i="3"/>
  <c r="C273" i="3" s="1"/>
  <c r="A273" i="3"/>
  <c r="B257" i="3"/>
  <c r="C257" i="3" s="1"/>
  <c r="A257" i="3"/>
  <c r="B82" i="3"/>
  <c r="C82" i="3" s="1"/>
  <c r="A82" i="3"/>
  <c r="B236" i="3"/>
  <c r="C236" i="3" s="1"/>
  <c r="D236" i="3" s="1"/>
  <c r="A236" i="3"/>
  <c r="B378" i="3"/>
  <c r="C378" i="3" s="1"/>
  <c r="A378" i="3"/>
  <c r="B99" i="3"/>
  <c r="C99" i="3" s="1"/>
  <c r="A99" i="3"/>
  <c r="B474" i="3"/>
  <c r="C474" i="3" s="1"/>
  <c r="A474" i="3"/>
  <c r="B247" i="3"/>
  <c r="C247" i="3" s="1"/>
  <c r="D247" i="3" s="1"/>
  <c r="A247" i="3"/>
  <c r="B299" i="3"/>
  <c r="C299" i="3" s="1"/>
  <c r="A299" i="3"/>
  <c r="B267" i="3"/>
  <c r="C267" i="3" s="1"/>
  <c r="A267" i="3"/>
  <c r="B444" i="3"/>
  <c r="C444" i="3" s="1"/>
  <c r="A444" i="3"/>
  <c r="B216" i="3"/>
  <c r="C216" i="3" s="1"/>
  <c r="D216" i="3" s="1"/>
  <c r="A216" i="3"/>
  <c r="B458" i="3"/>
  <c r="C458" i="3" s="1"/>
  <c r="A458" i="3"/>
  <c r="B188" i="3"/>
  <c r="C188" i="3" s="1"/>
  <c r="A188" i="3"/>
  <c r="B478" i="3"/>
  <c r="C478" i="3" s="1"/>
  <c r="A478" i="3"/>
  <c r="B175" i="3"/>
  <c r="C175" i="3" s="1"/>
  <c r="D175" i="3" s="1"/>
  <c r="A175" i="3"/>
  <c r="B225" i="3"/>
  <c r="C225" i="3" s="1"/>
  <c r="D225" i="3" s="1"/>
  <c r="A225" i="3"/>
  <c r="B393" i="3"/>
  <c r="C393" i="3" s="1"/>
  <c r="A393" i="3"/>
  <c r="B158" i="3"/>
  <c r="C158" i="3" s="1"/>
  <c r="A158" i="3"/>
  <c r="B367" i="3"/>
  <c r="C367" i="3" s="1"/>
  <c r="D367" i="3" s="1"/>
  <c r="A367" i="3"/>
  <c r="B373" i="3"/>
  <c r="C373" i="3" s="1"/>
  <c r="D373" i="3" s="1"/>
  <c r="A373" i="3"/>
  <c r="B362" i="3"/>
  <c r="C362" i="3" s="1"/>
  <c r="A362" i="3"/>
  <c r="B205" i="3"/>
  <c r="C205" i="3" s="1"/>
  <c r="A205" i="3"/>
  <c r="B421" i="3"/>
  <c r="C421" i="3" s="1"/>
  <c r="D421" i="3" s="1"/>
  <c r="A421" i="3"/>
  <c r="B282" i="3"/>
  <c r="C282" i="3" s="1"/>
  <c r="A282" i="3"/>
  <c r="B467" i="3"/>
  <c r="C467" i="3" s="1"/>
  <c r="A467" i="3"/>
  <c r="B416" i="3"/>
  <c r="C416" i="3" s="1"/>
  <c r="A416" i="3"/>
  <c r="A488" i="3"/>
  <c r="B260" i="3"/>
  <c r="C260" i="3" s="1"/>
  <c r="A260" i="3"/>
  <c r="B472" i="3"/>
  <c r="C472" i="3" s="1"/>
  <c r="A472" i="3"/>
  <c r="B310" i="3"/>
  <c r="C310" i="3" s="1"/>
  <c r="D310" i="3" s="1"/>
  <c r="A310" i="3"/>
  <c r="B402" i="3"/>
  <c r="C402" i="3" s="1"/>
  <c r="A402" i="3"/>
  <c r="B250" i="3"/>
  <c r="C250" i="3" s="1"/>
  <c r="A250" i="3"/>
  <c r="B318" i="3"/>
  <c r="C318" i="3" s="1"/>
  <c r="A318" i="3"/>
  <c r="B130" i="3"/>
  <c r="C130" i="3" s="1"/>
  <c r="D130" i="3" s="1"/>
  <c r="A130" i="3"/>
  <c r="B190" i="3"/>
  <c r="C190" i="3" s="1"/>
  <c r="A190" i="3"/>
  <c r="B411" i="3"/>
  <c r="C411" i="3" s="1"/>
  <c r="A411" i="3"/>
  <c r="A491" i="3"/>
  <c r="B406" i="3"/>
  <c r="C406" i="3" s="1"/>
  <c r="A406" i="3"/>
  <c r="B445" i="3"/>
  <c r="C445" i="3" s="1"/>
  <c r="A445" i="3"/>
  <c r="B171" i="3"/>
  <c r="C171" i="3" s="1"/>
  <c r="D171" i="3" s="1"/>
  <c r="A171" i="3"/>
  <c r="B153" i="3"/>
  <c r="C153" i="3" s="1"/>
  <c r="A153" i="3"/>
  <c r="B207" i="3"/>
  <c r="C207" i="3" s="1"/>
  <c r="A207" i="3"/>
  <c r="B242" i="3"/>
  <c r="C242" i="3" s="1"/>
  <c r="A242" i="3"/>
  <c r="B441" i="3"/>
  <c r="C441" i="3" s="1"/>
  <c r="D441" i="3" s="1"/>
  <c r="A441" i="3"/>
  <c r="B432" i="3"/>
  <c r="C432" i="3" s="1"/>
  <c r="D432" i="3" s="1"/>
  <c r="A432" i="3"/>
  <c r="B487" i="3"/>
  <c r="C487" i="3" s="1"/>
  <c r="A487" i="3"/>
  <c r="B428" i="3"/>
  <c r="C428" i="3" s="1"/>
  <c r="A428" i="3"/>
  <c r="B453" i="3"/>
  <c r="C453" i="3" s="1"/>
  <c r="D453" i="3" s="1"/>
  <c r="A453" i="3"/>
  <c r="B466" i="3"/>
  <c r="C466" i="3" s="1"/>
  <c r="D466" i="3" s="1"/>
  <c r="A466" i="3"/>
  <c r="B485" i="3"/>
  <c r="C485" i="3" s="1"/>
  <c r="A485" i="3"/>
  <c r="B220" i="3"/>
  <c r="C220" i="3" s="1"/>
  <c r="D220" i="3" s="1"/>
  <c r="A220" i="3"/>
  <c r="B48" i="3"/>
  <c r="C48" i="3" s="1"/>
  <c r="D48" i="3" s="1"/>
  <c r="A48" i="3"/>
  <c r="B232" i="3"/>
  <c r="C232" i="3" s="1"/>
  <c r="A232" i="3"/>
  <c r="B471" i="3"/>
  <c r="C471" i="3" s="1"/>
  <c r="A471" i="3"/>
  <c r="B68" i="3"/>
  <c r="C68" i="3" s="1"/>
  <c r="A68" i="3"/>
  <c r="B457" i="3"/>
  <c r="C457" i="3" s="1"/>
  <c r="D457" i="3" s="1"/>
  <c r="A457" i="3"/>
  <c r="B30" i="3"/>
  <c r="C30" i="3" s="1"/>
  <c r="D30" i="3" s="1"/>
  <c r="A30" i="3"/>
  <c r="B477" i="3"/>
  <c r="C477" i="3" s="1"/>
  <c r="A477" i="3"/>
  <c r="B450" i="3"/>
  <c r="C450" i="3" s="1"/>
  <c r="A450" i="3"/>
  <c r="B459" i="3"/>
  <c r="C459" i="3" s="1"/>
  <c r="D459" i="3" s="1"/>
  <c r="A459" i="3"/>
  <c r="B484" i="3"/>
  <c r="C484" i="3" s="1"/>
  <c r="A484" i="3"/>
  <c r="B90" i="3"/>
  <c r="C90" i="3" s="1"/>
  <c r="A90" i="3"/>
  <c r="B470" i="3"/>
  <c r="C470" i="3" s="1"/>
  <c r="A470" i="3"/>
  <c r="B481" i="3"/>
  <c r="C481" i="3" s="1"/>
  <c r="D481" i="3" s="1"/>
  <c r="A481" i="3"/>
  <c r="B424" i="3"/>
  <c r="C424" i="3" s="1"/>
  <c r="A424" i="3"/>
  <c r="B463" i="3"/>
  <c r="C463" i="3" s="1"/>
  <c r="A463" i="3"/>
  <c r="B109" i="3"/>
  <c r="C109" i="3" s="1"/>
  <c r="D109" i="3" s="1"/>
  <c r="A109" i="3"/>
  <c r="B417" i="3"/>
  <c r="C417" i="3" s="1"/>
  <c r="D417" i="3" s="1"/>
  <c r="A417" i="3"/>
  <c r="B440" i="3"/>
  <c r="C440" i="3" s="1"/>
  <c r="A440" i="3"/>
  <c r="B293" i="3"/>
  <c r="C293" i="3" s="1"/>
  <c r="A293" i="3"/>
  <c r="B286" i="3"/>
  <c r="C286" i="3" s="1"/>
  <c r="D286" i="3" s="1"/>
  <c r="A286" i="3"/>
  <c r="B70" i="3"/>
  <c r="C70" i="3" s="1"/>
  <c r="D70" i="3" s="1"/>
  <c r="A70" i="3"/>
  <c r="B55" i="3"/>
  <c r="C55" i="3" s="1"/>
  <c r="D55" i="3" s="1"/>
  <c r="A55" i="3"/>
  <c r="A493" i="3"/>
  <c r="B24" i="3"/>
  <c r="C24" i="3" s="1"/>
  <c r="D24" i="3" s="1"/>
  <c r="A24" i="3"/>
  <c r="B243" i="3"/>
  <c r="C243" i="3" s="1"/>
  <c r="A243" i="3"/>
  <c r="B146" i="3"/>
  <c r="C146" i="3" s="1"/>
  <c r="A146" i="3"/>
  <c r="B218" i="3"/>
  <c r="C218" i="3" s="1"/>
  <c r="A218" i="3"/>
  <c r="B489" i="3"/>
  <c r="C489" i="3" s="1"/>
  <c r="A489" i="3"/>
  <c r="B230" i="3"/>
  <c r="C230" i="3" s="1"/>
  <c r="A230" i="3"/>
  <c r="B95" i="3"/>
  <c r="C95" i="3" s="1"/>
  <c r="A95" i="3"/>
  <c r="B492" i="3"/>
  <c r="C492" i="3" s="1"/>
  <c r="A492" i="3"/>
  <c r="B118" i="3"/>
  <c r="C118" i="3" s="1"/>
  <c r="A118" i="3"/>
  <c r="B490" i="3"/>
  <c r="C490" i="3" s="1"/>
  <c r="A490" i="3"/>
  <c r="B254" i="3"/>
  <c r="C254" i="3" s="1"/>
  <c r="A254" i="3"/>
  <c r="B11" i="3"/>
  <c r="C11" i="3" s="1"/>
  <c r="A11" i="3"/>
  <c r="B194" i="3"/>
  <c r="C194" i="3" s="1"/>
  <c r="A194" i="3"/>
  <c r="B272" i="3"/>
  <c r="C272" i="3" s="1"/>
  <c r="A272" i="3"/>
  <c r="B262" i="3"/>
  <c r="C262" i="3" s="1"/>
  <c r="A262" i="3"/>
  <c r="B278" i="3"/>
  <c r="C278" i="3" s="1"/>
  <c r="A278" i="3"/>
  <c r="B210" i="3"/>
  <c r="C210" i="3" s="1"/>
  <c r="A210" i="3"/>
  <c r="B4" i="3"/>
  <c r="C4" i="3" s="1"/>
  <c r="A4" i="3"/>
  <c r="B178" i="3"/>
  <c r="C178" i="3" s="1"/>
  <c r="A178" i="3"/>
  <c r="B52" i="3"/>
  <c r="C52" i="3" s="1"/>
  <c r="A52" i="3"/>
  <c r="B162" i="3"/>
  <c r="C162" i="3" s="1"/>
  <c r="A162" i="3"/>
  <c r="B93" i="3"/>
  <c r="C93" i="3" s="1"/>
  <c r="A93" i="3"/>
  <c r="B142" i="3"/>
  <c r="C142" i="3" s="1"/>
  <c r="A142" i="3"/>
  <c r="B72" i="3"/>
  <c r="C72" i="3" s="1"/>
  <c r="A72" i="3"/>
  <c r="B35" i="3"/>
  <c r="C35" i="3" s="1"/>
  <c r="A35" i="3"/>
  <c r="B184" i="3"/>
  <c r="C184" i="3" s="1"/>
  <c r="A184" i="3"/>
  <c r="B123" i="3"/>
  <c r="C123" i="3" s="1"/>
  <c r="A123" i="3"/>
  <c r="B21" i="3"/>
  <c r="C21" i="3" s="1"/>
  <c r="A21" i="3"/>
  <c r="B58" i="3"/>
  <c r="C58" i="3" s="1"/>
  <c r="A58" i="3"/>
  <c r="B152" i="3"/>
  <c r="C152" i="3" s="1"/>
  <c r="A152" i="3"/>
  <c r="B101" i="3"/>
  <c r="C101" i="3" s="1"/>
  <c r="A101" i="3"/>
  <c r="B87" i="3"/>
  <c r="C87" i="3" s="1"/>
  <c r="A87" i="3"/>
  <c r="B15" i="3"/>
  <c r="C15" i="3" s="1"/>
  <c r="D15" i="3" s="1"/>
  <c r="A15" i="3"/>
  <c r="B74" i="3"/>
  <c r="C74" i="3" s="1"/>
  <c r="A74" i="3"/>
  <c r="B32" i="3"/>
  <c r="C32" i="3" s="1"/>
  <c r="A32" i="3"/>
  <c r="B53" i="3"/>
  <c r="C53" i="3" s="1"/>
  <c r="A53" i="3"/>
  <c r="B154" i="3"/>
  <c r="C154" i="3" s="1"/>
  <c r="A154" i="3"/>
  <c r="B167" i="3"/>
  <c r="C167" i="3" s="1"/>
  <c r="A167" i="3"/>
  <c r="B105" i="3"/>
  <c r="C105" i="3" s="1"/>
  <c r="A105" i="3"/>
  <c r="B134" i="3"/>
  <c r="C134" i="3" s="1"/>
  <c r="A134" i="3"/>
  <c r="B25" i="3"/>
  <c r="C25" i="3" s="1"/>
  <c r="D25" i="3" s="1"/>
  <c r="A25" i="3"/>
  <c r="B46" i="3"/>
  <c r="C46" i="3" s="1"/>
  <c r="A46" i="3"/>
  <c r="B75" i="3"/>
  <c r="C75" i="3" s="1"/>
  <c r="A75" i="3"/>
  <c r="B97" i="3"/>
  <c r="C97" i="3" s="1"/>
  <c r="A97" i="3"/>
  <c r="B170" i="3"/>
  <c r="C170" i="3" s="1"/>
  <c r="A170" i="3"/>
  <c r="B155" i="3"/>
  <c r="C155" i="3" s="1"/>
  <c r="A155" i="3"/>
  <c r="B12" i="3"/>
  <c r="C12" i="3" s="1"/>
  <c r="A12" i="3"/>
  <c r="B131" i="3"/>
  <c r="C131" i="3" s="1"/>
  <c r="A131" i="3"/>
  <c r="B5" i="3"/>
  <c r="C5" i="3" s="1"/>
  <c r="D5" i="3" s="1"/>
  <c r="A5" i="3"/>
  <c r="B59" i="3"/>
  <c r="C59" i="3" s="1"/>
  <c r="A59" i="3"/>
  <c r="B37" i="3"/>
  <c r="C37" i="3" s="1"/>
  <c r="A37" i="3"/>
  <c r="B83" i="3"/>
  <c r="C83" i="3" s="1"/>
  <c r="A83" i="3"/>
  <c r="B113" i="3"/>
  <c r="C113" i="3" s="1"/>
  <c r="D113" i="3" s="1"/>
  <c r="A113" i="3"/>
  <c r="B20" i="3"/>
  <c r="C20" i="3" s="1"/>
  <c r="A20" i="3"/>
  <c r="B140" i="3"/>
  <c r="C140" i="3" s="1"/>
  <c r="A140" i="3"/>
  <c r="B200" i="3"/>
  <c r="C200" i="3" s="1"/>
  <c r="A200" i="3"/>
  <c r="B186" i="3"/>
  <c r="C186" i="3" s="1"/>
  <c r="A186" i="3"/>
  <c r="B163" i="3"/>
  <c r="C163" i="3" s="1"/>
  <c r="A163" i="3"/>
  <c r="B89" i="3"/>
  <c r="C89" i="3" s="1"/>
  <c r="A89" i="3"/>
  <c r="B66" i="3"/>
  <c r="C66" i="3" s="1"/>
  <c r="A66" i="3"/>
  <c r="B116" i="3"/>
  <c r="C116" i="3" s="1"/>
  <c r="D116" i="3" s="1"/>
  <c r="A116" i="3"/>
  <c r="B41" i="3"/>
  <c r="C41" i="3" s="1"/>
  <c r="A41" i="3"/>
  <c r="B7" i="3"/>
  <c r="C7" i="3" s="1"/>
  <c r="A7" i="3"/>
  <c r="B27" i="3"/>
  <c r="C27" i="3" s="1"/>
  <c r="A27" i="3"/>
  <c r="B104" i="3"/>
  <c r="C104" i="3" s="1"/>
  <c r="D104" i="3" s="1"/>
  <c r="A104" i="3"/>
  <c r="B49" i="3"/>
  <c r="C49" i="3" s="1"/>
  <c r="A49" i="3"/>
  <c r="B127" i="3"/>
  <c r="C127" i="3" s="1"/>
  <c r="A127" i="3"/>
  <c r="B78" i="3"/>
  <c r="C78" i="3" s="1"/>
  <c r="A78" i="3"/>
  <c r="B17" i="3"/>
  <c r="C17" i="3" s="1"/>
  <c r="D17" i="3" s="1"/>
  <c r="A17" i="3"/>
  <c r="B65" i="3"/>
  <c r="C65" i="3" s="1"/>
  <c r="A65" i="3"/>
  <c r="B39" i="3"/>
  <c r="C39" i="3" s="1"/>
  <c r="A39" i="3"/>
  <c r="B110" i="3"/>
  <c r="C110" i="3" s="1"/>
  <c r="A110" i="3"/>
  <c r="B136" i="3"/>
  <c r="C136" i="3" s="1"/>
  <c r="D136" i="3" s="1"/>
  <c r="A136" i="3"/>
  <c r="B13" i="3"/>
  <c r="C13" i="3" s="1"/>
  <c r="A13" i="3"/>
  <c r="B88" i="3"/>
  <c r="C88" i="3" s="1"/>
  <c r="A88" i="3"/>
  <c r="B61" i="3"/>
  <c r="C61" i="3" s="1"/>
  <c r="A61" i="3"/>
  <c r="B120" i="3"/>
  <c r="C120" i="3" s="1"/>
  <c r="D120" i="3" s="1"/>
  <c r="A120" i="3"/>
  <c r="B34" i="3"/>
  <c r="C34" i="3" s="1"/>
  <c r="A34" i="3"/>
  <c r="B6" i="3"/>
  <c r="C6" i="3" s="1"/>
  <c r="A6" i="3"/>
  <c r="B139" i="3"/>
  <c r="C139" i="3" s="1"/>
  <c r="A139" i="3"/>
  <c r="B112" i="3"/>
  <c r="C112" i="3" s="1"/>
  <c r="D112" i="3" s="1"/>
  <c r="A112" i="3"/>
  <c r="B79" i="3"/>
  <c r="C79" i="3" s="1"/>
  <c r="A79" i="3"/>
  <c r="B23" i="3"/>
  <c r="C23" i="3" s="1"/>
  <c r="A23" i="3"/>
  <c r="A2" i="3"/>
  <c r="B50" i="3"/>
  <c r="C50" i="3" s="1"/>
  <c r="A50" i="3"/>
  <c r="B174" i="3"/>
  <c r="C174" i="3" s="1"/>
  <c r="A174" i="3"/>
  <c r="B147" i="3"/>
  <c r="C147" i="3" s="1"/>
  <c r="D147" i="3" s="1"/>
  <c r="A147" i="3"/>
  <c r="B103" i="3"/>
  <c r="C103" i="3" s="1"/>
  <c r="D103" i="3" s="1"/>
  <c r="A103" i="3"/>
  <c r="B19" i="3"/>
  <c r="C19" i="3" s="1"/>
  <c r="A19" i="3"/>
  <c r="B132" i="3"/>
  <c r="C132" i="3" s="1"/>
  <c r="A132" i="3"/>
  <c r="B71" i="3"/>
  <c r="C71" i="3" s="1"/>
  <c r="D71" i="3" s="1"/>
  <c r="A71" i="3"/>
  <c r="B43" i="3"/>
  <c r="C43" i="3" s="1"/>
  <c r="D43" i="3" s="1"/>
  <c r="A43" i="3"/>
  <c r="A9" i="3"/>
  <c r="B102" i="3"/>
  <c r="C102" i="3" s="1"/>
  <c r="D102" i="3" s="1"/>
  <c r="A102" i="3"/>
  <c r="B138" i="3"/>
  <c r="C138" i="3" s="1"/>
  <c r="A138" i="3"/>
  <c r="B40" i="3"/>
  <c r="C40" i="3" s="1"/>
  <c r="A40" i="3"/>
  <c r="B69" i="3"/>
  <c r="C69" i="3" s="1"/>
  <c r="A69" i="3"/>
  <c r="B114" i="3"/>
  <c r="C114" i="3" s="1"/>
  <c r="D114" i="3" s="1"/>
  <c r="A114" i="3"/>
  <c r="A16" i="3"/>
  <c r="B44" i="3"/>
  <c r="C44" i="3" s="1"/>
  <c r="D44" i="3" s="1"/>
  <c r="A44" i="3"/>
  <c r="B86" i="3"/>
  <c r="C86" i="3" s="1"/>
  <c r="D86" i="3" s="1"/>
  <c r="A86" i="3"/>
  <c r="B125" i="3"/>
  <c r="C125" i="3" s="1"/>
  <c r="A125" i="3"/>
  <c r="B54" i="3"/>
  <c r="C54" i="3" s="1"/>
  <c r="A54" i="3"/>
  <c r="B96" i="3"/>
  <c r="C96" i="3" s="1"/>
  <c r="D96" i="3" s="1"/>
  <c r="A96" i="3"/>
  <c r="B47" i="3"/>
  <c r="C47" i="3" s="1"/>
  <c r="D47" i="3" s="1"/>
  <c r="A47" i="3"/>
  <c r="B173" i="3"/>
  <c r="C173" i="3" s="1"/>
  <c r="A173" i="3"/>
  <c r="B208" i="3"/>
  <c r="C208" i="3" s="1"/>
  <c r="A208" i="3"/>
  <c r="A14" i="3"/>
  <c r="B141" i="3"/>
  <c r="C141" i="3" s="1"/>
  <c r="A141" i="3"/>
  <c r="B94" i="3"/>
  <c r="C94" i="3" s="1"/>
  <c r="A94" i="3"/>
  <c r="B182" i="3"/>
  <c r="C182" i="3" s="1"/>
  <c r="D182" i="3" s="1"/>
  <c r="A182" i="3"/>
  <c r="B159" i="3"/>
  <c r="C159" i="3" s="1"/>
  <c r="A159" i="3"/>
  <c r="B60" i="3"/>
  <c r="C60" i="3" s="1"/>
  <c r="A60" i="3"/>
  <c r="A29" i="3"/>
  <c r="B108" i="3"/>
  <c r="C108" i="3" s="1"/>
  <c r="A108" i="3"/>
  <c r="A31" i="3"/>
  <c r="B81" i="3"/>
  <c r="C81" i="3" s="1"/>
  <c r="A81" i="3"/>
  <c r="B164" i="3"/>
  <c r="C164" i="3" s="1"/>
  <c r="A164" i="3"/>
  <c r="B137" i="3"/>
  <c r="C137" i="3" s="1"/>
  <c r="A137" i="3"/>
  <c r="B85" i="3"/>
  <c r="C85" i="3" s="1"/>
  <c r="D85" i="3" s="1"/>
  <c r="A85" i="3"/>
  <c r="B214" i="3"/>
  <c r="C214" i="3" s="1"/>
  <c r="A214" i="3"/>
  <c r="B189" i="3"/>
  <c r="C189" i="3" s="1"/>
  <c r="A189" i="3"/>
  <c r="B150" i="3"/>
  <c r="C150" i="3" s="1"/>
  <c r="A150" i="3"/>
  <c r="B80" i="3"/>
  <c r="C80" i="3" s="1"/>
  <c r="D80" i="3" s="1"/>
  <c r="A80" i="3"/>
  <c r="B3" i="3"/>
  <c r="C3" i="3" s="1"/>
  <c r="A3" i="3"/>
  <c r="B226" i="3"/>
  <c r="C226" i="3" s="1"/>
  <c r="A226" i="3"/>
  <c r="B128" i="3"/>
  <c r="C128" i="3" s="1"/>
  <c r="A128" i="3"/>
  <c r="B51" i="3"/>
  <c r="C51" i="3" s="1"/>
  <c r="D51" i="3" s="1"/>
  <c r="A51" i="3"/>
  <c r="B199" i="3"/>
  <c r="C199" i="3" s="1"/>
  <c r="A199" i="3"/>
  <c r="B237" i="3"/>
  <c r="C237" i="3" s="1"/>
  <c r="A237" i="3"/>
  <c r="B38" i="3"/>
  <c r="C38" i="3" s="1"/>
  <c r="A38" i="3"/>
  <c r="B180" i="3"/>
  <c r="C180" i="3" s="1"/>
  <c r="D180" i="3" s="1"/>
  <c r="A180" i="3"/>
  <c r="B117" i="3"/>
  <c r="C117" i="3" s="1"/>
  <c r="A117" i="3"/>
  <c r="B240" i="3"/>
  <c r="C240" i="3" s="1"/>
  <c r="A240" i="3"/>
  <c r="B33" i="3"/>
  <c r="C33" i="3" s="1"/>
  <c r="A33" i="3"/>
  <c r="B204" i="3"/>
  <c r="C204" i="3" s="1"/>
  <c r="D204" i="3" s="1"/>
  <c r="A204" i="3"/>
  <c r="A122" i="3"/>
  <c r="B248" i="3"/>
  <c r="C248" i="3" s="1"/>
  <c r="D248" i="3" s="1"/>
  <c r="A248" i="3"/>
  <c r="B285" i="3"/>
  <c r="C285" i="3" s="1"/>
  <c r="D285" i="3" s="1"/>
  <c r="A285" i="3"/>
  <c r="B198" i="3"/>
  <c r="C198" i="3" s="1"/>
  <c r="A198" i="3"/>
  <c r="B115" i="3"/>
  <c r="C115" i="3" s="1"/>
  <c r="A115" i="3"/>
  <c r="B67" i="3"/>
  <c r="C67" i="3" s="1"/>
  <c r="D67" i="3" s="1"/>
  <c r="A67" i="3"/>
  <c r="B252" i="3"/>
  <c r="C252" i="3" s="1"/>
  <c r="D252" i="3" s="1"/>
  <c r="A252" i="3"/>
  <c r="B195" i="3"/>
  <c r="C195" i="3" s="1"/>
  <c r="A195" i="3"/>
  <c r="B374" i="3"/>
  <c r="C374" i="3" s="1"/>
  <c r="A374" i="3"/>
  <c r="B353" i="3"/>
  <c r="C353" i="3" s="1"/>
  <c r="D353" i="3" s="1"/>
  <c r="A353" i="3"/>
  <c r="B316" i="3"/>
  <c r="C316" i="3" s="1"/>
  <c r="D316" i="3" s="1"/>
  <c r="A316" i="3"/>
  <c r="B291" i="3"/>
  <c r="C291" i="3" s="1"/>
  <c r="A291" i="3"/>
  <c r="B227" i="3"/>
  <c r="C227" i="3" s="1"/>
  <c r="A227" i="3"/>
  <c r="B361" i="3"/>
  <c r="C361" i="3" s="1"/>
  <c r="D361" i="3" s="1"/>
  <c r="A361" i="3"/>
  <c r="B446" i="3"/>
  <c r="C446" i="3" s="1"/>
  <c r="D446" i="3" s="1"/>
  <c r="A446" i="3"/>
  <c r="B435" i="3"/>
  <c r="C435" i="3" s="1"/>
  <c r="A435" i="3"/>
  <c r="B375" i="3"/>
  <c r="C375" i="3" s="1"/>
  <c r="A375" i="3"/>
  <c r="A312" i="3"/>
  <c r="B469" i="3"/>
  <c r="C469" i="3" s="1"/>
  <c r="A469" i="3"/>
  <c r="B350" i="3"/>
  <c r="C350" i="3" s="1"/>
  <c r="A350" i="3"/>
  <c r="B442" i="3"/>
  <c r="C442" i="3" s="1"/>
  <c r="D442" i="3" s="1"/>
  <c r="A442" i="3"/>
  <c r="B439" i="3"/>
  <c r="C439" i="3" s="1"/>
  <c r="A439" i="3"/>
  <c r="B495" i="3"/>
  <c r="C495" i="3" s="1"/>
  <c r="A495" i="3"/>
  <c r="B494" i="3"/>
  <c r="C494" i="3" s="1"/>
  <c r="A494" i="3"/>
  <c r="A496" i="3"/>
  <c r="B497" i="3"/>
  <c r="C497" i="3" s="1"/>
  <c r="A497" i="3"/>
  <c r="B498" i="3"/>
  <c r="C498" i="3" s="1"/>
  <c r="D498" i="3" s="1"/>
  <c r="A498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B1" i="2"/>
  <c r="A1" i="2"/>
  <c r="D319" i="3" l="1"/>
  <c r="D222" i="3"/>
  <c r="D388" i="3"/>
  <c r="D231" i="3"/>
  <c r="D433" i="3"/>
  <c r="D465" i="3"/>
  <c r="D443" i="3"/>
  <c r="D397" i="3"/>
  <c r="D448" i="3"/>
  <c r="D281" i="3"/>
  <c r="D392" i="3"/>
  <c r="D404" i="3"/>
  <c r="D331" i="3"/>
  <c r="D344" i="3"/>
  <c r="D217" i="3"/>
  <c r="D224" i="3"/>
  <c r="D365" i="3"/>
  <c r="D317" i="3"/>
  <c r="D303" i="3"/>
  <c r="D256" i="3"/>
  <c r="D418" i="3"/>
  <c r="D368" i="3"/>
  <c r="D351" i="3"/>
  <c r="D76" i="3"/>
  <c r="D379" i="3"/>
  <c r="D372" i="3"/>
  <c r="D169" i="3"/>
  <c r="D289" i="3"/>
  <c r="D196" i="3"/>
  <c r="D219" i="3"/>
  <c r="D363" i="3"/>
  <c r="D307" i="3"/>
  <c r="D381" i="3"/>
  <c r="D434" i="3"/>
  <c r="D249" i="3"/>
  <c r="D395" i="3"/>
  <c r="D354" i="3"/>
  <c r="D275" i="3"/>
  <c r="D129" i="3"/>
  <c r="D337" i="3"/>
  <c r="D329" i="3"/>
  <c r="D380" i="3"/>
  <c r="D290" i="3"/>
  <c r="D176" i="3"/>
  <c r="D369" i="3"/>
  <c r="D215" i="3"/>
  <c r="D201" i="3"/>
  <c r="D187" i="3"/>
  <c r="D270" i="3"/>
  <c r="D255" i="3"/>
  <c r="D287" i="3"/>
  <c r="D202" i="3"/>
  <c r="D239" i="3"/>
  <c r="D31" i="3"/>
  <c r="D479" i="3"/>
  <c r="D291" i="3"/>
  <c r="D125" i="3"/>
  <c r="D293" i="3"/>
  <c r="D485" i="3"/>
  <c r="D406" i="3"/>
  <c r="D393" i="3"/>
  <c r="D257" i="3"/>
  <c r="D422" i="3"/>
  <c r="D494" i="3"/>
  <c r="D350" i="3"/>
  <c r="D33" i="3"/>
  <c r="D38" i="3"/>
  <c r="D128" i="3"/>
  <c r="D150" i="3"/>
  <c r="D137" i="3"/>
  <c r="D94" i="3"/>
  <c r="D69" i="3"/>
  <c r="D139" i="3"/>
  <c r="D110" i="3"/>
  <c r="D78" i="3"/>
  <c r="D27" i="3"/>
  <c r="D66" i="3"/>
  <c r="D200" i="3"/>
  <c r="D131" i="3"/>
  <c r="D97" i="3"/>
  <c r="D87" i="3"/>
  <c r="D21" i="3"/>
  <c r="D72" i="3"/>
  <c r="D52" i="3"/>
  <c r="D278" i="3"/>
  <c r="D11" i="3"/>
  <c r="D472" i="3"/>
  <c r="D482" i="3"/>
  <c r="D26" i="3"/>
  <c r="D149" i="3"/>
  <c r="D2" i="3"/>
  <c r="D198" i="3"/>
  <c r="D173" i="3"/>
  <c r="D50" i="3"/>
  <c r="D477" i="3"/>
  <c r="D207" i="3"/>
  <c r="D362" i="3"/>
  <c r="D267" i="3"/>
  <c r="D461" i="3"/>
  <c r="D496" i="3"/>
  <c r="D195" i="3"/>
  <c r="D19" i="3"/>
  <c r="D471" i="3"/>
  <c r="D487" i="3"/>
  <c r="D467" i="3"/>
  <c r="D188" i="3"/>
  <c r="D99" i="3"/>
  <c r="D383" i="3"/>
  <c r="D495" i="3"/>
  <c r="D469" i="3"/>
  <c r="D240" i="3"/>
  <c r="D226" i="3"/>
  <c r="D189" i="3"/>
  <c r="D164" i="3"/>
  <c r="D60" i="3"/>
  <c r="D141" i="3"/>
  <c r="D40" i="3"/>
  <c r="D23" i="3"/>
  <c r="D6" i="3"/>
  <c r="D39" i="3"/>
  <c r="D127" i="3"/>
  <c r="D7" i="3"/>
  <c r="D89" i="3"/>
  <c r="D37" i="3"/>
  <c r="D12" i="3"/>
  <c r="D105" i="3"/>
  <c r="D101" i="3"/>
  <c r="D262" i="3"/>
  <c r="D95" i="3"/>
  <c r="D146" i="3"/>
  <c r="D427" i="3"/>
  <c r="D280" i="3"/>
  <c r="D410" i="3"/>
  <c r="D107" i="3"/>
  <c r="D122" i="3"/>
  <c r="D488" i="3"/>
  <c r="D463" i="3"/>
  <c r="D143" i="3"/>
  <c r="D14" i="3"/>
  <c r="D435" i="3"/>
  <c r="D90" i="3"/>
  <c r="D439" i="3"/>
  <c r="D117" i="3"/>
  <c r="D199" i="3"/>
  <c r="D3" i="3"/>
  <c r="D214" i="3"/>
  <c r="D81" i="3"/>
  <c r="D159" i="3"/>
  <c r="D138" i="3"/>
  <c r="D79" i="3"/>
  <c r="D34" i="3"/>
  <c r="D13" i="3"/>
  <c r="D65" i="3"/>
  <c r="D49" i="3"/>
  <c r="D41" i="3"/>
  <c r="D163" i="3"/>
  <c r="D20" i="3"/>
  <c r="D59" i="3"/>
  <c r="D155" i="3"/>
  <c r="D46" i="3"/>
  <c r="D167" i="3"/>
  <c r="D74" i="3"/>
  <c r="D152" i="3"/>
  <c r="D184" i="3"/>
  <c r="D93" i="3"/>
  <c r="D4" i="3"/>
  <c r="D272" i="3"/>
  <c r="D490" i="3"/>
  <c r="D230" i="3"/>
  <c r="D243" i="3"/>
  <c r="D190" i="3"/>
  <c r="D402" i="3"/>
  <c r="D387" i="3"/>
  <c r="D348" i="3"/>
  <c r="D343" i="3"/>
  <c r="D336" i="3"/>
  <c r="D206" i="3"/>
  <c r="D16" i="3"/>
  <c r="D312" i="3"/>
  <c r="D108" i="3"/>
  <c r="D497" i="3"/>
  <c r="D375" i="3"/>
  <c r="D227" i="3"/>
  <c r="D374" i="3"/>
  <c r="D115" i="3"/>
  <c r="D208" i="3"/>
  <c r="D54" i="3"/>
  <c r="D132" i="3"/>
  <c r="D258" i="3"/>
  <c r="D64" i="3"/>
  <c r="D265" i="3"/>
  <c r="D121" i="3"/>
  <c r="D298" i="3"/>
  <c r="D9" i="3"/>
  <c r="D174" i="3"/>
  <c r="D470" i="3"/>
  <c r="D68" i="3"/>
  <c r="D242" i="3"/>
  <c r="D416" i="3"/>
  <c r="D158" i="3"/>
  <c r="D444" i="3"/>
  <c r="D82" i="3"/>
  <c r="D451" i="3"/>
  <c r="D475" i="3"/>
  <c r="D186" i="3"/>
  <c r="D170" i="3"/>
  <c r="D154" i="3"/>
  <c r="D58" i="3"/>
  <c r="D35" i="3"/>
  <c r="D162" i="3"/>
  <c r="D210" i="3"/>
  <c r="D194" i="3"/>
  <c r="D118" i="3"/>
  <c r="D489" i="3"/>
  <c r="D431" i="3"/>
  <c r="D292" i="3"/>
  <c r="D197" i="3"/>
  <c r="D181" i="3"/>
  <c r="D165" i="3"/>
  <c r="D288" i="3"/>
  <c r="D326" i="3"/>
  <c r="D157" i="3"/>
  <c r="D491" i="3"/>
  <c r="D237" i="3"/>
  <c r="D61" i="3"/>
  <c r="D83" i="3"/>
  <c r="D134" i="3"/>
  <c r="D53" i="3"/>
  <c r="D492" i="3"/>
  <c r="D218" i="3"/>
  <c r="D318" i="3"/>
  <c r="D396" i="3"/>
  <c r="D464" i="3"/>
  <c r="D185" i="3"/>
  <c r="D203" i="3"/>
  <c r="D493" i="3"/>
  <c r="D440" i="3"/>
  <c r="D424" i="3"/>
  <c r="D484" i="3"/>
  <c r="D232" i="3"/>
  <c r="D153" i="3"/>
  <c r="D282" i="3"/>
  <c r="D458" i="3"/>
  <c r="D299" i="3"/>
  <c r="D378" i="3"/>
  <c r="D273" i="3"/>
  <c r="D454" i="3"/>
  <c r="D447" i="3"/>
  <c r="D8" i="3"/>
  <c r="D352" i="3"/>
  <c r="D304" i="3"/>
  <c r="D357" i="3"/>
  <c r="D126" i="3"/>
  <c r="D259" i="3"/>
  <c r="D419" i="3"/>
  <c r="D356" i="3"/>
  <c r="D98" i="3"/>
  <c r="D456" i="3"/>
  <c r="D324" i="3"/>
  <c r="D384" i="3"/>
  <c r="D426" i="3"/>
  <c r="D245" i="3"/>
  <c r="D295" i="3"/>
  <c r="D305" i="3"/>
  <c r="D408" i="3"/>
  <c r="D283" i="3"/>
  <c r="D135" i="3"/>
  <c r="D151" i="3"/>
  <c r="D423" i="3"/>
  <c r="D409" i="3"/>
  <c r="D322" i="3"/>
  <c r="D390" i="3"/>
  <c r="D371" i="3"/>
  <c r="D148" i="3"/>
  <c r="D253" i="3"/>
  <c r="D161" i="3"/>
  <c r="D315" i="3"/>
  <c r="D244" i="3"/>
  <c r="D294" i="3"/>
  <c r="D144" i="3"/>
  <c r="D277" i="3"/>
  <c r="D229" i="3"/>
  <c r="D313" i="3"/>
  <c r="D168" i="3"/>
  <c r="D302" i="3"/>
  <c r="D483" i="3"/>
  <c r="D88" i="3"/>
  <c r="D140" i="3"/>
  <c r="D75" i="3"/>
  <c r="D32" i="3"/>
  <c r="D123" i="3"/>
  <c r="D142" i="3"/>
  <c r="D178" i="3"/>
  <c r="D254" i="3"/>
  <c r="D411" i="3"/>
  <c r="D250" i="3"/>
  <c r="D260" i="3"/>
  <c r="D414" i="3"/>
  <c r="D192" i="3"/>
  <c r="D476" i="3"/>
  <c r="D450" i="3"/>
  <c r="D428" i="3"/>
  <c r="D445" i="3"/>
  <c r="D205" i="3"/>
  <c r="D478" i="3"/>
  <c r="D474" i="3"/>
  <c r="D403" i="3"/>
  <c r="D328" i="3"/>
  <c r="D462" i="3"/>
  <c r="D323" i="3"/>
  <c r="D308" i="3"/>
  <c r="D370" i="3"/>
  <c r="D274" i="3"/>
  <c r="D438" i="3"/>
  <c r="D311" i="3"/>
  <c r="D145" i="3"/>
  <c r="D407" i="3"/>
  <c r="D235" i="3"/>
  <c r="D263" i="3"/>
  <c r="D269" i="3"/>
  <c r="D394" i="3"/>
  <c r="D413" i="3"/>
  <c r="D391" i="3"/>
  <c r="D339" i="3"/>
  <c r="D398" i="3"/>
  <c r="D429" i="3"/>
  <c r="D212" i="3"/>
  <c r="D412" i="3"/>
  <c r="D296" i="3"/>
  <c r="D56" i="3"/>
  <c r="D36" i="3"/>
  <c r="D385" i="3"/>
  <c r="D300" i="3"/>
  <c r="D364" i="3"/>
  <c r="D179" i="3"/>
  <c r="D106" i="3"/>
  <c r="D358" i="3"/>
  <c r="D284" i="3"/>
  <c r="D234" i="3"/>
  <c r="D306" i="3"/>
  <c r="D261" i="3"/>
  <c r="D345" i="3"/>
  <c r="D321" i="3"/>
  <c r="D309" i="3"/>
  <c r="D279" i="3"/>
  <c r="D233" i="3"/>
  <c r="D486" i="3"/>
</calcChain>
</file>

<file path=xl/sharedStrings.xml><?xml version="1.0" encoding="utf-8"?>
<sst xmlns="http://schemas.openxmlformats.org/spreadsheetml/2006/main" count="5" uniqueCount="5">
  <si>
    <t>input kW</t>
  </si>
  <si>
    <t>Output nm3</t>
  </si>
  <si>
    <t>Output kWh</t>
  </si>
  <si>
    <t>efficiency</t>
  </si>
  <si>
    <t>https://www.sciencedirect.com/science/article/pii/S136403211731242X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</si>
</sst>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Output nm3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4.6190944881889767E-2"/>
                  <c:y val="0.28731517935258094"/>
                </c:manualLayout>
              </c:layout>
              <c:numFmt formatCode="#,##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Sheet2!$A$2:$A$498</c:f>
              <c:numCache>
                <c:formatCode>General</c:formatCode>
                <c:ptCount val="497"/>
                <c:pt idx="0">
                  <c:v>167.9789242793492</c:v>
                </c:pt>
                <c:pt idx="1">
                  <c:v>84.273033033842395</c:v>
                </c:pt>
                <c:pt idx="2">
                  <c:v>253.18514516629921</c:v>
                </c:pt>
                <c:pt idx="3">
                  <c:v>225.06959282300841</c:v>
                </c:pt>
                <c:pt idx="4">
                  <c:v>186.31498419417201</c:v>
                </c:pt>
                <c:pt idx="5">
                  <c:v>239.22374433620479</c:v>
                </c:pt>
                <c:pt idx="6">
                  <c:v>324.4195462673116</c:v>
                </c:pt>
                <c:pt idx="7">
                  <c:v>180.9817811718552</c:v>
                </c:pt>
                <c:pt idx="8">
                  <c:v>363.02177766693836</c:v>
                </c:pt>
                <c:pt idx="9">
                  <c:v>311.82302865269639</c:v>
                </c:pt>
                <c:pt idx="10">
                  <c:v>274.62735629192196</c:v>
                </c:pt>
                <c:pt idx="11">
                  <c:v>230.6003218831888</c:v>
                </c:pt>
                <c:pt idx="12">
                  <c:v>163.9155315004412</c:v>
                </c:pt>
                <c:pt idx="13">
                  <c:v>307.91201310299721</c:v>
                </c:pt>
                <c:pt idx="14">
                  <c:v>183.37704428363281</c:v>
                </c:pt>
                <c:pt idx="15">
                  <c:v>254.55627975528478</c:v>
                </c:pt>
                <c:pt idx="16">
                  <c:v>371.7222186758944</c:v>
                </c:pt>
                <c:pt idx="17">
                  <c:v>215.1142805146832</c:v>
                </c:pt>
                <c:pt idx="18">
                  <c:v>292.97904464050998</c:v>
                </c:pt>
                <c:pt idx="19">
                  <c:v>339.39158581421117</c:v>
                </c:pt>
                <c:pt idx="20">
                  <c:v>419.90927657164798</c:v>
                </c:pt>
                <c:pt idx="21">
                  <c:v>245.83352992322878</c:v>
                </c:pt>
                <c:pt idx="22">
                  <c:v>375.75374170751718</c:v>
                </c:pt>
                <c:pt idx="23">
                  <c:v>331.88335721383197</c:v>
                </c:pt>
                <c:pt idx="24">
                  <c:v>410.42802675419597</c:v>
                </c:pt>
                <c:pt idx="25">
                  <c:v>301.64316042764239</c:v>
                </c:pt>
                <c:pt idx="26">
                  <c:v>435.07927627957201</c:v>
                </c:pt>
                <c:pt idx="27">
                  <c:v>177.66334373574679</c:v>
                </c:pt>
                <c:pt idx="28">
                  <c:v>414.57607354933202</c:v>
                </c:pt>
                <c:pt idx="29">
                  <c:v>171.81657301498478</c:v>
                </c:pt>
                <c:pt idx="30">
                  <c:v>374.75482431603558</c:v>
                </c:pt>
                <c:pt idx="31">
                  <c:v>102.6937469648924</c:v>
                </c:pt>
                <c:pt idx="32">
                  <c:v>292.86052901779158</c:v>
                </c:pt>
                <c:pt idx="33">
                  <c:v>402.46377690753599</c:v>
                </c:pt>
                <c:pt idx="34">
                  <c:v>488.17427525730398</c:v>
                </c:pt>
                <c:pt idx="35">
                  <c:v>356.95377778376883</c:v>
                </c:pt>
                <c:pt idx="36">
                  <c:v>123.2816037113604</c:v>
                </c:pt>
                <c:pt idx="37">
                  <c:v>314.85702859428079</c:v>
                </c:pt>
                <c:pt idx="38">
                  <c:v>246.55210885676161</c:v>
                </c:pt>
                <c:pt idx="39">
                  <c:v>351.64427788599562</c:v>
                </c:pt>
                <c:pt idx="40">
                  <c:v>467.979213146132</c:v>
                </c:pt>
                <c:pt idx="41">
                  <c:v>277.33498244171363</c:v>
                </c:pt>
                <c:pt idx="42">
                  <c:v>243.55802996704</c:v>
                </c:pt>
                <c:pt idx="43">
                  <c:v>493.863025147776</c:v>
                </c:pt>
                <c:pt idx="44">
                  <c:v>397.9127769951624</c:v>
                </c:pt>
                <c:pt idx="45">
                  <c:v>228.19840526276761</c:v>
                </c:pt>
                <c:pt idx="46">
                  <c:v>473.47833804025601</c:v>
                </c:pt>
                <c:pt idx="47">
                  <c:v>365.29727762312683</c:v>
                </c:pt>
                <c:pt idx="48">
                  <c:v>311.01035009691481</c:v>
                </c:pt>
                <c:pt idx="49">
                  <c:v>151.4002817414044</c:v>
                </c:pt>
                <c:pt idx="50">
                  <c:v>463.32342047261596</c:v>
                </c:pt>
                <c:pt idx="51">
                  <c:v>434.29846747107598</c:v>
                </c:pt>
                <c:pt idx="52">
                  <c:v>246.97127990132282</c:v>
                </c:pt>
                <c:pt idx="53">
                  <c:v>478.69302543985197</c:v>
                </c:pt>
                <c:pt idx="54">
                  <c:v>554.30599273403607</c:v>
                </c:pt>
                <c:pt idx="55">
                  <c:v>570.879946741852</c:v>
                </c:pt>
                <c:pt idx="56">
                  <c:v>461.62677576844004</c:v>
                </c:pt>
                <c:pt idx="57">
                  <c:v>417.77599536272396</c:v>
                </c:pt>
                <c:pt idx="58">
                  <c:v>228.76728025181481</c:v>
                </c:pt>
                <c:pt idx="59">
                  <c:v>355.99449839047361</c:v>
                </c:pt>
                <c:pt idx="60">
                  <c:v>558.01948224587193</c:v>
                </c:pt>
                <c:pt idx="61">
                  <c:v>535.10646185369603</c:v>
                </c:pt>
                <c:pt idx="62">
                  <c:v>611.57638826599202</c:v>
                </c:pt>
                <c:pt idx="63">
                  <c:v>380.56208982922516</c:v>
                </c:pt>
                <c:pt idx="64">
                  <c:v>416.496026637368</c:v>
                </c:pt>
                <c:pt idx="65">
                  <c:v>88.824032946219603</c:v>
                </c:pt>
                <c:pt idx="66">
                  <c:v>533.68427438107597</c:v>
                </c:pt>
                <c:pt idx="67">
                  <c:v>306.73309454016925</c:v>
                </c:pt>
                <c:pt idx="68">
                  <c:v>537.09752431535992</c:v>
                </c:pt>
                <c:pt idx="69">
                  <c:v>335.91655760057483</c:v>
                </c:pt>
                <c:pt idx="70">
                  <c:v>523.66123885977197</c:v>
                </c:pt>
                <c:pt idx="71">
                  <c:v>635.70252241686399</c:v>
                </c:pt>
                <c:pt idx="72">
                  <c:v>500.97396251086803</c:v>
                </c:pt>
                <c:pt idx="73">
                  <c:v>479.49144647711199</c:v>
                </c:pt>
                <c:pt idx="74">
                  <c:v>620.36998699778405</c:v>
                </c:pt>
                <c:pt idx="75">
                  <c:v>670.21427175238796</c:v>
                </c:pt>
                <c:pt idx="76">
                  <c:v>431.28677635259197</c:v>
                </c:pt>
                <c:pt idx="77">
                  <c:v>372.9770899752632</c:v>
                </c:pt>
                <c:pt idx="78">
                  <c:v>196.4678225403608</c:v>
                </c:pt>
                <c:pt idx="79">
                  <c:v>238.27561935445959</c:v>
                </c:pt>
                <c:pt idx="80">
                  <c:v>597.61498743589607</c:v>
                </c:pt>
                <c:pt idx="81">
                  <c:v>476.79677547636402</c:v>
                </c:pt>
                <c:pt idx="82">
                  <c:v>619.01552273814798</c:v>
                </c:pt>
                <c:pt idx="83">
                  <c:v>219.58401257148199</c:v>
                </c:pt>
                <c:pt idx="84">
                  <c:v>306.13427876222482</c:v>
                </c:pt>
                <c:pt idx="85">
                  <c:v>531.78802441758796</c:v>
                </c:pt>
                <c:pt idx="86">
                  <c:v>418.64510992932401</c:v>
                </c:pt>
                <c:pt idx="87">
                  <c:v>476.79677547636402</c:v>
                </c:pt>
                <c:pt idx="88">
                  <c:v>596.26052317625999</c:v>
                </c:pt>
                <c:pt idx="89">
                  <c:v>698.2787712120479</c:v>
                </c:pt>
                <c:pt idx="90">
                  <c:v>684.15170898404403</c:v>
                </c:pt>
                <c:pt idx="91">
                  <c:v>586.237487654956</c:v>
                </c:pt>
                <c:pt idx="92">
                  <c:v>292.74898490229242</c:v>
                </c:pt>
                <c:pt idx="93">
                  <c:v>603.84552303022394</c:v>
                </c:pt>
                <c:pt idx="94">
                  <c:v>314.26106432004121</c:v>
                </c:pt>
                <c:pt idx="95">
                  <c:v>540.72748853118401</c:v>
                </c:pt>
                <c:pt idx="96">
                  <c:v>681.59177153333189</c:v>
                </c:pt>
                <c:pt idx="97">
                  <c:v>661.83085086116796</c:v>
                </c:pt>
                <c:pt idx="98">
                  <c:v>758.105457560172</c:v>
                </c:pt>
                <c:pt idx="99">
                  <c:v>591.28286702209994</c:v>
                </c:pt>
                <c:pt idx="100">
                  <c:v>372.9770899752632</c:v>
                </c:pt>
                <c:pt idx="101">
                  <c:v>402.48748003207999</c:v>
                </c:pt>
                <c:pt idx="102">
                  <c:v>498.84068130193998</c:v>
                </c:pt>
                <c:pt idx="103">
                  <c:v>578.52500881185199</c:v>
                </c:pt>
                <c:pt idx="104">
                  <c:v>755.54552010945997</c:v>
                </c:pt>
                <c:pt idx="105">
                  <c:v>691.83152133618</c:v>
                </c:pt>
                <c:pt idx="106">
                  <c:v>286.22365414557521</c:v>
                </c:pt>
                <c:pt idx="107">
                  <c:v>658.836771971448</c:v>
                </c:pt>
                <c:pt idx="108">
                  <c:v>479.505703995636</c:v>
                </c:pt>
                <c:pt idx="109">
                  <c:v>746.72795777922795</c:v>
                </c:pt>
                <c:pt idx="110">
                  <c:v>434.842245034136</c:v>
                </c:pt>
                <c:pt idx="111">
                  <c:v>543.31138958033603</c:v>
                </c:pt>
                <c:pt idx="112">
                  <c:v>360.17740272170278</c:v>
                </c:pt>
                <c:pt idx="113">
                  <c:v>132.3113654422672</c:v>
                </c:pt>
                <c:pt idx="114">
                  <c:v>534.632399362824</c:v>
                </c:pt>
                <c:pt idx="115">
                  <c:v>187.04978105502479</c:v>
                </c:pt>
                <c:pt idx="116">
                  <c:v>661.99718857726396</c:v>
                </c:pt>
                <c:pt idx="117">
                  <c:v>744.16802032851604</c:v>
                </c:pt>
                <c:pt idx="118">
                  <c:v>476.79677547636402</c:v>
                </c:pt>
                <c:pt idx="119">
                  <c:v>819.54395637725997</c:v>
                </c:pt>
                <c:pt idx="120">
                  <c:v>166.12782312451321</c:v>
                </c:pt>
                <c:pt idx="121">
                  <c:v>648.81373645013991</c:v>
                </c:pt>
                <c:pt idx="122">
                  <c:v>851.89872137931604</c:v>
                </c:pt>
                <c:pt idx="123">
                  <c:v>362.20909911115677</c:v>
                </c:pt>
                <c:pt idx="124">
                  <c:v>744.16802032851604</c:v>
                </c:pt>
                <c:pt idx="125">
                  <c:v>535.30963149263994</c:v>
                </c:pt>
                <c:pt idx="126">
                  <c:v>223.64740535039041</c:v>
                </c:pt>
                <c:pt idx="127">
                  <c:v>818.121768904644</c:v>
                </c:pt>
                <c:pt idx="128">
                  <c:v>722.76748502626799</c:v>
                </c:pt>
                <c:pt idx="129">
                  <c:v>607.28247608904792</c:v>
                </c:pt>
                <c:pt idx="130">
                  <c:v>442.66427613353596</c:v>
                </c:pt>
                <c:pt idx="131">
                  <c:v>748.90864523724395</c:v>
                </c:pt>
                <c:pt idx="132">
                  <c:v>639.87427233654398</c:v>
                </c:pt>
                <c:pt idx="133">
                  <c:v>807.3763524448641</c:v>
                </c:pt>
                <c:pt idx="134">
                  <c:v>517.56614969140799</c:v>
                </c:pt>
                <c:pt idx="135">
                  <c:v>283.37927920033917</c:v>
                </c:pt>
                <c:pt idx="136">
                  <c:v>421.42627654244404</c:v>
                </c:pt>
                <c:pt idx="137">
                  <c:v>483.623275344928</c:v>
                </c:pt>
                <c:pt idx="138">
                  <c:v>599.57896061236806</c:v>
                </c:pt>
                <c:pt idx="139">
                  <c:v>353.63534034766042</c:v>
                </c:pt>
                <c:pt idx="140">
                  <c:v>709.03162394619198</c:v>
                </c:pt>
                <c:pt idx="141">
                  <c:v>914.45126704996005</c:v>
                </c:pt>
                <c:pt idx="142">
                  <c:v>883.39268870057992</c:v>
                </c:pt>
                <c:pt idx="143">
                  <c:v>806.74426912370006</c:v>
                </c:pt>
                <c:pt idx="144">
                  <c:v>730.89427058408398</c:v>
                </c:pt>
                <c:pt idx="145">
                  <c:v>488.743150246352</c:v>
                </c:pt>
                <c:pt idx="146">
                  <c:v>882.83129890875603</c:v>
                </c:pt>
                <c:pt idx="147">
                  <c:v>806.74426912370006</c:v>
                </c:pt>
                <c:pt idx="148">
                  <c:v>266.3130295289252</c:v>
                </c:pt>
                <c:pt idx="149">
                  <c:v>869.60495541340799</c:v>
                </c:pt>
                <c:pt idx="150">
                  <c:v>716.43536461246799</c:v>
                </c:pt>
                <c:pt idx="151">
                  <c:v>789.00875475929195</c:v>
                </c:pt>
                <c:pt idx="152">
                  <c:v>699.41652119014395</c:v>
                </c:pt>
                <c:pt idx="153">
                  <c:v>668.31802178889996</c:v>
                </c:pt>
                <c:pt idx="154">
                  <c:v>948.25192264917598</c:v>
                </c:pt>
                <c:pt idx="155">
                  <c:v>978.11785957415202</c:v>
                </c:pt>
                <c:pt idx="156">
                  <c:v>816.98401892654806</c:v>
                </c:pt>
                <c:pt idx="157">
                  <c:v>359.9188231812268</c:v>
                </c:pt>
                <c:pt idx="158">
                  <c:v>869.32051791888796</c:v>
                </c:pt>
                <c:pt idx="159">
                  <c:v>943.27426649501206</c:v>
                </c:pt>
                <c:pt idx="160">
                  <c:v>774.50801974436399</c:v>
                </c:pt>
                <c:pt idx="161">
                  <c:v>664.52552186191599</c:v>
                </c:pt>
                <c:pt idx="162">
                  <c:v>322.38784987785721</c:v>
                </c:pt>
                <c:pt idx="163">
                  <c:v>869.32051791888796</c:v>
                </c:pt>
                <c:pt idx="164">
                  <c:v>951.23851634167204</c:v>
                </c:pt>
                <c:pt idx="165">
                  <c:v>735.63489549280803</c:v>
                </c:pt>
                <c:pt idx="166">
                  <c:v>1008.2457784019761</c:v>
                </c:pt>
                <c:pt idx="167">
                  <c:v>933.25123097370795</c:v>
                </c:pt>
                <c:pt idx="168">
                  <c:v>723.19075510740402</c:v>
                </c:pt>
                <c:pt idx="169">
                  <c:v>853.01276823286798</c:v>
                </c:pt>
                <c:pt idx="170">
                  <c:v>1046.1458270143719</c:v>
                </c:pt>
                <c:pt idx="171">
                  <c:v>414.22052668117999</c:v>
                </c:pt>
                <c:pt idx="172">
                  <c:v>550.75052405249198</c:v>
                </c:pt>
                <c:pt idx="173">
                  <c:v>879.56026772173595</c:v>
                </c:pt>
                <c:pt idx="174">
                  <c:v>1005.8505152902</c:v>
                </c:pt>
                <c:pt idx="175">
                  <c:v>931.89676671407199</c:v>
                </c:pt>
                <c:pt idx="176">
                  <c:v>835.1880185760599</c:v>
                </c:pt>
                <c:pt idx="177">
                  <c:v>1013.9773008480159</c:v>
                </c:pt>
                <c:pt idx="178">
                  <c:v>248.10902987941719</c:v>
                </c:pt>
                <c:pt idx="179">
                  <c:v>931.89676671407199</c:v>
                </c:pt>
                <c:pt idx="180">
                  <c:v>409.04893587166003</c:v>
                </c:pt>
                <c:pt idx="181">
                  <c:v>995.82747976889198</c:v>
                </c:pt>
                <c:pt idx="182">
                  <c:v>842.29895593914807</c:v>
                </c:pt>
                <c:pt idx="183">
                  <c:v>1102.2037165600559</c:v>
                </c:pt>
                <c:pt idx="184">
                  <c:v>727.101770657104</c:v>
                </c:pt>
                <c:pt idx="185">
                  <c:v>1073.4462492828561</c:v>
                </c:pt>
                <c:pt idx="186">
                  <c:v>939.48176656803196</c:v>
                </c:pt>
                <c:pt idx="187">
                  <c:v>325.4760283898276</c:v>
                </c:pt>
                <c:pt idx="188">
                  <c:v>925.82876683090001</c:v>
                </c:pt>
                <c:pt idx="189">
                  <c:v>1065.266347479564</c:v>
                </c:pt>
                <c:pt idx="190">
                  <c:v>1159.4467623329242</c:v>
                </c:pt>
                <c:pt idx="191">
                  <c:v>994.47301550925602</c:v>
                </c:pt>
                <c:pt idx="192">
                  <c:v>902.03082978909595</c:v>
                </c:pt>
                <c:pt idx="193">
                  <c:v>154.67131292842521</c:v>
                </c:pt>
                <c:pt idx="194">
                  <c:v>1058.845711638272</c:v>
                </c:pt>
                <c:pt idx="195">
                  <c:v>994.47301550925602</c:v>
                </c:pt>
                <c:pt idx="196">
                  <c:v>197.37876615027281</c:v>
                </c:pt>
                <c:pt idx="197">
                  <c:v>293.1765706783732</c:v>
                </c:pt>
                <c:pt idx="198">
                  <c:v>772.61176978087201</c:v>
                </c:pt>
                <c:pt idx="199">
                  <c:v>1131.85632536414</c:v>
                </c:pt>
                <c:pt idx="200">
                  <c:v>1161.5800435418519</c:v>
                </c:pt>
                <c:pt idx="201">
                  <c:v>1204.9567614566961</c:v>
                </c:pt>
                <c:pt idx="202">
                  <c:v>234.835280134984</c:v>
                </c:pt>
                <c:pt idx="203">
                  <c:v>994.47301550925602</c:v>
                </c:pt>
                <c:pt idx="204">
                  <c:v>1057.0492643044399</c:v>
                </c:pt>
                <c:pt idx="205">
                  <c:v>993.20884886692795</c:v>
                </c:pt>
                <c:pt idx="206">
                  <c:v>479.6411504216</c:v>
                </c:pt>
                <c:pt idx="207">
                  <c:v>1141.242762683416</c:v>
                </c:pt>
                <c:pt idx="208">
                  <c:v>959.25694475872001</c:v>
                </c:pt>
                <c:pt idx="209">
                  <c:v>1057.0492643044399</c:v>
                </c:pt>
                <c:pt idx="210">
                  <c:v>1122.1854505503359</c:v>
                </c:pt>
                <c:pt idx="211">
                  <c:v>1222.023011128108</c:v>
                </c:pt>
                <c:pt idx="212">
                  <c:v>363.02177766693836</c:v>
                </c:pt>
                <c:pt idx="213">
                  <c:v>1196.1391991264641</c:v>
                </c:pt>
                <c:pt idx="214">
                  <c:v>1057.0492643044399</c:v>
                </c:pt>
                <c:pt idx="215">
                  <c:v>1119.625513099624</c:v>
                </c:pt>
                <c:pt idx="216">
                  <c:v>1023.3543611070319</c:v>
                </c:pt>
                <c:pt idx="217">
                  <c:v>1184.7616993455242</c:v>
                </c:pt>
                <c:pt idx="218">
                  <c:v>1058.4714517770599</c:v>
                </c:pt>
                <c:pt idx="219">
                  <c:v>1256.1555104709362</c:v>
                </c:pt>
                <c:pt idx="220">
                  <c:v>1119.625513099624</c:v>
                </c:pt>
                <c:pt idx="221">
                  <c:v>1258.0517604344279</c:v>
                </c:pt>
                <c:pt idx="222">
                  <c:v>1182.2017618948119</c:v>
                </c:pt>
                <c:pt idx="223">
                  <c:v>1119.625513099624</c:v>
                </c:pt>
                <c:pt idx="224">
                  <c:v>346.47268707647601</c:v>
                </c:pt>
                <c:pt idx="225">
                  <c:v>143.68886522321</c:v>
                </c:pt>
                <c:pt idx="226">
                  <c:v>1246.4846356571359</c:v>
                </c:pt>
                <c:pt idx="227">
                  <c:v>1321.743450384608</c:v>
                </c:pt>
                <c:pt idx="228">
                  <c:v>1085.018951265924</c:v>
                </c:pt>
                <c:pt idx="229">
                  <c:v>1182.2017618948119</c:v>
                </c:pt>
                <c:pt idx="230">
                  <c:v>1119.625513099624</c:v>
                </c:pt>
                <c:pt idx="231">
                  <c:v>1376.973722430472</c:v>
                </c:pt>
                <c:pt idx="232">
                  <c:v>1317.1064021545599</c:v>
                </c:pt>
                <c:pt idx="233">
                  <c:v>1244.7780106899959</c:v>
                </c:pt>
                <c:pt idx="234">
                  <c:v>1182.2017618948119</c:v>
                </c:pt>
                <c:pt idx="235">
                  <c:v>340.26677810505277</c:v>
                </c:pt>
                <c:pt idx="236">
                  <c:v>1307.3542594851799</c:v>
                </c:pt>
                <c:pt idx="237">
                  <c:v>1432.5067570755482</c:v>
                </c:pt>
                <c:pt idx="238">
                  <c:v>289.63690407985797</c:v>
                </c:pt>
                <c:pt idx="239">
                  <c:v>1244.7780106899959</c:v>
                </c:pt>
                <c:pt idx="240">
                  <c:v>1182.770636883856</c:v>
                </c:pt>
                <c:pt idx="241">
                  <c:v>1153.4024655743001</c:v>
                </c:pt>
                <c:pt idx="242">
                  <c:v>1385.2463733700959</c:v>
                </c:pt>
                <c:pt idx="243">
                  <c:v>1307.3542594851799</c:v>
                </c:pt>
                <c:pt idx="244">
                  <c:v>1438.19550696602</c:v>
                </c:pt>
                <c:pt idx="245">
                  <c:v>1242.1524338174681</c:v>
                </c:pt>
                <c:pt idx="246">
                  <c:v>258.72802967496364</c:v>
                </c:pt>
                <c:pt idx="247">
                  <c:v>1371.2849725400001</c:v>
                </c:pt>
                <c:pt idx="248">
                  <c:v>1236.244885854288</c:v>
                </c:pt>
                <c:pt idx="249">
                  <c:v>1307.3542594851799</c:v>
                </c:pt>
                <c:pt idx="250">
                  <c:v>206.58115567897639</c:v>
                </c:pt>
                <c:pt idx="251">
                  <c:v>1448.76032819118</c:v>
                </c:pt>
                <c:pt idx="252">
                  <c:v>1210.6455113471679</c:v>
                </c:pt>
                <c:pt idx="253">
                  <c:v>1501.2093519066282</c:v>
                </c:pt>
                <c:pt idx="254">
                  <c:v>1369.9305082803639</c:v>
                </c:pt>
                <c:pt idx="255">
                  <c:v>1309.7245719395441</c:v>
                </c:pt>
                <c:pt idx="256">
                  <c:v>1433.70438863144</c:v>
                </c:pt>
                <c:pt idx="257">
                  <c:v>1369.9305082803639</c:v>
                </c:pt>
                <c:pt idx="258">
                  <c:v>1306.722176164016</c:v>
                </c:pt>
                <c:pt idx="259">
                  <c:v>1508.7360056078639</c:v>
                </c:pt>
                <c:pt idx="260">
                  <c:v>1273.2217601423522</c:v>
                </c:pt>
                <c:pt idx="261">
                  <c:v>1432.5067570755482</c:v>
                </c:pt>
                <c:pt idx="262">
                  <c:v>1371.5558653919279</c:v>
                </c:pt>
                <c:pt idx="263">
                  <c:v>1570.3912187064959</c:v>
                </c:pt>
                <c:pt idx="264">
                  <c:v>1495.7522705637321</c:v>
                </c:pt>
                <c:pt idx="265">
                  <c:v>1389.065394275588</c:v>
                </c:pt>
                <c:pt idx="266">
                  <c:v>1432.5067570755482</c:v>
                </c:pt>
                <c:pt idx="267">
                  <c:v>1495.0830058707361</c:v>
                </c:pt>
                <c:pt idx="268">
                  <c:v>1631.6130032420479</c:v>
                </c:pt>
                <c:pt idx="269">
                  <c:v>1560.219192116632</c:v>
                </c:pt>
                <c:pt idx="270">
                  <c:v>1335.798008937536</c:v>
                </c:pt>
                <c:pt idx="271">
                  <c:v>1450.5211317287078</c:v>
                </c:pt>
                <c:pt idx="272">
                  <c:v>1495.0830058707361</c:v>
                </c:pt>
                <c:pt idx="273">
                  <c:v>1622.7954409118158</c:v>
                </c:pt>
                <c:pt idx="274">
                  <c:v>1557.6592546659201</c:v>
                </c:pt>
                <c:pt idx="275">
                  <c:v>1698.1276173460201</c:v>
                </c:pt>
                <c:pt idx="276">
                  <c:v>1402.312623041508</c:v>
                </c:pt>
                <c:pt idx="277">
                  <c:v>1742.7109422794879</c:v>
                </c:pt>
                <c:pt idx="278">
                  <c:v>1519.260192905236</c:v>
                </c:pt>
                <c:pt idx="279">
                  <c:v>1557.6592546659201</c:v>
                </c:pt>
                <c:pt idx="280">
                  <c:v>1488.256506002168</c:v>
                </c:pt>
                <c:pt idx="281">
                  <c:v>1620.2355034611039</c:v>
                </c:pt>
                <c:pt idx="282">
                  <c:v>1685.0240438803601</c:v>
                </c:pt>
                <c:pt idx="283">
                  <c:v>312.85734681459996</c:v>
                </c:pt>
                <c:pt idx="284">
                  <c:v>1458.3905690771919</c:v>
                </c:pt>
                <c:pt idx="285">
                  <c:v>1790.8980001752439</c:v>
                </c:pt>
                <c:pt idx="286">
                  <c:v>1620.2355034611039</c:v>
                </c:pt>
                <c:pt idx="287">
                  <c:v>1682.8117522562879</c:v>
                </c:pt>
                <c:pt idx="288">
                  <c:v>1759.1358132867801</c:v>
                </c:pt>
                <c:pt idx="289">
                  <c:v>205.53322806757359</c:v>
                </c:pt>
                <c:pt idx="290">
                  <c:v>1579.6015756720242</c:v>
                </c:pt>
                <c:pt idx="291">
                  <c:v>1497.927380815968</c:v>
                </c:pt>
                <c:pt idx="292">
                  <c:v>1803.982124923328</c:v>
                </c:pt>
                <c:pt idx="293">
                  <c:v>1682.8117522562879</c:v>
                </c:pt>
                <c:pt idx="294">
                  <c:v>1746.2413135350441</c:v>
                </c:pt>
                <c:pt idx="295">
                  <c:v>1640.4621697383359</c:v>
                </c:pt>
                <c:pt idx="296">
                  <c:v>1921.301651510664</c:v>
                </c:pt>
                <c:pt idx="297">
                  <c:v>1643.803181578772</c:v>
                </c:pt>
                <c:pt idx="298">
                  <c:v>1810.5241872973681</c:v>
                </c:pt>
                <c:pt idx="299">
                  <c:v>1866.9850299602999</c:v>
                </c:pt>
                <c:pt idx="300">
                  <c:v>1956.3093431443319</c:v>
                </c:pt>
                <c:pt idx="301">
                  <c:v>1751.787844678252</c:v>
                </c:pt>
                <c:pt idx="302">
                  <c:v>1708.1266892688841</c:v>
                </c:pt>
                <c:pt idx="303">
                  <c:v>1807.9642498466599</c:v>
                </c:pt>
                <c:pt idx="304">
                  <c:v>1932.737497444328</c:v>
                </c:pt>
                <c:pt idx="305">
                  <c:v>1871.96268611446</c:v>
                </c:pt>
                <c:pt idx="306">
                  <c:v>1769.146897652852</c:v>
                </c:pt>
                <c:pt idx="307">
                  <c:v>2006.2578174573721</c:v>
                </c:pt>
                <c:pt idx="308">
                  <c:v>1707.4630017816642</c:v>
                </c:pt>
                <c:pt idx="309">
                  <c:v>1814.3640934734399</c:v>
                </c:pt>
                <c:pt idx="310">
                  <c:v>157.35158931912798</c:v>
                </c:pt>
                <c:pt idx="311">
                  <c:v>2046.8917452464561</c:v>
                </c:pt>
                <c:pt idx="312">
                  <c:v>1933.1167474370282</c:v>
                </c:pt>
                <c:pt idx="313">
                  <c:v>1992.8486212869761</c:v>
                </c:pt>
                <c:pt idx="314">
                  <c:v>274.27727937558524</c:v>
                </c:pt>
                <c:pt idx="315">
                  <c:v>1870.5404986418439</c:v>
                </c:pt>
                <c:pt idx="316">
                  <c:v>1763.123515415884</c:v>
                </c:pt>
                <c:pt idx="317">
                  <c:v>1837.720787735276</c:v>
                </c:pt>
                <c:pt idx="318">
                  <c:v>1933.1167474370282</c:v>
                </c:pt>
                <c:pt idx="319">
                  <c:v>2058.2692450273958</c:v>
                </c:pt>
                <c:pt idx="320">
                  <c:v>1996.912014065884</c:v>
                </c:pt>
                <c:pt idx="321">
                  <c:v>1878.5995609866759</c:v>
                </c:pt>
                <c:pt idx="322">
                  <c:v>1930.9834662281</c:v>
                </c:pt>
                <c:pt idx="323">
                  <c:v>2058.2692450273958</c:v>
                </c:pt>
                <c:pt idx="324">
                  <c:v>2215.341950336524</c:v>
                </c:pt>
                <c:pt idx="325">
                  <c:v>1995.6929962322122</c:v>
                </c:pt>
                <c:pt idx="326">
                  <c:v>1922.40851234908</c:v>
                </c:pt>
                <c:pt idx="327">
                  <c:v>2120.8454938225836</c:v>
                </c:pt>
                <c:pt idx="328">
                  <c:v>2058.2692450273958</c:v>
                </c:pt>
                <c:pt idx="329">
                  <c:v>2000.5690675669041</c:v>
                </c:pt>
                <c:pt idx="330">
                  <c:v>2290.5598655549761</c:v>
                </c:pt>
                <c:pt idx="331">
                  <c:v>2267.414461588844</c:v>
                </c:pt>
                <c:pt idx="332">
                  <c:v>2120.8454938225836</c:v>
                </c:pt>
                <c:pt idx="333">
                  <c:v>2058.2692450273958</c:v>
                </c:pt>
                <c:pt idx="334">
                  <c:v>1981.0220096725759</c:v>
                </c:pt>
                <c:pt idx="335">
                  <c:v>2188.7312425155396</c:v>
                </c:pt>
                <c:pt idx="336">
                  <c:v>2314.2629900986076</c:v>
                </c:pt>
                <c:pt idx="337">
                  <c:v>2120.8454938225836</c:v>
                </c:pt>
                <c:pt idx="338">
                  <c:v>2059.8946021389597</c:v>
                </c:pt>
                <c:pt idx="339">
                  <c:v>2247.3524556725879</c:v>
                </c:pt>
                <c:pt idx="340">
                  <c:v>2183.4217426177679</c:v>
                </c:pt>
                <c:pt idx="341">
                  <c:v>2044.9954952829642</c:v>
                </c:pt>
                <c:pt idx="342">
                  <c:v>2120.8454938225836</c:v>
                </c:pt>
                <c:pt idx="343">
                  <c:v>2304.7817402811561</c:v>
                </c:pt>
                <c:pt idx="344">
                  <c:v>2245.9979914129522</c:v>
                </c:pt>
                <c:pt idx="345">
                  <c:v>2183.4217426177679</c:v>
                </c:pt>
                <c:pt idx="346">
                  <c:v>2103.0207441657722</c:v>
                </c:pt>
                <c:pt idx="347">
                  <c:v>2308.574240208136</c:v>
                </c:pt>
                <c:pt idx="348">
                  <c:v>129.42748528945879</c:v>
                </c:pt>
                <c:pt idx="349">
                  <c:v>2245.9979914129522</c:v>
                </c:pt>
                <c:pt idx="350">
                  <c:v>2165.8137072425002</c:v>
                </c:pt>
                <c:pt idx="351">
                  <c:v>334.57802821458159</c:v>
                </c:pt>
                <c:pt idx="352">
                  <c:v>2376.4599889010919</c:v>
                </c:pt>
                <c:pt idx="353">
                  <c:v>2308.574240208136</c:v>
                </c:pt>
                <c:pt idx="354">
                  <c:v>2255.9533037212759</c:v>
                </c:pt>
                <c:pt idx="355">
                  <c:v>2233.3563249896843</c:v>
                </c:pt>
                <c:pt idx="356">
                  <c:v>2433.726737798504</c:v>
                </c:pt>
                <c:pt idx="357">
                  <c:v>2308.574240208136</c:v>
                </c:pt>
                <c:pt idx="358">
                  <c:v>2371.1504890033202</c:v>
                </c:pt>
                <c:pt idx="359">
                  <c:v>256.83177971147319</c:v>
                </c:pt>
                <c:pt idx="360">
                  <c:v>2193.048857817028</c:v>
                </c:pt>
                <c:pt idx="361">
                  <c:v>2433.726737798504</c:v>
                </c:pt>
                <c:pt idx="362">
                  <c:v>2492.510486666712</c:v>
                </c:pt>
                <c:pt idx="363">
                  <c:v>2371.1504890033202</c:v>
                </c:pt>
                <c:pt idx="364">
                  <c:v>2308.574240208136</c:v>
                </c:pt>
                <c:pt idx="365">
                  <c:v>2256.996241201196</c:v>
                </c:pt>
                <c:pt idx="366">
                  <c:v>2433.726737798504</c:v>
                </c:pt>
                <c:pt idx="367">
                  <c:v>2611.2756159590076</c:v>
                </c:pt>
                <c:pt idx="368">
                  <c:v>2371.1504890033202</c:v>
                </c:pt>
                <c:pt idx="369">
                  <c:v>2562.7902509385758</c:v>
                </c:pt>
                <c:pt idx="370">
                  <c:v>2496.3029865936919</c:v>
                </c:pt>
                <c:pt idx="371">
                  <c:v>2317.5564768773002</c:v>
                </c:pt>
                <c:pt idx="372">
                  <c:v>368.71052755740959</c:v>
                </c:pt>
                <c:pt idx="373">
                  <c:v>218.21723500039479</c:v>
                </c:pt>
                <c:pt idx="374">
                  <c:v>2433.726737798504</c:v>
                </c:pt>
                <c:pt idx="375">
                  <c:v>2496.3029865936919</c:v>
                </c:pt>
                <c:pt idx="376">
                  <c:v>2373.6788222879759</c:v>
                </c:pt>
                <c:pt idx="377">
                  <c:v>2558.8792353888762</c:v>
                </c:pt>
                <c:pt idx="378">
                  <c:v>2676.5925985070921</c:v>
                </c:pt>
                <c:pt idx="379">
                  <c:v>2626.3315555187519</c:v>
                </c:pt>
                <c:pt idx="380">
                  <c:v>2728.1195446304</c:v>
                </c:pt>
                <c:pt idx="381">
                  <c:v>2439.1310501944558</c:v>
                </c:pt>
                <c:pt idx="382">
                  <c:v>2558.8792353888762</c:v>
                </c:pt>
                <c:pt idx="383">
                  <c:v>2688.0951257581519</c:v>
                </c:pt>
                <c:pt idx="384">
                  <c:v>2621.45548418406</c:v>
                </c:pt>
                <c:pt idx="385">
                  <c:v>2504.7307642092037</c:v>
                </c:pt>
                <c:pt idx="386">
                  <c:v>2566.9382977337077</c:v>
                </c:pt>
                <c:pt idx="387">
                  <c:v>2795.5312308324837</c:v>
                </c:pt>
                <c:pt idx="388">
                  <c:v>2749.1363150590842</c:v>
                </c:pt>
                <c:pt idx="389">
                  <c:v>2684.0317329792442</c:v>
                </c:pt>
                <c:pt idx="390">
                  <c:v>2629.5145465288956</c:v>
                </c:pt>
                <c:pt idx="391">
                  <c:v>2561.1547353450642</c:v>
                </c:pt>
                <c:pt idx="392">
                  <c:v>2746.607981774428</c:v>
                </c:pt>
                <c:pt idx="393">
                  <c:v>2860.382979583856</c:v>
                </c:pt>
                <c:pt idx="394">
                  <c:v>2627.1442340745321</c:v>
                </c:pt>
                <c:pt idx="395">
                  <c:v>2691.9959828259043</c:v>
                </c:pt>
                <c:pt idx="396">
                  <c:v>2813.6088138177602</c:v>
                </c:pt>
                <c:pt idx="397">
                  <c:v>2924.8554783425316</c:v>
                </c:pt>
                <c:pt idx="398">
                  <c:v>2754.6670441192641</c:v>
                </c:pt>
                <c:pt idx="399">
                  <c:v>2873.6567293282919</c:v>
                </c:pt>
                <c:pt idx="400">
                  <c:v>2626.3857340891359</c:v>
                </c:pt>
                <c:pt idx="401">
                  <c:v>2689.7204828697163</c:v>
                </c:pt>
                <c:pt idx="402">
                  <c:v>2817.2432929144484</c:v>
                </c:pt>
                <c:pt idx="403">
                  <c:v>2752.2967316649001</c:v>
                </c:pt>
                <c:pt idx="404">
                  <c:v>2687.2316547926357</c:v>
                </c:pt>
                <c:pt idx="405">
                  <c:v>2881.3875945640598</c:v>
                </c:pt>
                <c:pt idx="406">
                  <c:v>2942.3679044759438</c:v>
                </c:pt>
                <c:pt idx="407">
                  <c:v>3002.6017268456399</c:v>
                </c:pt>
                <c:pt idx="408">
                  <c:v>2814.8729804600839</c:v>
                </c:pt>
                <c:pt idx="409">
                  <c:v>2748.124981745224</c:v>
                </c:pt>
                <c:pt idx="410">
                  <c:v>3065.1779756408241</c:v>
                </c:pt>
                <c:pt idx="411">
                  <c:v>3002.6017268456399</c:v>
                </c:pt>
                <c:pt idx="412">
                  <c:v>2877.4492292552718</c:v>
                </c:pt>
                <c:pt idx="413">
                  <c:v>2940.0254780504561</c:v>
                </c:pt>
                <c:pt idx="414">
                  <c:v>2814.8729804600839</c:v>
                </c:pt>
                <c:pt idx="415">
                  <c:v>2778.8442311537679</c:v>
                </c:pt>
                <c:pt idx="416">
                  <c:v>3065.1779756408241</c:v>
                </c:pt>
                <c:pt idx="417">
                  <c:v>3002.6017268456399</c:v>
                </c:pt>
                <c:pt idx="418">
                  <c:v>3131.6925897448</c:v>
                </c:pt>
                <c:pt idx="419">
                  <c:v>2878.8714167278881</c:v>
                </c:pt>
                <c:pt idx="420">
                  <c:v>2940.0254780504561</c:v>
                </c:pt>
                <c:pt idx="421">
                  <c:v>3190.3304732311958</c:v>
                </c:pt>
                <c:pt idx="422">
                  <c:v>2835.0024031494477</c:v>
                </c:pt>
                <c:pt idx="423">
                  <c:v>3065.1779756408241</c:v>
                </c:pt>
                <c:pt idx="424">
                  <c:v>3127.7542244360079</c:v>
                </c:pt>
                <c:pt idx="425">
                  <c:v>3002.6017268456399</c:v>
                </c:pt>
                <c:pt idx="426">
                  <c:v>2898.0162480900522</c:v>
                </c:pt>
                <c:pt idx="427">
                  <c:v>3252.9067220263801</c:v>
                </c:pt>
                <c:pt idx="428">
                  <c:v>3190.3304732311958</c:v>
                </c:pt>
                <c:pt idx="429">
                  <c:v>3065.1779756408241</c:v>
                </c:pt>
                <c:pt idx="430">
                  <c:v>2961.5163109700161</c:v>
                </c:pt>
                <c:pt idx="431">
                  <c:v>3127.7542244360079</c:v>
                </c:pt>
                <c:pt idx="432">
                  <c:v>3352.4598451096281</c:v>
                </c:pt>
                <c:pt idx="433">
                  <c:v>293.61902900318796</c:v>
                </c:pt>
                <c:pt idx="434">
                  <c:v>3252.9067220263801</c:v>
                </c:pt>
                <c:pt idx="435">
                  <c:v>3311.8900761539003</c:v>
                </c:pt>
                <c:pt idx="436">
                  <c:v>3190.3304732311958</c:v>
                </c:pt>
                <c:pt idx="437">
                  <c:v>98.345203815534802</c:v>
                </c:pt>
                <c:pt idx="438">
                  <c:v>2976.0542273567762</c:v>
                </c:pt>
                <c:pt idx="439">
                  <c:v>3022.227913967768</c:v>
                </c:pt>
                <c:pt idx="440">
                  <c:v>189.7045310039116</c:v>
                </c:pt>
                <c:pt idx="441">
                  <c:v>3252.9067220263801</c:v>
                </c:pt>
                <c:pt idx="442">
                  <c:v>3149.6965454421161</c:v>
                </c:pt>
                <c:pt idx="443">
                  <c:v>3084.9748252596642</c:v>
                </c:pt>
                <c:pt idx="444">
                  <c:v>334.57802821458159</c:v>
                </c:pt>
                <c:pt idx="445">
                  <c:v>3207.396722902608</c:v>
                </c:pt>
                <c:pt idx="446">
                  <c:v>3320.3590421562562</c:v>
                </c:pt>
                <c:pt idx="447">
                  <c:v>3381.6521142844163</c:v>
                </c:pt>
                <c:pt idx="448">
                  <c:v>3139.800988909948</c:v>
                </c:pt>
                <c:pt idx="449">
                  <c:v>3269.9729716977922</c:v>
                </c:pt>
                <c:pt idx="450">
                  <c:v>3440.6354684119319</c:v>
                </c:pt>
                <c:pt idx="451">
                  <c:v>3207.396722902608</c:v>
                </c:pt>
                <c:pt idx="452">
                  <c:v>3337.4252918276679</c:v>
                </c:pt>
                <c:pt idx="453">
                  <c:v>3440.6354684119319</c:v>
                </c:pt>
                <c:pt idx="454">
                  <c:v>3503.2117172071203</c:v>
                </c:pt>
                <c:pt idx="455">
                  <c:v>3269.9729716977922</c:v>
                </c:pt>
                <c:pt idx="456">
                  <c:v>3397.6854067388758</c:v>
                </c:pt>
                <c:pt idx="457">
                  <c:v>3332.5492204929801</c:v>
                </c:pt>
                <c:pt idx="458">
                  <c:v>3582.8542156737158</c:v>
                </c:pt>
                <c:pt idx="459">
                  <c:v>3462.5777894180396</c:v>
                </c:pt>
                <c:pt idx="460">
                  <c:v>3525.1540382132239</c:v>
                </c:pt>
                <c:pt idx="461">
                  <c:v>3391.1871039793764</c:v>
                </c:pt>
                <c:pt idx="462">
                  <c:v>3582.8542156737158</c:v>
                </c:pt>
                <c:pt idx="463">
                  <c:v>3648.4421555873882</c:v>
                </c:pt>
                <c:pt idx="464">
                  <c:v>3452.8256467486563</c:v>
                </c:pt>
                <c:pt idx="465">
                  <c:v>3520.277966878532</c:v>
                </c:pt>
                <c:pt idx="466">
                  <c:v>3710.2190048881598</c:v>
                </c:pt>
                <c:pt idx="467">
                  <c:v>262.04646711107199</c:v>
                </c:pt>
                <c:pt idx="468">
                  <c:v>3478.1812176890439</c:v>
                </c:pt>
                <c:pt idx="469">
                  <c:v>3542.220287884636</c:v>
                </c:pt>
                <c:pt idx="470">
                  <c:v>3599.2883820239681</c:v>
                </c:pt>
                <c:pt idx="471">
                  <c:v>3773.78288387266</c:v>
                </c:pt>
                <c:pt idx="472">
                  <c:v>3673.3570548403081</c:v>
                </c:pt>
                <c:pt idx="473">
                  <c:v>3835.52952330882</c:v>
                </c:pt>
                <c:pt idx="474">
                  <c:v>3898.173495316988</c:v>
                </c:pt>
                <c:pt idx="475">
                  <c:v>3627.984964804788</c:v>
                </c:pt>
                <c:pt idx="476">
                  <c:v>3730.3824628332718</c:v>
                </c:pt>
                <c:pt idx="477">
                  <c:v>3970.3584729187642</c:v>
                </c:pt>
                <c:pt idx="478">
                  <c:v>3804.359914533944</c:v>
                </c:pt>
                <c:pt idx="479">
                  <c:v>3689.5182761200558</c:v>
                </c:pt>
                <c:pt idx="480">
                  <c:v>3864.2976313075642</c:v>
                </c:pt>
                <c:pt idx="481">
                  <c:v>3928.7302090143758</c:v>
                </c:pt>
                <c:pt idx="482">
                  <c:v>3751.0278843107758</c:v>
                </c:pt>
                <c:pt idx="483">
                  <c:v>3814.3425766013597</c:v>
                </c:pt>
                <c:pt idx="484">
                  <c:v>3991.2251899539842</c:v>
                </c:pt>
                <c:pt idx="485">
                  <c:v>3872.980460087756</c:v>
                </c:pt>
                <c:pt idx="486">
                  <c:v>3926.4547090581877</c:v>
                </c:pt>
                <c:pt idx="487">
                  <c:v>3755.8870248422199</c:v>
                </c:pt>
                <c:pt idx="488">
                  <c:v>3816.0929611830443</c:v>
                </c:pt>
                <c:pt idx="489">
                  <c:v>3988.1776453698003</c:v>
                </c:pt>
                <c:pt idx="490">
                  <c:v>3878.6692099782281</c:v>
                </c:pt>
                <c:pt idx="491">
                  <c:v>3941.2454587734119</c:v>
                </c:pt>
                <c:pt idx="492">
                  <c:v>229.051717746338</c:v>
                </c:pt>
                <c:pt idx="493">
                  <c:v>280.8509459156856</c:v>
                </c:pt>
                <c:pt idx="494">
                  <c:v>167.50842616810721</c:v>
                </c:pt>
                <c:pt idx="495">
                  <c:v>339.69790311600559</c:v>
                </c:pt>
                <c:pt idx="496">
                  <c:v>291.34352904699915</c:v>
                </c:pt>
              </c:numCache>
            </c:numRef>
          </c:xVal>
          <c:yVal>
            <c:numRef>
              <c:f>Sheet2!$B$2:$B$498</c:f>
              <c:numCache>
                <c:formatCode>General</c:formatCode>
                <c:ptCount val="497"/>
                <c:pt idx="0">
                  <c:v>402.23212842461396</c:v>
                </c:pt>
                <c:pt idx="1">
                  <c:v>199.15796372570898</c:v>
                </c:pt>
                <c:pt idx="2">
                  <c:v>597.38718835163002</c:v>
                </c:pt>
                <c:pt idx="3">
                  <c:v>514.49948889606105</c:v>
                </c:pt>
                <c:pt idx="4">
                  <c:v>420.280390029778</c:v>
                </c:pt>
                <c:pt idx="5">
                  <c:v>484.36608929249496</c:v>
                </c:pt>
                <c:pt idx="6">
                  <c:v>652.18735551435407</c:v>
                </c:pt>
                <c:pt idx="7">
                  <c:v>361.16844210285399</c:v>
                </c:pt>
                <c:pt idx="8">
                  <c:v>700.85743330375806</c:v>
                </c:pt>
                <c:pt idx="9">
                  <c:v>601.70611495556</c:v>
                </c:pt>
                <c:pt idx="10">
                  <c:v>527.40107590335094</c:v>
                </c:pt>
                <c:pt idx="11">
                  <c:v>436.42329418347902</c:v>
                </c:pt>
                <c:pt idx="12">
                  <c:v>299.42895470987401</c:v>
                </c:pt>
                <c:pt idx="13">
                  <c:v>561.11367546849897</c:v>
                </c:pt>
                <c:pt idx="14">
                  <c:v>332.11741200452002</c:v>
                </c:pt>
                <c:pt idx="15">
                  <c:v>456.23059020930299</c:v>
                </c:pt>
                <c:pt idx="16">
                  <c:v>661.75704626598394</c:v>
                </c:pt>
                <c:pt idx="17">
                  <c:v>380.92581084581502</c:v>
                </c:pt>
                <c:pt idx="18">
                  <c:v>505.50039692660198</c:v>
                </c:pt>
                <c:pt idx="19">
                  <c:v>577.41002851172391</c:v>
                </c:pt>
                <c:pt idx="20">
                  <c:v>693.42448400349394</c:v>
                </c:pt>
                <c:pt idx="21">
                  <c:v>404.24064887621302</c:v>
                </c:pt>
                <c:pt idx="22">
                  <c:v>606.44073067336899</c:v>
                </c:pt>
                <c:pt idx="23">
                  <c:v>535.14950965054402</c:v>
                </c:pt>
                <c:pt idx="24">
                  <c:v>650.24777080512001</c:v>
                </c:pt>
                <c:pt idx="25">
                  <c:v>475.79144744640701</c:v>
                </c:pt>
                <c:pt idx="26">
                  <c:v>673.16764192071696</c:v>
                </c:pt>
                <c:pt idx="27">
                  <c:v>274.81740178910303</c:v>
                </c:pt>
                <c:pt idx="28">
                  <c:v>620.51661523982602</c:v>
                </c:pt>
                <c:pt idx="29">
                  <c:v>256.07752700956797</c:v>
                </c:pt>
                <c:pt idx="30">
                  <c:v>557.51349730054005</c:v>
                </c:pt>
                <c:pt idx="31">
                  <c:v>152.72805148123501</c:v>
                </c:pt>
                <c:pt idx="32">
                  <c:v>424.54902233126199</c:v>
                </c:pt>
                <c:pt idx="33">
                  <c:v>583.42846400779706</c:v>
                </c:pt>
                <c:pt idx="34">
                  <c:v>700.85743330375806</c:v>
                </c:pt>
                <c:pt idx="35">
                  <c:v>511.47542946500499</c:v>
                </c:pt>
                <c:pt idx="36">
                  <c:v>176.22652910454201</c:v>
                </c:pt>
                <c:pt idx="37">
                  <c:v>450.03238873183398</c:v>
                </c:pt>
                <c:pt idx="38">
                  <c:v>352.20860019612797</c:v>
                </c:pt>
                <c:pt idx="39">
                  <c:v>491.39252171340297</c:v>
                </c:pt>
                <c:pt idx="40">
                  <c:v>642.87561649346708</c:v>
                </c:pt>
                <c:pt idx="41">
                  <c:v>377.31510584110703</c:v>
                </c:pt>
                <c:pt idx="42">
                  <c:v>329.47063281954399</c:v>
                </c:pt>
                <c:pt idx="43">
                  <c:v>665.68937709464103</c:v>
                </c:pt>
                <c:pt idx="44">
                  <c:v>533.60705104488102</c:v>
                </c:pt>
                <c:pt idx="45">
                  <c:v>302.09243580425601</c:v>
                </c:pt>
                <c:pt idx="46">
                  <c:v>621.148225444731</c:v>
                </c:pt>
                <c:pt idx="47">
                  <c:v>471.55766451500097</c:v>
                </c:pt>
                <c:pt idx="48">
                  <c:v>401.47419617872799</c:v>
                </c:pt>
                <c:pt idx="49">
                  <c:v>194.96292358294801</c:v>
                </c:pt>
                <c:pt idx="50">
                  <c:v>592.27366628785808</c:v>
                </c:pt>
                <c:pt idx="51">
                  <c:v>554.88859959603701</c:v>
                </c:pt>
                <c:pt idx="52">
                  <c:v>314.61516080017498</c:v>
                </c:pt>
                <c:pt idx="53">
                  <c:v>608.38969930564804</c:v>
                </c:pt>
                <c:pt idx="54">
                  <c:v>699.43631034272198</c:v>
                </c:pt>
                <c:pt idx="55">
                  <c:v>718.36275305970594</c:v>
                </c:pt>
                <c:pt idx="56">
                  <c:v>570.82994578728892</c:v>
                </c:pt>
                <c:pt idx="57">
                  <c:v>513.26920244693497</c:v>
                </c:pt>
                <c:pt idx="58">
                  <c:v>276.56696205668999</c:v>
                </c:pt>
                <c:pt idx="59">
                  <c:v>429.78519477506302</c:v>
                </c:pt>
                <c:pt idx="60">
                  <c:v>672.81394020597099</c:v>
                </c:pt>
                <c:pt idx="61">
                  <c:v>644.39148098524004</c:v>
                </c:pt>
                <c:pt idx="62">
                  <c:v>731.87435290463793</c:v>
                </c:pt>
                <c:pt idx="63">
                  <c:v>453.26623298094796</c:v>
                </c:pt>
                <c:pt idx="64">
                  <c:v>492.72923858342097</c:v>
                </c:pt>
                <c:pt idx="65">
                  <c:v>104.465813424141</c:v>
                </c:pt>
                <c:pt idx="66">
                  <c:v>620.93003282849099</c:v>
                </c:pt>
                <c:pt idx="67">
                  <c:v>348.93752418756702</c:v>
                </c:pt>
                <c:pt idx="68">
                  <c:v>608.99604510235611</c:v>
                </c:pt>
                <c:pt idx="69">
                  <c:v>378.513307553353</c:v>
                </c:pt>
                <c:pt idx="70">
                  <c:v>589.18874907653196</c:v>
                </c:pt>
                <c:pt idx="71">
                  <c:v>712.27694580844297</c:v>
                </c:pt>
                <c:pt idx="72">
                  <c:v>557.734560872256</c:v>
                </c:pt>
                <c:pt idx="73">
                  <c:v>533.23473345040998</c:v>
                </c:pt>
                <c:pt idx="74">
                  <c:v>686.13189252654104</c:v>
                </c:pt>
                <c:pt idx="75">
                  <c:v>735.30889902585602</c:v>
                </c:pt>
                <c:pt idx="76">
                  <c:v>469.76389153307002</c:v>
                </c:pt>
                <c:pt idx="77">
                  <c:v>405.45334046963001</c:v>
                </c:pt>
                <c:pt idx="78">
                  <c:v>212.24377878915197</c:v>
                </c:pt>
                <c:pt idx="79">
                  <c:v>255.95120496858698</c:v>
                </c:pt>
                <c:pt idx="80">
                  <c:v>641.30561398413204</c:v>
                </c:pt>
                <c:pt idx="81">
                  <c:v>510.27192492911297</c:v>
                </c:pt>
                <c:pt idx="82">
                  <c:v>661.85837410634292</c:v>
                </c:pt>
                <c:pt idx="83">
                  <c:v>233.92785942383802</c:v>
                </c:pt>
                <c:pt idx="84">
                  <c:v>326.02548624733402</c:v>
                </c:pt>
                <c:pt idx="85">
                  <c:v>565.18756129013707</c:v>
                </c:pt>
                <c:pt idx="86">
                  <c:v>433.89685336385804</c:v>
                </c:pt>
                <c:pt idx="87">
                  <c:v>493.59741551961798</c:v>
                </c:pt>
                <c:pt idx="88">
                  <c:v>617.20927453050501</c:v>
                </c:pt>
                <c:pt idx="89">
                  <c:v>721.87742092300095</c:v>
                </c:pt>
                <c:pt idx="90">
                  <c:v>691.76224635312406</c:v>
                </c:pt>
                <c:pt idx="91">
                  <c:v>589.98277333412693</c:v>
                </c:pt>
                <c:pt idx="92">
                  <c:v>294.20449126095798</c:v>
                </c:pt>
                <c:pt idx="93">
                  <c:v>602.831529502482</c:v>
                </c:pt>
                <c:pt idx="94">
                  <c:v>312.79612341004798</c:v>
                </c:pt>
                <c:pt idx="95">
                  <c:v>531.51371436576596</c:v>
                </c:pt>
                <c:pt idx="96">
                  <c:v>667.78402621054397</c:v>
                </c:pt>
                <c:pt idx="97">
                  <c:v>639.58459489948802</c:v>
                </c:pt>
                <c:pt idx="98">
                  <c:v>731.70527571132402</c:v>
                </c:pt>
                <c:pt idx="99">
                  <c:v>567.46135802779497</c:v>
                </c:pt>
                <c:pt idx="100">
                  <c:v>356.17014963132198</c:v>
                </c:pt>
                <c:pt idx="101">
                  <c:v>383.70779062750296</c:v>
                </c:pt>
                <c:pt idx="102">
                  <c:v>474.85677515195499</c:v>
                </c:pt>
                <c:pt idx="103">
                  <c:v>548.02262513330299</c:v>
                </c:pt>
                <c:pt idx="104">
                  <c:v>712.60538311499295</c:v>
                </c:pt>
                <c:pt idx="105">
                  <c:v>650.53073217691804</c:v>
                </c:pt>
                <c:pt idx="106">
                  <c:v>268.67363909596196</c:v>
                </c:pt>
                <c:pt idx="107">
                  <c:v>616.52024521606302</c:v>
                </c:pt>
                <c:pt idx="108">
                  <c:v>448.50208743537803</c:v>
                </c:pt>
                <c:pt idx="109">
                  <c:v>697.44673819726995</c:v>
                </c:pt>
                <c:pt idx="110">
                  <c:v>405.54808200036604</c:v>
                </c:pt>
                <c:pt idx="111">
                  <c:v>506.36035851328097</c:v>
                </c:pt>
                <c:pt idx="112">
                  <c:v>333.84979690688601</c:v>
                </c:pt>
                <c:pt idx="113">
                  <c:v>122.42158924930099</c:v>
                </c:pt>
                <c:pt idx="114">
                  <c:v>492.67870976702801</c:v>
                </c:pt>
                <c:pt idx="115">
                  <c:v>172.022840940794</c:v>
                </c:pt>
                <c:pt idx="116">
                  <c:v>602.32624133855802</c:v>
                </c:pt>
                <c:pt idx="117">
                  <c:v>674.26090176629907</c:v>
                </c:pt>
                <c:pt idx="118">
                  <c:v>429.68281023008399</c:v>
                </c:pt>
                <c:pt idx="119">
                  <c:v>736.25286918664096</c:v>
                </c:pt>
                <c:pt idx="120">
                  <c:v>148.57747013471501</c:v>
                </c:pt>
                <c:pt idx="121">
                  <c:v>578.14459349361903</c:v>
                </c:pt>
                <c:pt idx="122">
                  <c:v>758.27080092963399</c:v>
                </c:pt>
                <c:pt idx="123">
                  <c:v>320.15889379865695</c:v>
                </c:pt>
                <c:pt idx="124">
                  <c:v>657.586392356803</c:v>
                </c:pt>
                <c:pt idx="125">
                  <c:v>471.13590357817395</c:v>
                </c:pt>
                <c:pt idx="126">
                  <c:v>195.190303256714</c:v>
                </c:pt>
                <c:pt idx="127">
                  <c:v>712.98434923793695</c:v>
                </c:pt>
                <c:pt idx="128">
                  <c:v>627.229729417675</c:v>
                </c:pt>
                <c:pt idx="129">
                  <c:v>525.07636571488104</c:v>
                </c:pt>
                <c:pt idx="130">
                  <c:v>380.88370349882098</c:v>
                </c:pt>
                <c:pt idx="131">
                  <c:v>644.26515894425893</c:v>
                </c:pt>
                <c:pt idx="132">
                  <c:v>547.41826085880598</c:v>
                </c:pt>
                <c:pt idx="133">
                  <c:v>690.24638186135201</c:v>
                </c:pt>
                <c:pt idx="134">
                  <c:v>440.34980429063904</c:v>
                </c:pt>
                <c:pt idx="135">
                  <c:v>240.13568543776202</c:v>
                </c:pt>
                <c:pt idx="136">
                  <c:v>355.05084611820098</c:v>
                </c:pt>
                <c:pt idx="137">
                  <c:v>407.38606769664</c:v>
                </c:pt>
                <c:pt idx="138">
                  <c:v>503.22660018894408</c:v>
                </c:pt>
                <c:pt idx="139">
                  <c:v>295.36368175466697</c:v>
                </c:pt>
                <c:pt idx="140">
                  <c:v>589.76462896923897</c:v>
                </c:pt>
                <c:pt idx="141">
                  <c:v>759.67297558452401</c:v>
                </c:pt>
                <c:pt idx="142">
                  <c:v>733.32884636435404</c:v>
                </c:pt>
                <c:pt idx="143">
                  <c:v>668.19744379920894</c:v>
                </c:pt>
                <c:pt idx="144">
                  <c:v>605.35797032210303</c:v>
                </c:pt>
                <c:pt idx="145">
                  <c:v>398.70774348124297</c:v>
                </c:pt>
                <c:pt idx="146">
                  <c:v>713.17383229940799</c:v>
                </c:pt>
                <c:pt idx="147">
                  <c:v>651.52293438971401</c:v>
                </c:pt>
                <c:pt idx="148">
                  <c:v>214.359672975584</c:v>
                </c:pt>
                <c:pt idx="149">
                  <c:v>691.38328023018107</c:v>
                </c:pt>
                <c:pt idx="150">
                  <c:v>567.65084108926703</c:v>
                </c:pt>
                <c:pt idx="151">
                  <c:v>624.61836621756299</c:v>
                </c:pt>
                <c:pt idx="152">
                  <c:v>552.60588600842698</c:v>
                </c:pt>
                <c:pt idx="153">
                  <c:v>527.79623715975299</c:v>
                </c:pt>
                <c:pt idx="154">
                  <c:v>745.19646968809809</c:v>
                </c:pt>
                <c:pt idx="155">
                  <c:v>763.95529277378</c:v>
                </c:pt>
                <c:pt idx="156">
                  <c:v>636.88795175096698</c:v>
                </c:pt>
                <c:pt idx="157">
                  <c:v>279.03368700239201</c:v>
                </c:pt>
                <c:pt idx="158">
                  <c:v>668.059637936321</c:v>
                </c:pt>
                <c:pt idx="159">
                  <c:v>722.76856550301204</c:v>
                </c:pt>
                <c:pt idx="160">
                  <c:v>591.98342929181604</c:v>
                </c:pt>
                <c:pt idx="161">
                  <c:v>500.763320389814</c:v>
                </c:pt>
                <c:pt idx="162">
                  <c:v>242.847398584155</c:v>
                </c:pt>
                <c:pt idx="163">
                  <c:v>651.38512852682595</c:v>
                </c:pt>
                <c:pt idx="164">
                  <c:v>712.07483054287297</c:v>
                </c:pt>
                <c:pt idx="165">
                  <c:v>550.02891637241407</c:v>
                </c:pt>
                <c:pt idx="166">
                  <c:v>746.81206210696109</c:v>
                </c:pt>
                <c:pt idx="167">
                  <c:v>690.96822209552897</c:v>
                </c:pt>
                <c:pt idx="168">
                  <c:v>531.364834817467</c:v>
                </c:pt>
                <c:pt idx="169">
                  <c:v>624.86209344957297</c:v>
                </c:pt>
                <c:pt idx="170">
                  <c:v>761.49201297464992</c:v>
                </c:pt>
                <c:pt idx="171">
                  <c:v>301.46159118747801</c:v>
                </c:pt>
                <c:pt idx="172">
                  <c:v>400.71626393284197</c:v>
                </c:pt>
                <c:pt idx="173">
                  <c:v>637.49429754767596</c:v>
                </c:pt>
                <c:pt idx="174">
                  <c:v>723.595400680343</c:v>
                </c:pt>
                <c:pt idx="175">
                  <c:v>666.83469693286906</c:v>
                </c:pt>
                <c:pt idx="176">
                  <c:v>596.50394363152407</c:v>
                </c:pt>
                <c:pt idx="177">
                  <c:v>711.03538060565802</c:v>
                </c:pt>
                <c:pt idx="178">
                  <c:v>173.84187833092</c:v>
                </c:pt>
                <c:pt idx="179">
                  <c:v>650.14487576083002</c:v>
                </c:pt>
                <c:pt idx="180">
                  <c:v>283.295825476012</c:v>
                </c:pt>
                <c:pt idx="181">
                  <c:v>689.41305741323004</c:v>
                </c:pt>
                <c:pt idx="182">
                  <c:v>582.79053770084295</c:v>
                </c:pt>
                <c:pt idx="183">
                  <c:v>761.42516756129794</c:v>
                </c:pt>
                <c:pt idx="184">
                  <c:v>500.763320389814</c:v>
                </c:pt>
                <c:pt idx="185">
                  <c:v>734.83063161936104</c:v>
                </c:pt>
                <c:pt idx="186">
                  <c:v>637.69641281324493</c:v>
                </c:pt>
                <c:pt idx="187">
                  <c:v>220.52489036457501</c:v>
                </c:pt>
                <c:pt idx="188">
                  <c:v>626.47901557413002</c:v>
                </c:pt>
                <c:pt idx="189">
                  <c:v>715.17393128160802</c:v>
                </c:pt>
                <c:pt idx="190">
                  <c:v>776.91642634222899</c:v>
                </c:pt>
                <c:pt idx="191">
                  <c:v>665.18102657820793</c:v>
                </c:pt>
                <c:pt idx="192">
                  <c:v>601.25250399022002</c:v>
                </c:pt>
                <c:pt idx="193">
                  <c:v>102.255177706973</c:v>
                </c:pt>
                <c:pt idx="194">
                  <c:v>694.31528128663604</c:v>
                </c:pt>
                <c:pt idx="195">
                  <c:v>648.491205406169</c:v>
                </c:pt>
                <c:pt idx="196">
                  <c:v>128.074659812666</c:v>
                </c:pt>
                <c:pt idx="197">
                  <c:v>190.04268008673699</c:v>
                </c:pt>
                <c:pt idx="198">
                  <c:v>500.763320389814</c:v>
                </c:pt>
                <c:pt idx="199">
                  <c:v>732.614794406388</c:v>
                </c:pt>
                <c:pt idx="200">
                  <c:v>750.12302928635802</c:v>
                </c:pt>
                <c:pt idx="201">
                  <c:v>771.36618584466703</c:v>
                </c:pt>
                <c:pt idx="202">
                  <c:v>150.09333462648701</c:v>
                </c:pt>
                <c:pt idx="203">
                  <c:v>634.91732791166305</c:v>
                </c:pt>
                <c:pt idx="204">
                  <c:v>671.22917278275395</c:v>
                </c:pt>
                <c:pt idx="205">
                  <c:v>624.34838381625002</c:v>
                </c:pt>
                <c:pt idx="206">
                  <c:v>301.42713972175602</c:v>
                </c:pt>
                <c:pt idx="207">
                  <c:v>714.80338662806298</c:v>
                </c:pt>
                <c:pt idx="208">
                  <c:v>598.78922419109006</c:v>
                </c:pt>
                <c:pt idx="209">
                  <c:v>654.5546633732589</c:v>
                </c:pt>
                <c:pt idx="210">
                  <c:v>694.26342276454898</c:v>
                </c:pt>
                <c:pt idx="211">
                  <c:v>751.70779670957404</c:v>
                </c:pt>
                <c:pt idx="212">
                  <c:v>222.096897985672</c:v>
                </c:pt>
                <c:pt idx="213">
                  <c:v>728.06720093107106</c:v>
                </c:pt>
                <c:pt idx="214">
                  <c:v>637.88015396376295</c:v>
                </c:pt>
                <c:pt idx="215">
                  <c:v>670.40233760542401</c:v>
                </c:pt>
                <c:pt idx="216">
                  <c:v>603.78380334987799</c:v>
                </c:pt>
                <c:pt idx="217">
                  <c:v>696.46142627761799</c:v>
                </c:pt>
                <c:pt idx="218">
                  <c:v>621.21138646522195</c:v>
                </c:pt>
                <c:pt idx="219">
                  <c:v>733.98251759555501</c:v>
                </c:pt>
                <c:pt idx="220">
                  <c:v>653.72782819592805</c:v>
                </c:pt>
                <c:pt idx="221">
                  <c:v>718.71094842907598</c:v>
                </c:pt>
                <c:pt idx="222">
                  <c:v>672.88284313741497</c:v>
                </c:pt>
                <c:pt idx="223">
                  <c:v>637.05331878643301</c:v>
                </c:pt>
                <c:pt idx="224">
                  <c:v>196.661216788448</c:v>
                </c:pt>
                <c:pt idx="225">
                  <c:v>80.418240718995008</c:v>
                </c:pt>
                <c:pt idx="226">
                  <c:v>696.840392400562</c:v>
                </c:pt>
                <c:pt idx="227">
                  <c:v>737.951529102422</c:v>
                </c:pt>
                <c:pt idx="228">
                  <c:v>602.932587135267</c:v>
                </c:pt>
                <c:pt idx="229">
                  <c:v>656.20833372791901</c:v>
                </c:pt>
                <c:pt idx="230">
                  <c:v>620.99893575993508</c:v>
                </c:pt>
                <c:pt idx="231">
                  <c:v>753.19085028161101</c:v>
                </c:pt>
                <c:pt idx="232">
                  <c:v>719.91401548603892</c:v>
                </c:pt>
                <c:pt idx="233">
                  <c:v>673.57187245185696</c:v>
                </c:pt>
                <c:pt idx="234">
                  <c:v>639.67163018131203</c:v>
                </c:pt>
                <c:pt idx="235">
                  <c:v>183.79605516022502</c:v>
                </c:pt>
                <c:pt idx="236">
                  <c:v>698.65942979068791</c:v>
                </c:pt>
                <c:pt idx="237">
                  <c:v>756.10227255946006</c:v>
                </c:pt>
                <c:pt idx="238">
                  <c:v>152.85726088315198</c:v>
                </c:pt>
                <c:pt idx="239">
                  <c:v>656.89736304236101</c:v>
                </c:pt>
                <c:pt idx="240">
                  <c:v>623.92731034631402</c:v>
                </c:pt>
                <c:pt idx="241">
                  <c:v>606.25801486409307</c:v>
                </c:pt>
                <c:pt idx="242">
                  <c:v>726.27731478117096</c:v>
                </c:pt>
                <c:pt idx="243">
                  <c:v>675.36334866940592</c:v>
                </c:pt>
                <c:pt idx="244">
                  <c:v>740.82113354139199</c:v>
                </c:pt>
                <c:pt idx="245">
                  <c:v>639.46492138698</c:v>
                </c:pt>
                <c:pt idx="246">
                  <c:v>133.065123502245</c:v>
                </c:pt>
                <c:pt idx="247">
                  <c:v>702.08456170185991</c:v>
                </c:pt>
                <c:pt idx="248">
                  <c:v>628.47490382163096</c:v>
                </c:pt>
                <c:pt idx="249">
                  <c:v>658.68883925990997</c:v>
                </c:pt>
                <c:pt idx="250">
                  <c:v>103.60682354547001</c:v>
                </c:pt>
                <c:pt idx="251">
                  <c:v>721.75470808319096</c:v>
                </c:pt>
                <c:pt idx="252">
                  <c:v>601.74745671442702</c:v>
                </c:pt>
                <c:pt idx="253">
                  <c:v>742.83521922976001</c:v>
                </c:pt>
                <c:pt idx="254">
                  <c:v>677.84385420139699</c:v>
                </c:pt>
                <c:pt idx="255">
                  <c:v>641.48607404267602</c:v>
                </c:pt>
                <c:pt idx="256">
                  <c:v>696.86831622014699</c:v>
                </c:pt>
                <c:pt idx="257">
                  <c:v>661.16934479190104</c:v>
                </c:pt>
                <c:pt idx="258">
                  <c:v>630.36973443634599</c:v>
                </c:pt>
                <c:pt idx="259">
                  <c:v>723.191170149203</c:v>
                </c:pt>
                <c:pt idx="260">
                  <c:v>600.81037684678597</c:v>
                </c:pt>
                <c:pt idx="261">
                  <c:v>674.26090176629907</c:v>
                </c:pt>
                <c:pt idx="262">
                  <c:v>643.25458261641097</c:v>
                </c:pt>
                <c:pt idx="263">
                  <c:v>734.63955626325492</c:v>
                </c:pt>
                <c:pt idx="264">
                  <c:v>697.20152482360095</c:v>
                </c:pt>
                <c:pt idx="265">
                  <c:v>638.50028034676097</c:v>
                </c:pt>
                <c:pt idx="266">
                  <c:v>657.586392356803</c:v>
                </c:pt>
                <c:pt idx="267">
                  <c:v>675.77676625807101</c:v>
                </c:pt>
                <c:pt idx="268">
                  <c:v>736.27354006607504</c:v>
                </c:pt>
                <c:pt idx="269">
                  <c:v>703.13123004141698</c:v>
                </c:pt>
                <c:pt idx="270">
                  <c:v>600.81037684678597</c:v>
                </c:pt>
                <c:pt idx="271">
                  <c:v>641.56186726726503</c:v>
                </c:pt>
                <c:pt idx="272">
                  <c:v>659.10225684857505</c:v>
                </c:pt>
                <c:pt idx="273">
                  <c:v>711.771657644519</c:v>
                </c:pt>
                <c:pt idx="274">
                  <c:v>679.91094214472298</c:v>
                </c:pt>
                <c:pt idx="275">
                  <c:v>734.90608188818192</c:v>
                </c:pt>
                <c:pt idx="276">
                  <c:v>600.28565452271096</c:v>
                </c:pt>
                <c:pt idx="277">
                  <c:v>745.70918856031494</c:v>
                </c:pt>
                <c:pt idx="278">
                  <c:v>647.23372690731298</c:v>
                </c:pt>
                <c:pt idx="279">
                  <c:v>663.23643273522703</c:v>
                </c:pt>
                <c:pt idx="280">
                  <c:v>633.55304986906799</c:v>
                </c:pt>
                <c:pt idx="281">
                  <c:v>687.90368219224899</c:v>
                </c:pt>
                <c:pt idx="282">
                  <c:v>715.34236066958204</c:v>
                </c:pt>
                <c:pt idx="283">
                  <c:v>132.683860614921</c:v>
                </c:pt>
                <c:pt idx="284">
                  <c:v>609.26132138841706</c:v>
                </c:pt>
                <c:pt idx="285">
                  <c:v>746.11681598667406</c:v>
                </c:pt>
                <c:pt idx="286">
                  <c:v>671.22917278275395</c:v>
                </c:pt>
                <c:pt idx="287">
                  <c:v>693.41591670778507</c:v>
                </c:pt>
                <c:pt idx="288">
                  <c:v>722.33218027053204</c:v>
                </c:pt>
                <c:pt idx="289">
                  <c:v>84.139932177447406</c:v>
                </c:pt>
                <c:pt idx="290">
                  <c:v>646.61113970533506</c:v>
                </c:pt>
                <c:pt idx="291">
                  <c:v>609.90556379741997</c:v>
                </c:pt>
                <c:pt idx="292">
                  <c:v>730.11361799496399</c:v>
                </c:pt>
                <c:pt idx="293">
                  <c:v>676.74140729829003</c:v>
                </c:pt>
                <c:pt idx="294">
                  <c:v>697.44673819726995</c:v>
                </c:pt>
                <c:pt idx="295">
                  <c:v>652.39187691403799</c:v>
                </c:pt>
                <c:pt idx="296">
                  <c:v>750.10637143479994</c:v>
                </c:pt>
                <c:pt idx="297">
                  <c:v>639.08595526403701</c:v>
                </c:pt>
                <c:pt idx="298">
                  <c:v>703.43440293977096</c:v>
                </c:pt>
                <c:pt idx="299">
                  <c:v>724.93531661503391</c:v>
                </c:pt>
                <c:pt idx="300">
                  <c:v>757.46914182340799</c:v>
                </c:pt>
                <c:pt idx="301">
                  <c:v>676.22463531245808</c:v>
                </c:pt>
                <c:pt idx="302">
                  <c:v>655.68467144894305</c:v>
                </c:pt>
                <c:pt idx="303">
                  <c:v>679.77313628183401</c:v>
                </c:pt>
                <c:pt idx="304">
                  <c:v>721.97847855578505</c:v>
                </c:pt>
                <c:pt idx="305">
                  <c:v>698.20467044315706</c:v>
                </c:pt>
                <c:pt idx="306">
                  <c:v>656.05026229695898</c:v>
                </c:pt>
                <c:pt idx="307">
                  <c:v>742.67002886847695</c:v>
                </c:pt>
                <c:pt idx="308">
                  <c:v>629.89051272532299</c:v>
                </c:pt>
                <c:pt idx="309">
                  <c:v>662.96082100945102</c:v>
                </c:pt>
                <c:pt idx="310">
                  <c:v>57.198049105056903</c:v>
                </c:pt>
                <c:pt idx="311">
                  <c:v>743.95129528414191</c:v>
                </c:pt>
                <c:pt idx="312">
                  <c:v>702.120653713568</c:v>
                </c:pt>
                <c:pt idx="313">
                  <c:v>723.595400680343</c:v>
                </c:pt>
                <c:pt idx="314">
                  <c:v>99.480303540090389</c:v>
                </c:pt>
                <c:pt idx="315">
                  <c:v>674.53651349207496</c:v>
                </c:pt>
                <c:pt idx="316">
                  <c:v>628.05135344892904</c:v>
                </c:pt>
                <c:pt idx="317">
                  <c:v>652.116559645233</c:v>
                </c:pt>
                <c:pt idx="318">
                  <c:v>684.73414734581593</c:v>
                </c:pt>
                <c:pt idx="319">
                  <c:v>727.31615897832899</c:v>
                </c:pt>
                <c:pt idx="320">
                  <c:v>700.53260519837806</c:v>
                </c:pt>
                <c:pt idx="321">
                  <c:v>655.06569344813602</c:v>
                </c:pt>
                <c:pt idx="322">
                  <c:v>670.72962652978401</c:v>
                </c:pt>
                <c:pt idx="323">
                  <c:v>710.64164956883405</c:v>
                </c:pt>
                <c:pt idx="324">
                  <c:v>760.56565134078903</c:v>
                </c:pt>
                <c:pt idx="325">
                  <c:v>681.151194910718</c:v>
                </c:pt>
                <c:pt idx="326">
                  <c:v>651.72559007043196</c:v>
                </c:pt>
                <c:pt idx="327">
                  <c:v>718.22097202769498</c:v>
                </c:pt>
                <c:pt idx="328">
                  <c:v>693.96714015933799</c:v>
                </c:pt>
                <c:pt idx="329">
                  <c:v>667.50841448476706</c:v>
                </c:pt>
                <c:pt idx="330">
                  <c:v>761.99730113857402</c:v>
                </c:pt>
                <c:pt idx="331">
                  <c:v>752.4859945235321</c:v>
                </c:pt>
                <c:pt idx="332">
                  <c:v>701.54646261819994</c:v>
                </c:pt>
                <c:pt idx="333">
                  <c:v>677.29263074984306</c:v>
                </c:pt>
                <c:pt idx="334">
                  <c:v>651.11314327112507</c:v>
                </c:pt>
                <c:pt idx="335">
                  <c:v>714.399156096924</c:v>
                </c:pt>
                <c:pt idx="336">
                  <c:v>748.94963788346797</c:v>
                </c:pt>
                <c:pt idx="337">
                  <c:v>684.87195320870501</c:v>
                </c:pt>
                <c:pt idx="338">
                  <c:v>662.74426893919701</c:v>
                </c:pt>
                <c:pt idx="339">
                  <c:v>722.81420913802197</c:v>
                </c:pt>
                <c:pt idx="340">
                  <c:v>695.20739292533392</c:v>
                </c:pt>
                <c:pt idx="341">
                  <c:v>649.77279993103093</c:v>
                </c:pt>
                <c:pt idx="342">
                  <c:v>668.19744379920894</c:v>
                </c:pt>
                <c:pt idx="343">
                  <c:v>725.81325479985207</c:v>
                </c:pt>
                <c:pt idx="344">
                  <c:v>698.65253949754401</c:v>
                </c:pt>
                <c:pt idx="345">
                  <c:v>678.53288351583899</c:v>
                </c:pt>
                <c:pt idx="346">
                  <c:v>648.459050704829</c:v>
                </c:pt>
                <c:pt idx="347">
                  <c:v>705.81844436773997</c:v>
                </c:pt>
                <c:pt idx="348">
                  <c:v>39.466807237355098</c:v>
                </c:pt>
                <c:pt idx="349">
                  <c:v>681.97803008804806</c:v>
                </c:pt>
                <c:pt idx="350">
                  <c:v>654.05511712028795</c:v>
                </c:pt>
                <c:pt idx="351">
                  <c:v>100.57509456192599</c:v>
                </c:pt>
                <c:pt idx="352">
                  <c:v>709.44733209046797</c:v>
                </c:pt>
                <c:pt idx="353">
                  <c:v>689.14393495824504</c:v>
                </c:pt>
                <c:pt idx="354">
                  <c:v>666.75048223888098</c:v>
                </c:pt>
                <c:pt idx="355">
                  <c:v>656.22364549046199</c:v>
                </c:pt>
                <c:pt idx="356">
                  <c:v>713.67337855237804</c:v>
                </c:pt>
                <c:pt idx="357">
                  <c:v>672.46942554874897</c:v>
                </c:pt>
                <c:pt idx="358">
                  <c:v>690.38418772424006</c:v>
                </c:pt>
                <c:pt idx="359">
                  <c:v>74.648999484391894</c:v>
                </c:pt>
                <c:pt idx="360">
                  <c:v>636.02507504026596</c:v>
                </c:pt>
                <c:pt idx="361">
                  <c:v>696.998869142883</c:v>
                </c:pt>
                <c:pt idx="362">
                  <c:v>708.94204392654399</c:v>
                </c:pt>
                <c:pt idx="363">
                  <c:v>673.70967831474502</c:v>
                </c:pt>
                <c:pt idx="364">
                  <c:v>655.79491613925404</c:v>
                </c:pt>
                <c:pt idx="365">
                  <c:v>636.63530766900499</c:v>
                </c:pt>
                <c:pt idx="366">
                  <c:v>680.32435973338795</c:v>
                </c:pt>
                <c:pt idx="367">
                  <c:v>726.26367677404698</c:v>
                </c:pt>
                <c:pt idx="368">
                  <c:v>657.03516890525009</c:v>
                </c:pt>
                <c:pt idx="369">
                  <c:v>709.89998607065002</c:v>
                </c:pt>
                <c:pt idx="370">
                  <c:v>689.97077013557498</c:v>
                </c:pt>
                <c:pt idx="371">
                  <c:v>636.11406303674596</c:v>
                </c:pt>
                <c:pt idx="372">
                  <c:v>100.57509456192599</c:v>
                </c:pt>
                <c:pt idx="373">
                  <c:v>59.508947421185397</c:v>
                </c:pt>
                <c:pt idx="374">
                  <c:v>663.649850323892</c:v>
                </c:pt>
                <c:pt idx="375">
                  <c:v>673.29626072607994</c:v>
                </c:pt>
                <c:pt idx="376">
                  <c:v>639.59124342796099</c:v>
                </c:pt>
                <c:pt idx="377">
                  <c:v>688.59271150669099</c:v>
                </c:pt>
                <c:pt idx="378">
                  <c:v>719.969310298849</c:v>
                </c:pt>
                <c:pt idx="379">
                  <c:v>700.43786366764209</c:v>
                </c:pt>
                <c:pt idx="380">
                  <c:v>726.87977374584898</c:v>
                </c:pt>
                <c:pt idx="381">
                  <c:v>643.86092841311904</c:v>
                </c:pt>
                <c:pt idx="382">
                  <c:v>671.91820209719594</c:v>
                </c:pt>
                <c:pt idx="383">
                  <c:v>701.735672255341</c:v>
                </c:pt>
                <c:pt idx="384">
                  <c:v>681.70241836227194</c:v>
                </c:pt>
                <c:pt idx="385">
                  <c:v>646.595098811242</c:v>
                </c:pt>
                <c:pt idx="386">
                  <c:v>655.38149855058907</c:v>
                </c:pt>
                <c:pt idx="387">
                  <c:v>713.59069503464502</c:v>
                </c:pt>
                <c:pt idx="388">
                  <c:v>701.27850677369497</c:v>
                </c:pt>
                <c:pt idx="389">
                  <c:v>681.84022422516</c:v>
                </c:pt>
                <c:pt idx="390">
                  <c:v>664.35036346024197</c:v>
                </c:pt>
                <c:pt idx="391">
                  <c:v>636.98900938375198</c:v>
                </c:pt>
                <c:pt idx="392">
                  <c:v>679.22191283028098</c:v>
                </c:pt>
                <c:pt idx="393">
                  <c:v>704.99160919041003</c:v>
                </c:pt>
                <c:pt idx="394">
                  <c:v>647.11314677728501</c:v>
                </c:pt>
                <c:pt idx="395">
                  <c:v>661.34389888489295</c:v>
                </c:pt>
                <c:pt idx="396">
                  <c:v>688.56208798160503</c:v>
                </c:pt>
                <c:pt idx="397">
                  <c:v>705.202911513505</c:v>
                </c:pt>
                <c:pt idx="398">
                  <c:v>662.07656672258292</c:v>
                </c:pt>
                <c:pt idx="399">
                  <c:v>689.48844961546592</c:v>
                </c:pt>
                <c:pt idx="400">
                  <c:v>629.10651402653593</c:v>
                </c:pt>
                <c:pt idx="401">
                  <c:v>642.15213571330298</c:v>
                </c:pt>
                <c:pt idx="402">
                  <c:v>666.49783815691899</c:v>
                </c:pt>
                <c:pt idx="403">
                  <c:v>644.63264124529496</c:v>
                </c:pt>
                <c:pt idx="404">
                  <c:v>625.20632101124693</c:v>
                </c:pt>
                <c:pt idx="405">
                  <c:v>669.84051370287898</c:v>
                </c:pt>
                <c:pt idx="406">
                  <c:v>682.84539640152298</c:v>
                </c:pt>
                <c:pt idx="407">
                  <c:v>696.58545155421803</c:v>
                </c:pt>
                <c:pt idx="408">
                  <c:v>648.76681713194591</c:v>
                </c:pt>
                <c:pt idx="409">
                  <c:v>626.07478504299092</c:v>
                </c:pt>
                <c:pt idx="410">
                  <c:v>695.84129989462099</c:v>
                </c:pt>
                <c:pt idx="411">
                  <c:v>679.91094214472298</c:v>
                </c:pt>
                <c:pt idx="412">
                  <c:v>651.52293438971401</c:v>
                </c:pt>
                <c:pt idx="413">
                  <c:v>661.16934479190104</c:v>
                </c:pt>
                <c:pt idx="414">
                  <c:v>632.09230772245098</c:v>
                </c:pt>
                <c:pt idx="415">
                  <c:v>616.30588054045802</c:v>
                </c:pt>
                <c:pt idx="416">
                  <c:v>679.22191283028098</c:v>
                </c:pt>
                <c:pt idx="417">
                  <c:v>663.23643273522703</c:v>
                </c:pt>
                <c:pt idx="418">
                  <c:v>690.72575781174191</c:v>
                </c:pt>
                <c:pt idx="419">
                  <c:v>634.28571770675796</c:v>
                </c:pt>
                <c:pt idx="420">
                  <c:v>644.494835382406</c:v>
                </c:pt>
                <c:pt idx="421">
                  <c:v>694.51836361089204</c:v>
                </c:pt>
                <c:pt idx="422">
                  <c:v>616.960163932206</c:v>
                </c:pt>
                <c:pt idx="423">
                  <c:v>662.54740342078503</c:v>
                </c:pt>
                <c:pt idx="424">
                  <c:v>673.84748417763296</c:v>
                </c:pt>
                <c:pt idx="425">
                  <c:v>646.56192332573198</c:v>
                </c:pt>
                <c:pt idx="426">
                  <c:v>621.53690864775001</c:v>
                </c:pt>
                <c:pt idx="427">
                  <c:v>692.00876573006894</c:v>
                </c:pt>
                <c:pt idx="428">
                  <c:v>677.84385420139699</c:v>
                </c:pt>
                <c:pt idx="429">
                  <c:v>645.87289401128999</c:v>
                </c:pt>
                <c:pt idx="430">
                  <c:v>623.68519310110003</c:v>
                </c:pt>
                <c:pt idx="431">
                  <c:v>657.17297476813792</c:v>
                </c:pt>
                <c:pt idx="432">
                  <c:v>700.85743330375806</c:v>
                </c:pt>
                <c:pt idx="433">
                  <c:v>61.162617775846101</c:v>
                </c:pt>
                <c:pt idx="434">
                  <c:v>677.01701902406592</c:v>
                </c:pt>
                <c:pt idx="435">
                  <c:v>688.15874392092906</c:v>
                </c:pt>
                <c:pt idx="436">
                  <c:v>661.16934479190104</c:v>
                </c:pt>
                <c:pt idx="437">
                  <c:v>20.322385330086902</c:v>
                </c:pt>
                <c:pt idx="438">
                  <c:v>614.45315727273692</c:v>
                </c:pt>
                <c:pt idx="439">
                  <c:v>623.73782728484196</c:v>
                </c:pt>
                <c:pt idx="440">
                  <c:v>38.525708032046396</c:v>
                </c:pt>
                <c:pt idx="441">
                  <c:v>660.34250961457099</c:v>
                </c:pt>
                <c:pt idx="442">
                  <c:v>638.16560896546105</c:v>
                </c:pt>
                <c:pt idx="443">
                  <c:v>624.99491205266202</c:v>
                </c:pt>
                <c:pt idx="444">
                  <c:v>67.475110623726792</c:v>
                </c:pt>
                <c:pt idx="445">
                  <c:v>644.494835382406</c:v>
                </c:pt>
                <c:pt idx="446">
                  <c:v>662.20288876356403</c:v>
                </c:pt>
                <c:pt idx="447">
                  <c:v>669.42319068490099</c:v>
                </c:pt>
                <c:pt idx="448">
                  <c:v>619.38714757929006</c:v>
                </c:pt>
                <c:pt idx="449">
                  <c:v>643.25458261641097</c:v>
                </c:pt>
                <c:pt idx="450">
                  <c:v>675.36334866940592</c:v>
                </c:pt>
                <c:pt idx="451">
                  <c:v>621.44680481432306</c:v>
                </c:pt>
                <c:pt idx="452">
                  <c:v>644.01251486229705</c:v>
                </c:pt>
                <c:pt idx="453">
                  <c:v>658.68883925990997</c:v>
                </c:pt>
                <c:pt idx="454">
                  <c:v>668.33524966209802</c:v>
                </c:pt>
                <c:pt idx="455">
                  <c:v>620.51661523982602</c:v>
                </c:pt>
                <c:pt idx="456">
                  <c:v>637.72167722144206</c:v>
                </c:pt>
                <c:pt idx="457">
                  <c:v>618.86294488516501</c:v>
                </c:pt>
                <c:pt idx="458">
                  <c:v>665.30352067855301</c:v>
                </c:pt>
                <c:pt idx="459">
                  <c:v>642.60492640565099</c:v>
                </c:pt>
                <c:pt idx="460">
                  <c:v>652.67459767242394</c:v>
                </c:pt>
                <c:pt idx="461">
                  <c:v>616.66865152994194</c:v>
                </c:pt>
                <c:pt idx="462">
                  <c:v>648.62901126905808</c:v>
                </c:pt>
                <c:pt idx="463">
                  <c:v>657.96738503655308</c:v>
                </c:pt>
                <c:pt idx="464">
                  <c:v>621.382823520839</c:v>
                </c:pt>
                <c:pt idx="465">
                  <c:v>633.05694876267</c:v>
                </c:pt>
                <c:pt idx="466">
                  <c:v>663.466109173375</c:v>
                </c:pt>
                <c:pt idx="467">
                  <c:v>46.811531620108902</c:v>
                </c:pt>
                <c:pt idx="468">
                  <c:v>617.18171335792704</c:v>
                </c:pt>
                <c:pt idx="469">
                  <c:v>620.949719380332</c:v>
                </c:pt>
                <c:pt idx="470">
                  <c:v>630.28551974235904</c:v>
                </c:pt>
                <c:pt idx="471">
                  <c:v>657.95004671720301</c:v>
                </c:pt>
                <c:pt idx="472">
                  <c:v>639.53382431842397</c:v>
                </c:pt>
                <c:pt idx="473">
                  <c:v>667.02067104875698</c:v>
                </c:pt>
                <c:pt idx="474">
                  <c:v>671.49658177859692</c:v>
                </c:pt>
                <c:pt idx="475">
                  <c:v>620.11238470868705</c:v>
                </c:pt>
                <c:pt idx="476">
                  <c:v>637.49429754767596</c:v>
                </c:pt>
                <c:pt idx="477">
                  <c:v>670.80764896685992</c:v>
                </c:pt>
                <c:pt idx="478">
                  <c:v>642.02294271684605</c:v>
                </c:pt>
                <c:pt idx="479">
                  <c:v>617.16908115382898</c:v>
                </c:pt>
                <c:pt idx="480">
                  <c:v>646.36609394162701</c:v>
                </c:pt>
                <c:pt idx="481">
                  <c:v>651.54130850476599</c:v>
                </c:pt>
                <c:pt idx="482">
                  <c:v>618.74494861506696</c:v>
                </c:pt>
                <c:pt idx="483">
                  <c:v>621.33284996616499</c:v>
                </c:pt>
                <c:pt idx="484">
                  <c:v>645.344310094354</c:v>
                </c:pt>
                <c:pt idx="485">
                  <c:v>622.85931490892904</c:v>
                </c:pt>
                <c:pt idx="486">
                  <c:v>630.82449378387798</c:v>
                </c:pt>
                <c:pt idx="487">
                  <c:v>603.08417358444399</c:v>
                </c:pt>
                <c:pt idx="488">
                  <c:v>602.21599664824794</c:v>
                </c:pt>
                <c:pt idx="489">
                  <c:v>625.53791636882193</c:v>
                </c:pt>
                <c:pt idx="490">
                  <c:v>602.32624133855802</c:v>
                </c:pt>
                <c:pt idx="491">
                  <c:v>607.949486132532</c:v>
                </c:pt>
                <c:pt idx="492">
                  <c:v>19.741620538167901</c:v>
                </c:pt>
                <c:pt idx="493">
                  <c:v>20.065847110019199</c:v>
                </c:pt>
                <c:pt idx="494">
                  <c:v>8.0275782221432799</c:v>
                </c:pt>
                <c:pt idx="495">
                  <c:v>2.9443982888626099</c:v>
                </c:pt>
                <c:pt idx="496">
                  <c:v>0.55330251315011103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B-460D-A7B1-0564545AD74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Output kWh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Sheet2!$A$2:$A$498</c:f>
              <c:numCache>
                <c:formatCode>General</c:formatCode>
                <c:ptCount val="497"/>
                <c:pt idx="0">
                  <c:v>167.9789242793492</c:v>
                </c:pt>
                <c:pt idx="1">
                  <c:v>84.273033033842395</c:v>
                </c:pt>
                <c:pt idx="2">
                  <c:v>253.18514516629921</c:v>
                </c:pt>
                <c:pt idx="3">
                  <c:v>225.06959282300841</c:v>
                </c:pt>
                <c:pt idx="4">
                  <c:v>186.31498419417201</c:v>
                </c:pt>
                <c:pt idx="5">
                  <c:v>239.22374433620479</c:v>
                </c:pt>
                <c:pt idx="6">
                  <c:v>324.4195462673116</c:v>
                </c:pt>
                <c:pt idx="7">
                  <c:v>180.9817811718552</c:v>
                </c:pt>
                <c:pt idx="8">
                  <c:v>363.02177766693836</c:v>
                </c:pt>
                <c:pt idx="9">
                  <c:v>311.82302865269639</c:v>
                </c:pt>
                <c:pt idx="10">
                  <c:v>274.62735629192196</c:v>
                </c:pt>
                <c:pt idx="11">
                  <c:v>230.6003218831888</c:v>
                </c:pt>
                <c:pt idx="12">
                  <c:v>163.9155315004412</c:v>
                </c:pt>
                <c:pt idx="13">
                  <c:v>307.91201310299721</c:v>
                </c:pt>
                <c:pt idx="14">
                  <c:v>183.37704428363281</c:v>
                </c:pt>
                <c:pt idx="15">
                  <c:v>254.55627975528478</c:v>
                </c:pt>
                <c:pt idx="16">
                  <c:v>371.7222186758944</c:v>
                </c:pt>
                <c:pt idx="17">
                  <c:v>215.1142805146832</c:v>
                </c:pt>
                <c:pt idx="18">
                  <c:v>292.97904464050998</c:v>
                </c:pt>
                <c:pt idx="19">
                  <c:v>339.39158581421117</c:v>
                </c:pt>
                <c:pt idx="20">
                  <c:v>419.90927657164798</c:v>
                </c:pt>
                <c:pt idx="21">
                  <c:v>245.83352992322878</c:v>
                </c:pt>
                <c:pt idx="22">
                  <c:v>375.75374170751718</c:v>
                </c:pt>
                <c:pt idx="23">
                  <c:v>331.88335721383197</c:v>
                </c:pt>
                <c:pt idx="24">
                  <c:v>410.42802675419597</c:v>
                </c:pt>
                <c:pt idx="25">
                  <c:v>301.64316042764239</c:v>
                </c:pt>
                <c:pt idx="26">
                  <c:v>435.07927627957201</c:v>
                </c:pt>
                <c:pt idx="27">
                  <c:v>177.66334373574679</c:v>
                </c:pt>
                <c:pt idx="28">
                  <c:v>414.57607354933202</c:v>
                </c:pt>
                <c:pt idx="29">
                  <c:v>171.81657301498478</c:v>
                </c:pt>
                <c:pt idx="30">
                  <c:v>374.75482431603558</c:v>
                </c:pt>
                <c:pt idx="31">
                  <c:v>102.6937469648924</c:v>
                </c:pt>
                <c:pt idx="32">
                  <c:v>292.86052901779158</c:v>
                </c:pt>
                <c:pt idx="33">
                  <c:v>402.46377690753599</c:v>
                </c:pt>
                <c:pt idx="34">
                  <c:v>488.17427525730398</c:v>
                </c:pt>
                <c:pt idx="35">
                  <c:v>356.95377778376883</c:v>
                </c:pt>
                <c:pt idx="36">
                  <c:v>123.2816037113604</c:v>
                </c:pt>
                <c:pt idx="37">
                  <c:v>314.85702859428079</c:v>
                </c:pt>
                <c:pt idx="38">
                  <c:v>246.55210885676161</c:v>
                </c:pt>
                <c:pt idx="39">
                  <c:v>351.64427788599562</c:v>
                </c:pt>
                <c:pt idx="40">
                  <c:v>467.979213146132</c:v>
                </c:pt>
                <c:pt idx="41">
                  <c:v>277.33498244171363</c:v>
                </c:pt>
                <c:pt idx="42">
                  <c:v>243.55802996704</c:v>
                </c:pt>
                <c:pt idx="43">
                  <c:v>493.863025147776</c:v>
                </c:pt>
                <c:pt idx="44">
                  <c:v>397.9127769951624</c:v>
                </c:pt>
                <c:pt idx="45">
                  <c:v>228.19840526276761</c:v>
                </c:pt>
                <c:pt idx="46">
                  <c:v>473.47833804025601</c:v>
                </c:pt>
                <c:pt idx="47">
                  <c:v>365.29727762312683</c:v>
                </c:pt>
                <c:pt idx="48">
                  <c:v>311.01035009691481</c:v>
                </c:pt>
                <c:pt idx="49">
                  <c:v>151.4002817414044</c:v>
                </c:pt>
                <c:pt idx="50">
                  <c:v>463.32342047261596</c:v>
                </c:pt>
                <c:pt idx="51">
                  <c:v>434.29846747107598</c:v>
                </c:pt>
                <c:pt idx="52">
                  <c:v>246.97127990132282</c:v>
                </c:pt>
                <c:pt idx="53">
                  <c:v>478.69302543985197</c:v>
                </c:pt>
                <c:pt idx="54">
                  <c:v>554.30599273403607</c:v>
                </c:pt>
                <c:pt idx="55">
                  <c:v>570.879946741852</c:v>
                </c:pt>
                <c:pt idx="56">
                  <c:v>461.62677576844004</c:v>
                </c:pt>
                <c:pt idx="57">
                  <c:v>417.77599536272396</c:v>
                </c:pt>
                <c:pt idx="58">
                  <c:v>228.76728025181481</c:v>
                </c:pt>
                <c:pt idx="59">
                  <c:v>355.99449839047361</c:v>
                </c:pt>
                <c:pt idx="60">
                  <c:v>558.01948224587193</c:v>
                </c:pt>
                <c:pt idx="61">
                  <c:v>535.10646185369603</c:v>
                </c:pt>
                <c:pt idx="62">
                  <c:v>611.57638826599202</c:v>
                </c:pt>
                <c:pt idx="63">
                  <c:v>380.56208982922516</c:v>
                </c:pt>
                <c:pt idx="64">
                  <c:v>416.496026637368</c:v>
                </c:pt>
                <c:pt idx="65">
                  <c:v>88.824032946219603</c:v>
                </c:pt>
                <c:pt idx="66">
                  <c:v>533.68427438107597</c:v>
                </c:pt>
                <c:pt idx="67">
                  <c:v>306.73309454016925</c:v>
                </c:pt>
                <c:pt idx="68">
                  <c:v>537.09752431535992</c:v>
                </c:pt>
                <c:pt idx="69">
                  <c:v>335.91655760057483</c:v>
                </c:pt>
                <c:pt idx="70">
                  <c:v>523.66123885977197</c:v>
                </c:pt>
                <c:pt idx="71">
                  <c:v>635.70252241686399</c:v>
                </c:pt>
                <c:pt idx="72">
                  <c:v>500.97396251086803</c:v>
                </c:pt>
                <c:pt idx="73">
                  <c:v>479.49144647711199</c:v>
                </c:pt>
                <c:pt idx="74">
                  <c:v>620.36998699778405</c:v>
                </c:pt>
                <c:pt idx="75">
                  <c:v>670.21427175238796</c:v>
                </c:pt>
                <c:pt idx="76">
                  <c:v>431.28677635259197</c:v>
                </c:pt>
                <c:pt idx="77">
                  <c:v>372.9770899752632</c:v>
                </c:pt>
                <c:pt idx="78">
                  <c:v>196.4678225403608</c:v>
                </c:pt>
                <c:pt idx="79">
                  <c:v>238.27561935445959</c:v>
                </c:pt>
                <c:pt idx="80">
                  <c:v>597.61498743589607</c:v>
                </c:pt>
                <c:pt idx="81">
                  <c:v>476.79677547636402</c:v>
                </c:pt>
                <c:pt idx="82">
                  <c:v>619.01552273814798</c:v>
                </c:pt>
                <c:pt idx="83">
                  <c:v>219.58401257148199</c:v>
                </c:pt>
                <c:pt idx="84">
                  <c:v>306.13427876222482</c:v>
                </c:pt>
                <c:pt idx="85">
                  <c:v>531.78802441758796</c:v>
                </c:pt>
                <c:pt idx="86">
                  <c:v>418.64510992932401</c:v>
                </c:pt>
                <c:pt idx="87">
                  <c:v>476.79677547636402</c:v>
                </c:pt>
                <c:pt idx="88">
                  <c:v>596.26052317625999</c:v>
                </c:pt>
                <c:pt idx="89">
                  <c:v>698.2787712120479</c:v>
                </c:pt>
                <c:pt idx="90">
                  <c:v>684.15170898404403</c:v>
                </c:pt>
                <c:pt idx="91">
                  <c:v>586.237487654956</c:v>
                </c:pt>
                <c:pt idx="92">
                  <c:v>292.74898490229242</c:v>
                </c:pt>
                <c:pt idx="93">
                  <c:v>603.84552303022394</c:v>
                </c:pt>
                <c:pt idx="94">
                  <c:v>314.26106432004121</c:v>
                </c:pt>
                <c:pt idx="95">
                  <c:v>540.72748853118401</c:v>
                </c:pt>
                <c:pt idx="96">
                  <c:v>681.59177153333189</c:v>
                </c:pt>
                <c:pt idx="97">
                  <c:v>661.83085086116796</c:v>
                </c:pt>
                <c:pt idx="98">
                  <c:v>758.105457560172</c:v>
                </c:pt>
                <c:pt idx="99">
                  <c:v>591.28286702209994</c:v>
                </c:pt>
                <c:pt idx="100">
                  <c:v>372.9770899752632</c:v>
                </c:pt>
                <c:pt idx="101">
                  <c:v>402.48748003207999</c:v>
                </c:pt>
                <c:pt idx="102">
                  <c:v>498.84068130193998</c:v>
                </c:pt>
                <c:pt idx="103">
                  <c:v>578.52500881185199</c:v>
                </c:pt>
                <c:pt idx="104">
                  <c:v>755.54552010945997</c:v>
                </c:pt>
                <c:pt idx="105">
                  <c:v>691.83152133618</c:v>
                </c:pt>
                <c:pt idx="106">
                  <c:v>286.22365414557521</c:v>
                </c:pt>
                <c:pt idx="107">
                  <c:v>658.836771971448</c:v>
                </c:pt>
                <c:pt idx="108">
                  <c:v>479.505703995636</c:v>
                </c:pt>
                <c:pt idx="109">
                  <c:v>746.72795777922795</c:v>
                </c:pt>
                <c:pt idx="110">
                  <c:v>434.842245034136</c:v>
                </c:pt>
                <c:pt idx="111">
                  <c:v>543.31138958033603</c:v>
                </c:pt>
                <c:pt idx="112">
                  <c:v>360.17740272170278</c:v>
                </c:pt>
                <c:pt idx="113">
                  <c:v>132.3113654422672</c:v>
                </c:pt>
                <c:pt idx="114">
                  <c:v>534.632399362824</c:v>
                </c:pt>
                <c:pt idx="115">
                  <c:v>187.04978105502479</c:v>
                </c:pt>
                <c:pt idx="116">
                  <c:v>661.99718857726396</c:v>
                </c:pt>
                <c:pt idx="117">
                  <c:v>744.16802032851604</c:v>
                </c:pt>
                <c:pt idx="118">
                  <c:v>476.79677547636402</c:v>
                </c:pt>
                <c:pt idx="119">
                  <c:v>819.54395637725997</c:v>
                </c:pt>
                <c:pt idx="120">
                  <c:v>166.12782312451321</c:v>
                </c:pt>
                <c:pt idx="121">
                  <c:v>648.81373645013991</c:v>
                </c:pt>
                <c:pt idx="122">
                  <c:v>851.89872137931604</c:v>
                </c:pt>
                <c:pt idx="123">
                  <c:v>362.20909911115677</c:v>
                </c:pt>
                <c:pt idx="124">
                  <c:v>744.16802032851604</c:v>
                </c:pt>
                <c:pt idx="125">
                  <c:v>535.30963149263994</c:v>
                </c:pt>
                <c:pt idx="126">
                  <c:v>223.64740535039041</c:v>
                </c:pt>
                <c:pt idx="127">
                  <c:v>818.121768904644</c:v>
                </c:pt>
                <c:pt idx="128">
                  <c:v>722.76748502626799</c:v>
                </c:pt>
                <c:pt idx="129">
                  <c:v>607.28247608904792</c:v>
                </c:pt>
                <c:pt idx="130">
                  <c:v>442.66427613353596</c:v>
                </c:pt>
                <c:pt idx="131">
                  <c:v>748.90864523724395</c:v>
                </c:pt>
                <c:pt idx="132">
                  <c:v>639.87427233654398</c:v>
                </c:pt>
                <c:pt idx="133">
                  <c:v>807.3763524448641</c:v>
                </c:pt>
                <c:pt idx="134">
                  <c:v>517.56614969140799</c:v>
                </c:pt>
                <c:pt idx="135">
                  <c:v>283.37927920033917</c:v>
                </c:pt>
                <c:pt idx="136">
                  <c:v>421.42627654244404</c:v>
                </c:pt>
                <c:pt idx="137">
                  <c:v>483.623275344928</c:v>
                </c:pt>
                <c:pt idx="138">
                  <c:v>599.57896061236806</c:v>
                </c:pt>
                <c:pt idx="139">
                  <c:v>353.63534034766042</c:v>
                </c:pt>
                <c:pt idx="140">
                  <c:v>709.03162394619198</c:v>
                </c:pt>
                <c:pt idx="141">
                  <c:v>914.45126704996005</c:v>
                </c:pt>
                <c:pt idx="142">
                  <c:v>883.39268870057992</c:v>
                </c:pt>
                <c:pt idx="143">
                  <c:v>806.74426912370006</c:v>
                </c:pt>
                <c:pt idx="144">
                  <c:v>730.89427058408398</c:v>
                </c:pt>
                <c:pt idx="145">
                  <c:v>488.743150246352</c:v>
                </c:pt>
                <c:pt idx="146">
                  <c:v>882.83129890875603</c:v>
                </c:pt>
                <c:pt idx="147">
                  <c:v>806.74426912370006</c:v>
                </c:pt>
                <c:pt idx="148">
                  <c:v>266.3130295289252</c:v>
                </c:pt>
                <c:pt idx="149">
                  <c:v>869.60495541340799</c:v>
                </c:pt>
                <c:pt idx="150">
                  <c:v>716.43536461246799</c:v>
                </c:pt>
                <c:pt idx="151">
                  <c:v>789.00875475929195</c:v>
                </c:pt>
                <c:pt idx="152">
                  <c:v>699.41652119014395</c:v>
                </c:pt>
                <c:pt idx="153">
                  <c:v>668.31802178889996</c:v>
                </c:pt>
                <c:pt idx="154">
                  <c:v>948.25192264917598</c:v>
                </c:pt>
                <c:pt idx="155">
                  <c:v>978.11785957415202</c:v>
                </c:pt>
                <c:pt idx="156">
                  <c:v>816.98401892654806</c:v>
                </c:pt>
                <c:pt idx="157">
                  <c:v>359.9188231812268</c:v>
                </c:pt>
                <c:pt idx="158">
                  <c:v>869.32051791888796</c:v>
                </c:pt>
                <c:pt idx="159">
                  <c:v>943.27426649501206</c:v>
                </c:pt>
                <c:pt idx="160">
                  <c:v>774.50801974436399</c:v>
                </c:pt>
                <c:pt idx="161">
                  <c:v>664.52552186191599</c:v>
                </c:pt>
                <c:pt idx="162">
                  <c:v>322.38784987785721</c:v>
                </c:pt>
                <c:pt idx="163">
                  <c:v>869.32051791888796</c:v>
                </c:pt>
                <c:pt idx="164">
                  <c:v>951.23851634167204</c:v>
                </c:pt>
                <c:pt idx="165">
                  <c:v>735.63489549280803</c:v>
                </c:pt>
                <c:pt idx="166">
                  <c:v>1008.2457784019761</c:v>
                </c:pt>
                <c:pt idx="167">
                  <c:v>933.25123097370795</c:v>
                </c:pt>
                <c:pt idx="168">
                  <c:v>723.19075510740402</c:v>
                </c:pt>
                <c:pt idx="169">
                  <c:v>853.01276823286798</c:v>
                </c:pt>
                <c:pt idx="170">
                  <c:v>1046.1458270143719</c:v>
                </c:pt>
                <c:pt idx="171">
                  <c:v>414.22052668117999</c:v>
                </c:pt>
                <c:pt idx="172">
                  <c:v>550.75052405249198</c:v>
                </c:pt>
                <c:pt idx="173">
                  <c:v>879.56026772173595</c:v>
                </c:pt>
                <c:pt idx="174">
                  <c:v>1005.8505152902</c:v>
                </c:pt>
                <c:pt idx="175">
                  <c:v>931.89676671407199</c:v>
                </c:pt>
                <c:pt idx="176">
                  <c:v>835.1880185760599</c:v>
                </c:pt>
                <c:pt idx="177">
                  <c:v>1013.9773008480159</c:v>
                </c:pt>
                <c:pt idx="178">
                  <c:v>248.10902987941719</c:v>
                </c:pt>
                <c:pt idx="179">
                  <c:v>931.89676671407199</c:v>
                </c:pt>
                <c:pt idx="180">
                  <c:v>409.04893587166003</c:v>
                </c:pt>
                <c:pt idx="181">
                  <c:v>995.82747976889198</c:v>
                </c:pt>
                <c:pt idx="182">
                  <c:v>842.29895593914807</c:v>
                </c:pt>
                <c:pt idx="183">
                  <c:v>1102.2037165600559</c:v>
                </c:pt>
                <c:pt idx="184">
                  <c:v>727.101770657104</c:v>
                </c:pt>
                <c:pt idx="185">
                  <c:v>1073.4462492828561</c:v>
                </c:pt>
                <c:pt idx="186">
                  <c:v>939.48176656803196</c:v>
                </c:pt>
                <c:pt idx="187">
                  <c:v>325.4760283898276</c:v>
                </c:pt>
                <c:pt idx="188">
                  <c:v>925.82876683090001</c:v>
                </c:pt>
                <c:pt idx="189">
                  <c:v>1065.266347479564</c:v>
                </c:pt>
                <c:pt idx="190">
                  <c:v>1159.4467623329242</c:v>
                </c:pt>
                <c:pt idx="191">
                  <c:v>994.47301550925602</c:v>
                </c:pt>
                <c:pt idx="192">
                  <c:v>902.03082978909595</c:v>
                </c:pt>
                <c:pt idx="193">
                  <c:v>154.67131292842521</c:v>
                </c:pt>
                <c:pt idx="194">
                  <c:v>1058.845711638272</c:v>
                </c:pt>
                <c:pt idx="195">
                  <c:v>994.47301550925602</c:v>
                </c:pt>
                <c:pt idx="196">
                  <c:v>197.37876615027281</c:v>
                </c:pt>
                <c:pt idx="197">
                  <c:v>293.1765706783732</c:v>
                </c:pt>
                <c:pt idx="198">
                  <c:v>772.61176978087201</c:v>
                </c:pt>
                <c:pt idx="199">
                  <c:v>1131.85632536414</c:v>
                </c:pt>
                <c:pt idx="200">
                  <c:v>1161.5800435418519</c:v>
                </c:pt>
                <c:pt idx="201">
                  <c:v>1204.9567614566961</c:v>
                </c:pt>
                <c:pt idx="202">
                  <c:v>234.835280134984</c:v>
                </c:pt>
                <c:pt idx="203">
                  <c:v>994.47301550925602</c:v>
                </c:pt>
                <c:pt idx="204">
                  <c:v>1057.0492643044399</c:v>
                </c:pt>
                <c:pt idx="205">
                  <c:v>993.20884886692795</c:v>
                </c:pt>
                <c:pt idx="206">
                  <c:v>479.6411504216</c:v>
                </c:pt>
                <c:pt idx="207">
                  <c:v>1141.242762683416</c:v>
                </c:pt>
                <c:pt idx="208">
                  <c:v>959.25694475872001</c:v>
                </c:pt>
                <c:pt idx="209">
                  <c:v>1057.0492643044399</c:v>
                </c:pt>
                <c:pt idx="210">
                  <c:v>1122.1854505503359</c:v>
                </c:pt>
                <c:pt idx="211">
                  <c:v>1222.023011128108</c:v>
                </c:pt>
                <c:pt idx="212">
                  <c:v>363.02177766693836</c:v>
                </c:pt>
                <c:pt idx="213">
                  <c:v>1196.1391991264641</c:v>
                </c:pt>
                <c:pt idx="214">
                  <c:v>1057.0492643044399</c:v>
                </c:pt>
                <c:pt idx="215">
                  <c:v>1119.625513099624</c:v>
                </c:pt>
                <c:pt idx="216">
                  <c:v>1023.3543611070319</c:v>
                </c:pt>
                <c:pt idx="217">
                  <c:v>1184.7616993455242</c:v>
                </c:pt>
                <c:pt idx="218">
                  <c:v>1058.4714517770599</c:v>
                </c:pt>
                <c:pt idx="219">
                  <c:v>1256.1555104709362</c:v>
                </c:pt>
                <c:pt idx="220">
                  <c:v>1119.625513099624</c:v>
                </c:pt>
                <c:pt idx="221">
                  <c:v>1258.0517604344279</c:v>
                </c:pt>
                <c:pt idx="222">
                  <c:v>1182.2017618948119</c:v>
                </c:pt>
                <c:pt idx="223">
                  <c:v>1119.625513099624</c:v>
                </c:pt>
                <c:pt idx="224">
                  <c:v>346.47268707647601</c:v>
                </c:pt>
                <c:pt idx="225">
                  <c:v>143.68886522321</c:v>
                </c:pt>
                <c:pt idx="226">
                  <c:v>1246.4846356571359</c:v>
                </c:pt>
                <c:pt idx="227">
                  <c:v>1321.743450384608</c:v>
                </c:pt>
                <c:pt idx="228">
                  <c:v>1085.018951265924</c:v>
                </c:pt>
                <c:pt idx="229">
                  <c:v>1182.2017618948119</c:v>
                </c:pt>
                <c:pt idx="230">
                  <c:v>1119.625513099624</c:v>
                </c:pt>
                <c:pt idx="231">
                  <c:v>1376.973722430472</c:v>
                </c:pt>
                <c:pt idx="232">
                  <c:v>1317.1064021545599</c:v>
                </c:pt>
                <c:pt idx="233">
                  <c:v>1244.7780106899959</c:v>
                </c:pt>
                <c:pt idx="234">
                  <c:v>1182.2017618948119</c:v>
                </c:pt>
                <c:pt idx="235">
                  <c:v>340.26677810505277</c:v>
                </c:pt>
                <c:pt idx="236">
                  <c:v>1307.3542594851799</c:v>
                </c:pt>
                <c:pt idx="237">
                  <c:v>1432.5067570755482</c:v>
                </c:pt>
                <c:pt idx="238">
                  <c:v>289.63690407985797</c:v>
                </c:pt>
                <c:pt idx="239">
                  <c:v>1244.7780106899959</c:v>
                </c:pt>
                <c:pt idx="240">
                  <c:v>1182.770636883856</c:v>
                </c:pt>
                <c:pt idx="241">
                  <c:v>1153.4024655743001</c:v>
                </c:pt>
                <c:pt idx="242">
                  <c:v>1385.2463733700959</c:v>
                </c:pt>
                <c:pt idx="243">
                  <c:v>1307.3542594851799</c:v>
                </c:pt>
                <c:pt idx="244">
                  <c:v>1438.19550696602</c:v>
                </c:pt>
                <c:pt idx="245">
                  <c:v>1242.1524338174681</c:v>
                </c:pt>
                <c:pt idx="246">
                  <c:v>258.72802967496364</c:v>
                </c:pt>
                <c:pt idx="247">
                  <c:v>1371.2849725400001</c:v>
                </c:pt>
                <c:pt idx="248">
                  <c:v>1236.244885854288</c:v>
                </c:pt>
                <c:pt idx="249">
                  <c:v>1307.3542594851799</c:v>
                </c:pt>
                <c:pt idx="250">
                  <c:v>206.58115567897639</c:v>
                </c:pt>
                <c:pt idx="251">
                  <c:v>1448.76032819118</c:v>
                </c:pt>
                <c:pt idx="252">
                  <c:v>1210.6455113471679</c:v>
                </c:pt>
                <c:pt idx="253">
                  <c:v>1501.2093519066282</c:v>
                </c:pt>
                <c:pt idx="254">
                  <c:v>1369.9305082803639</c:v>
                </c:pt>
                <c:pt idx="255">
                  <c:v>1309.7245719395441</c:v>
                </c:pt>
                <c:pt idx="256">
                  <c:v>1433.70438863144</c:v>
                </c:pt>
                <c:pt idx="257">
                  <c:v>1369.9305082803639</c:v>
                </c:pt>
                <c:pt idx="258">
                  <c:v>1306.722176164016</c:v>
                </c:pt>
                <c:pt idx="259">
                  <c:v>1508.7360056078639</c:v>
                </c:pt>
                <c:pt idx="260">
                  <c:v>1273.2217601423522</c:v>
                </c:pt>
                <c:pt idx="261">
                  <c:v>1432.5067570755482</c:v>
                </c:pt>
                <c:pt idx="262">
                  <c:v>1371.5558653919279</c:v>
                </c:pt>
                <c:pt idx="263">
                  <c:v>1570.3912187064959</c:v>
                </c:pt>
                <c:pt idx="264">
                  <c:v>1495.7522705637321</c:v>
                </c:pt>
                <c:pt idx="265">
                  <c:v>1389.065394275588</c:v>
                </c:pt>
                <c:pt idx="266">
                  <c:v>1432.5067570755482</c:v>
                </c:pt>
                <c:pt idx="267">
                  <c:v>1495.0830058707361</c:v>
                </c:pt>
                <c:pt idx="268">
                  <c:v>1631.6130032420479</c:v>
                </c:pt>
                <c:pt idx="269">
                  <c:v>1560.219192116632</c:v>
                </c:pt>
                <c:pt idx="270">
                  <c:v>1335.798008937536</c:v>
                </c:pt>
                <c:pt idx="271">
                  <c:v>1450.5211317287078</c:v>
                </c:pt>
                <c:pt idx="272">
                  <c:v>1495.0830058707361</c:v>
                </c:pt>
                <c:pt idx="273">
                  <c:v>1622.7954409118158</c:v>
                </c:pt>
                <c:pt idx="274">
                  <c:v>1557.6592546659201</c:v>
                </c:pt>
                <c:pt idx="275">
                  <c:v>1698.1276173460201</c:v>
                </c:pt>
                <c:pt idx="276">
                  <c:v>1402.312623041508</c:v>
                </c:pt>
                <c:pt idx="277">
                  <c:v>1742.7109422794879</c:v>
                </c:pt>
                <c:pt idx="278">
                  <c:v>1519.260192905236</c:v>
                </c:pt>
                <c:pt idx="279">
                  <c:v>1557.6592546659201</c:v>
                </c:pt>
                <c:pt idx="280">
                  <c:v>1488.256506002168</c:v>
                </c:pt>
                <c:pt idx="281">
                  <c:v>1620.2355034611039</c:v>
                </c:pt>
                <c:pt idx="282">
                  <c:v>1685.0240438803601</c:v>
                </c:pt>
                <c:pt idx="283">
                  <c:v>312.85734681459996</c:v>
                </c:pt>
                <c:pt idx="284">
                  <c:v>1458.3905690771919</c:v>
                </c:pt>
                <c:pt idx="285">
                  <c:v>1790.8980001752439</c:v>
                </c:pt>
                <c:pt idx="286">
                  <c:v>1620.2355034611039</c:v>
                </c:pt>
                <c:pt idx="287">
                  <c:v>1682.8117522562879</c:v>
                </c:pt>
                <c:pt idx="288">
                  <c:v>1759.1358132867801</c:v>
                </c:pt>
                <c:pt idx="289">
                  <c:v>205.53322806757359</c:v>
                </c:pt>
                <c:pt idx="290">
                  <c:v>1579.6015756720242</c:v>
                </c:pt>
                <c:pt idx="291">
                  <c:v>1497.927380815968</c:v>
                </c:pt>
                <c:pt idx="292">
                  <c:v>1803.982124923328</c:v>
                </c:pt>
                <c:pt idx="293">
                  <c:v>1682.8117522562879</c:v>
                </c:pt>
                <c:pt idx="294">
                  <c:v>1746.2413135350441</c:v>
                </c:pt>
                <c:pt idx="295">
                  <c:v>1640.4621697383359</c:v>
                </c:pt>
                <c:pt idx="296">
                  <c:v>1921.301651510664</c:v>
                </c:pt>
                <c:pt idx="297">
                  <c:v>1643.803181578772</c:v>
                </c:pt>
                <c:pt idx="298">
                  <c:v>1810.5241872973681</c:v>
                </c:pt>
                <c:pt idx="299">
                  <c:v>1866.9850299602999</c:v>
                </c:pt>
                <c:pt idx="300">
                  <c:v>1956.3093431443319</c:v>
                </c:pt>
                <c:pt idx="301">
                  <c:v>1751.787844678252</c:v>
                </c:pt>
                <c:pt idx="302">
                  <c:v>1708.1266892688841</c:v>
                </c:pt>
                <c:pt idx="303">
                  <c:v>1807.9642498466599</c:v>
                </c:pt>
                <c:pt idx="304">
                  <c:v>1932.737497444328</c:v>
                </c:pt>
                <c:pt idx="305">
                  <c:v>1871.96268611446</c:v>
                </c:pt>
                <c:pt idx="306">
                  <c:v>1769.146897652852</c:v>
                </c:pt>
                <c:pt idx="307">
                  <c:v>2006.2578174573721</c:v>
                </c:pt>
                <c:pt idx="308">
                  <c:v>1707.4630017816642</c:v>
                </c:pt>
                <c:pt idx="309">
                  <c:v>1814.3640934734399</c:v>
                </c:pt>
                <c:pt idx="310">
                  <c:v>157.35158931912798</c:v>
                </c:pt>
                <c:pt idx="311">
                  <c:v>2046.8917452464561</c:v>
                </c:pt>
                <c:pt idx="312">
                  <c:v>1933.1167474370282</c:v>
                </c:pt>
                <c:pt idx="313">
                  <c:v>1992.8486212869761</c:v>
                </c:pt>
                <c:pt idx="314">
                  <c:v>274.27727937558524</c:v>
                </c:pt>
                <c:pt idx="315">
                  <c:v>1870.5404986418439</c:v>
                </c:pt>
                <c:pt idx="316">
                  <c:v>1763.123515415884</c:v>
                </c:pt>
                <c:pt idx="317">
                  <c:v>1837.720787735276</c:v>
                </c:pt>
                <c:pt idx="318">
                  <c:v>1933.1167474370282</c:v>
                </c:pt>
                <c:pt idx="319">
                  <c:v>2058.2692450273958</c:v>
                </c:pt>
                <c:pt idx="320">
                  <c:v>1996.912014065884</c:v>
                </c:pt>
                <c:pt idx="321">
                  <c:v>1878.5995609866759</c:v>
                </c:pt>
                <c:pt idx="322">
                  <c:v>1930.9834662281</c:v>
                </c:pt>
                <c:pt idx="323">
                  <c:v>2058.2692450273958</c:v>
                </c:pt>
                <c:pt idx="324">
                  <c:v>2215.341950336524</c:v>
                </c:pt>
                <c:pt idx="325">
                  <c:v>1995.6929962322122</c:v>
                </c:pt>
                <c:pt idx="326">
                  <c:v>1922.40851234908</c:v>
                </c:pt>
                <c:pt idx="327">
                  <c:v>2120.8454938225836</c:v>
                </c:pt>
                <c:pt idx="328">
                  <c:v>2058.2692450273958</c:v>
                </c:pt>
                <c:pt idx="329">
                  <c:v>2000.5690675669041</c:v>
                </c:pt>
                <c:pt idx="330">
                  <c:v>2290.5598655549761</c:v>
                </c:pt>
                <c:pt idx="331">
                  <c:v>2267.414461588844</c:v>
                </c:pt>
                <c:pt idx="332">
                  <c:v>2120.8454938225836</c:v>
                </c:pt>
                <c:pt idx="333">
                  <c:v>2058.2692450273958</c:v>
                </c:pt>
                <c:pt idx="334">
                  <c:v>1981.0220096725759</c:v>
                </c:pt>
                <c:pt idx="335">
                  <c:v>2188.7312425155396</c:v>
                </c:pt>
                <c:pt idx="336">
                  <c:v>2314.2629900986076</c:v>
                </c:pt>
                <c:pt idx="337">
                  <c:v>2120.8454938225836</c:v>
                </c:pt>
                <c:pt idx="338">
                  <c:v>2059.8946021389597</c:v>
                </c:pt>
                <c:pt idx="339">
                  <c:v>2247.3524556725879</c:v>
                </c:pt>
                <c:pt idx="340">
                  <c:v>2183.4217426177679</c:v>
                </c:pt>
                <c:pt idx="341">
                  <c:v>2044.9954952829642</c:v>
                </c:pt>
                <c:pt idx="342">
                  <c:v>2120.8454938225836</c:v>
                </c:pt>
                <c:pt idx="343">
                  <c:v>2304.7817402811561</c:v>
                </c:pt>
                <c:pt idx="344">
                  <c:v>2245.9979914129522</c:v>
                </c:pt>
                <c:pt idx="345">
                  <c:v>2183.4217426177679</c:v>
                </c:pt>
                <c:pt idx="346">
                  <c:v>2103.0207441657722</c:v>
                </c:pt>
                <c:pt idx="347">
                  <c:v>2308.574240208136</c:v>
                </c:pt>
                <c:pt idx="348">
                  <c:v>129.42748528945879</c:v>
                </c:pt>
                <c:pt idx="349">
                  <c:v>2245.9979914129522</c:v>
                </c:pt>
                <c:pt idx="350">
                  <c:v>2165.8137072425002</c:v>
                </c:pt>
                <c:pt idx="351">
                  <c:v>334.57802821458159</c:v>
                </c:pt>
                <c:pt idx="352">
                  <c:v>2376.4599889010919</c:v>
                </c:pt>
                <c:pt idx="353">
                  <c:v>2308.574240208136</c:v>
                </c:pt>
                <c:pt idx="354">
                  <c:v>2255.9533037212759</c:v>
                </c:pt>
                <c:pt idx="355">
                  <c:v>2233.3563249896843</c:v>
                </c:pt>
                <c:pt idx="356">
                  <c:v>2433.726737798504</c:v>
                </c:pt>
                <c:pt idx="357">
                  <c:v>2308.574240208136</c:v>
                </c:pt>
                <c:pt idx="358">
                  <c:v>2371.1504890033202</c:v>
                </c:pt>
                <c:pt idx="359">
                  <c:v>256.83177971147319</c:v>
                </c:pt>
                <c:pt idx="360">
                  <c:v>2193.048857817028</c:v>
                </c:pt>
                <c:pt idx="361">
                  <c:v>2433.726737798504</c:v>
                </c:pt>
                <c:pt idx="362">
                  <c:v>2492.510486666712</c:v>
                </c:pt>
                <c:pt idx="363">
                  <c:v>2371.1504890033202</c:v>
                </c:pt>
                <c:pt idx="364">
                  <c:v>2308.574240208136</c:v>
                </c:pt>
                <c:pt idx="365">
                  <c:v>2256.996241201196</c:v>
                </c:pt>
                <c:pt idx="366">
                  <c:v>2433.726737798504</c:v>
                </c:pt>
                <c:pt idx="367">
                  <c:v>2611.2756159590076</c:v>
                </c:pt>
                <c:pt idx="368">
                  <c:v>2371.1504890033202</c:v>
                </c:pt>
                <c:pt idx="369">
                  <c:v>2562.7902509385758</c:v>
                </c:pt>
                <c:pt idx="370">
                  <c:v>2496.3029865936919</c:v>
                </c:pt>
                <c:pt idx="371">
                  <c:v>2317.5564768773002</c:v>
                </c:pt>
                <c:pt idx="372">
                  <c:v>368.71052755740959</c:v>
                </c:pt>
                <c:pt idx="373">
                  <c:v>218.21723500039479</c:v>
                </c:pt>
                <c:pt idx="374">
                  <c:v>2433.726737798504</c:v>
                </c:pt>
                <c:pt idx="375">
                  <c:v>2496.3029865936919</c:v>
                </c:pt>
                <c:pt idx="376">
                  <c:v>2373.6788222879759</c:v>
                </c:pt>
                <c:pt idx="377">
                  <c:v>2558.8792353888762</c:v>
                </c:pt>
                <c:pt idx="378">
                  <c:v>2676.5925985070921</c:v>
                </c:pt>
                <c:pt idx="379">
                  <c:v>2626.3315555187519</c:v>
                </c:pt>
                <c:pt idx="380">
                  <c:v>2728.1195446304</c:v>
                </c:pt>
                <c:pt idx="381">
                  <c:v>2439.1310501944558</c:v>
                </c:pt>
                <c:pt idx="382">
                  <c:v>2558.8792353888762</c:v>
                </c:pt>
                <c:pt idx="383">
                  <c:v>2688.0951257581519</c:v>
                </c:pt>
                <c:pt idx="384">
                  <c:v>2621.45548418406</c:v>
                </c:pt>
                <c:pt idx="385">
                  <c:v>2504.7307642092037</c:v>
                </c:pt>
                <c:pt idx="386">
                  <c:v>2566.9382977337077</c:v>
                </c:pt>
                <c:pt idx="387">
                  <c:v>2795.5312308324837</c:v>
                </c:pt>
                <c:pt idx="388">
                  <c:v>2749.1363150590842</c:v>
                </c:pt>
                <c:pt idx="389">
                  <c:v>2684.0317329792442</c:v>
                </c:pt>
                <c:pt idx="390">
                  <c:v>2629.5145465288956</c:v>
                </c:pt>
                <c:pt idx="391">
                  <c:v>2561.1547353450642</c:v>
                </c:pt>
                <c:pt idx="392">
                  <c:v>2746.607981774428</c:v>
                </c:pt>
                <c:pt idx="393">
                  <c:v>2860.382979583856</c:v>
                </c:pt>
                <c:pt idx="394">
                  <c:v>2627.1442340745321</c:v>
                </c:pt>
                <c:pt idx="395">
                  <c:v>2691.9959828259043</c:v>
                </c:pt>
                <c:pt idx="396">
                  <c:v>2813.6088138177602</c:v>
                </c:pt>
                <c:pt idx="397">
                  <c:v>2924.8554783425316</c:v>
                </c:pt>
                <c:pt idx="398">
                  <c:v>2754.6670441192641</c:v>
                </c:pt>
                <c:pt idx="399">
                  <c:v>2873.6567293282919</c:v>
                </c:pt>
                <c:pt idx="400">
                  <c:v>2626.3857340891359</c:v>
                </c:pt>
                <c:pt idx="401">
                  <c:v>2689.7204828697163</c:v>
                </c:pt>
                <c:pt idx="402">
                  <c:v>2817.2432929144484</c:v>
                </c:pt>
                <c:pt idx="403">
                  <c:v>2752.2967316649001</c:v>
                </c:pt>
                <c:pt idx="404">
                  <c:v>2687.2316547926357</c:v>
                </c:pt>
                <c:pt idx="405">
                  <c:v>2881.3875945640598</c:v>
                </c:pt>
                <c:pt idx="406">
                  <c:v>2942.3679044759438</c:v>
                </c:pt>
                <c:pt idx="407">
                  <c:v>3002.6017268456399</c:v>
                </c:pt>
                <c:pt idx="408">
                  <c:v>2814.8729804600839</c:v>
                </c:pt>
                <c:pt idx="409">
                  <c:v>2748.124981745224</c:v>
                </c:pt>
                <c:pt idx="410">
                  <c:v>3065.1779756408241</c:v>
                </c:pt>
                <c:pt idx="411">
                  <c:v>3002.6017268456399</c:v>
                </c:pt>
                <c:pt idx="412">
                  <c:v>2877.4492292552718</c:v>
                </c:pt>
                <c:pt idx="413">
                  <c:v>2940.0254780504561</c:v>
                </c:pt>
                <c:pt idx="414">
                  <c:v>2814.8729804600839</c:v>
                </c:pt>
                <c:pt idx="415">
                  <c:v>2778.8442311537679</c:v>
                </c:pt>
                <c:pt idx="416">
                  <c:v>3065.1779756408241</c:v>
                </c:pt>
                <c:pt idx="417">
                  <c:v>3002.6017268456399</c:v>
                </c:pt>
                <c:pt idx="418">
                  <c:v>3131.6925897448</c:v>
                </c:pt>
                <c:pt idx="419">
                  <c:v>2878.8714167278881</c:v>
                </c:pt>
                <c:pt idx="420">
                  <c:v>2940.0254780504561</c:v>
                </c:pt>
                <c:pt idx="421">
                  <c:v>3190.3304732311958</c:v>
                </c:pt>
                <c:pt idx="422">
                  <c:v>2835.0024031494477</c:v>
                </c:pt>
                <c:pt idx="423">
                  <c:v>3065.1779756408241</c:v>
                </c:pt>
                <c:pt idx="424">
                  <c:v>3127.7542244360079</c:v>
                </c:pt>
                <c:pt idx="425">
                  <c:v>3002.6017268456399</c:v>
                </c:pt>
                <c:pt idx="426">
                  <c:v>2898.0162480900522</c:v>
                </c:pt>
                <c:pt idx="427">
                  <c:v>3252.9067220263801</c:v>
                </c:pt>
                <c:pt idx="428">
                  <c:v>3190.3304732311958</c:v>
                </c:pt>
                <c:pt idx="429">
                  <c:v>3065.1779756408241</c:v>
                </c:pt>
                <c:pt idx="430">
                  <c:v>2961.5163109700161</c:v>
                </c:pt>
                <c:pt idx="431">
                  <c:v>3127.7542244360079</c:v>
                </c:pt>
                <c:pt idx="432">
                  <c:v>3352.4598451096281</c:v>
                </c:pt>
                <c:pt idx="433">
                  <c:v>293.61902900318796</c:v>
                </c:pt>
                <c:pt idx="434">
                  <c:v>3252.9067220263801</c:v>
                </c:pt>
                <c:pt idx="435">
                  <c:v>3311.8900761539003</c:v>
                </c:pt>
                <c:pt idx="436">
                  <c:v>3190.3304732311958</c:v>
                </c:pt>
                <c:pt idx="437">
                  <c:v>98.345203815534802</c:v>
                </c:pt>
                <c:pt idx="438">
                  <c:v>2976.0542273567762</c:v>
                </c:pt>
                <c:pt idx="439">
                  <c:v>3022.227913967768</c:v>
                </c:pt>
                <c:pt idx="440">
                  <c:v>189.7045310039116</c:v>
                </c:pt>
                <c:pt idx="441">
                  <c:v>3252.9067220263801</c:v>
                </c:pt>
                <c:pt idx="442">
                  <c:v>3149.6965454421161</c:v>
                </c:pt>
                <c:pt idx="443">
                  <c:v>3084.9748252596642</c:v>
                </c:pt>
                <c:pt idx="444">
                  <c:v>334.57802821458159</c:v>
                </c:pt>
                <c:pt idx="445">
                  <c:v>3207.396722902608</c:v>
                </c:pt>
                <c:pt idx="446">
                  <c:v>3320.3590421562562</c:v>
                </c:pt>
                <c:pt idx="447">
                  <c:v>3381.6521142844163</c:v>
                </c:pt>
                <c:pt idx="448">
                  <c:v>3139.800988909948</c:v>
                </c:pt>
                <c:pt idx="449">
                  <c:v>3269.9729716977922</c:v>
                </c:pt>
                <c:pt idx="450">
                  <c:v>3440.6354684119319</c:v>
                </c:pt>
                <c:pt idx="451">
                  <c:v>3207.396722902608</c:v>
                </c:pt>
                <c:pt idx="452">
                  <c:v>3337.4252918276679</c:v>
                </c:pt>
                <c:pt idx="453">
                  <c:v>3440.6354684119319</c:v>
                </c:pt>
                <c:pt idx="454">
                  <c:v>3503.2117172071203</c:v>
                </c:pt>
                <c:pt idx="455">
                  <c:v>3269.9729716977922</c:v>
                </c:pt>
                <c:pt idx="456">
                  <c:v>3397.6854067388758</c:v>
                </c:pt>
                <c:pt idx="457">
                  <c:v>3332.5492204929801</c:v>
                </c:pt>
                <c:pt idx="458">
                  <c:v>3582.8542156737158</c:v>
                </c:pt>
                <c:pt idx="459">
                  <c:v>3462.5777894180396</c:v>
                </c:pt>
                <c:pt idx="460">
                  <c:v>3525.1540382132239</c:v>
                </c:pt>
                <c:pt idx="461">
                  <c:v>3391.1871039793764</c:v>
                </c:pt>
                <c:pt idx="462">
                  <c:v>3582.8542156737158</c:v>
                </c:pt>
                <c:pt idx="463">
                  <c:v>3648.4421555873882</c:v>
                </c:pt>
                <c:pt idx="464">
                  <c:v>3452.8256467486563</c:v>
                </c:pt>
                <c:pt idx="465">
                  <c:v>3520.277966878532</c:v>
                </c:pt>
                <c:pt idx="466">
                  <c:v>3710.2190048881598</c:v>
                </c:pt>
                <c:pt idx="467">
                  <c:v>262.04646711107199</c:v>
                </c:pt>
                <c:pt idx="468">
                  <c:v>3478.1812176890439</c:v>
                </c:pt>
                <c:pt idx="469">
                  <c:v>3542.220287884636</c:v>
                </c:pt>
                <c:pt idx="470">
                  <c:v>3599.2883820239681</c:v>
                </c:pt>
                <c:pt idx="471">
                  <c:v>3773.78288387266</c:v>
                </c:pt>
                <c:pt idx="472">
                  <c:v>3673.3570548403081</c:v>
                </c:pt>
                <c:pt idx="473">
                  <c:v>3835.52952330882</c:v>
                </c:pt>
                <c:pt idx="474">
                  <c:v>3898.173495316988</c:v>
                </c:pt>
                <c:pt idx="475">
                  <c:v>3627.984964804788</c:v>
                </c:pt>
                <c:pt idx="476">
                  <c:v>3730.3824628332718</c:v>
                </c:pt>
                <c:pt idx="477">
                  <c:v>3970.3584729187642</c:v>
                </c:pt>
                <c:pt idx="478">
                  <c:v>3804.359914533944</c:v>
                </c:pt>
                <c:pt idx="479">
                  <c:v>3689.5182761200558</c:v>
                </c:pt>
                <c:pt idx="480">
                  <c:v>3864.2976313075642</c:v>
                </c:pt>
                <c:pt idx="481">
                  <c:v>3928.7302090143758</c:v>
                </c:pt>
                <c:pt idx="482">
                  <c:v>3751.0278843107758</c:v>
                </c:pt>
                <c:pt idx="483">
                  <c:v>3814.3425766013597</c:v>
                </c:pt>
                <c:pt idx="484">
                  <c:v>3991.2251899539842</c:v>
                </c:pt>
                <c:pt idx="485">
                  <c:v>3872.980460087756</c:v>
                </c:pt>
                <c:pt idx="486">
                  <c:v>3926.4547090581877</c:v>
                </c:pt>
                <c:pt idx="487">
                  <c:v>3755.8870248422199</c:v>
                </c:pt>
                <c:pt idx="488">
                  <c:v>3816.0929611830443</c:v>
                </c:pt>
                <c:pt idx="489">
                  <c:v>3988.1776453698003</c:v>
                </c:pt>
                <c:pt idx="490">
                  <c:v>3878.6692099782281</c:v>
                </c:pt>
                <c:pt idx="491">
                  <c:v>3941.2454587734119</c:v>
                </c:pt>
                <c:pt idx="492">
                  <c:v>229.051717746338</c:v>
                </c:pt>
                <c:pt idx="493">
                  <c:v>280.8509459156856</c:v>
                </c:pt>
                <c:pt idx="494">
                  <c:v>167.50842616810721</c:v>
                </c:pt>
                <c:pt idx="495">
                  <c:v>339.69790311600559</c:v>
                </c:pt>
                <c:pt idx="496">
                  <c:v>291.34352904699915</c:v>
                </c:pt>
              </c:numCache>
            </c:numRef>
          </c:xVal>
          <c:yVal>
            <c:numRef>
              <c:f>Sheet2!$C$2:$C$498</c:f>
              <c:numCache>
                <c:formatCode>General</c:formatCode>
                <c:ptCount val="497"/>
                <c:pt idx="0">
                  <c:v>134.077376141538</c:v>
                </c:pt>
                <c:pt idx="1">
                  <c:v>66.38598790856966</c:v>
                </c:pt>
                <c:pt idx="2">
                  <c:v>199.12906278387666</c:v>
                </c:pt>
                <c:pt idx="3">
                  <c:v>171.49982963202035</c:v>
                </c:pt>
                <c:pt idx="4">
                  <c:v>140.09346334325934</c:v>
                </c:pt>
                <c:pt idx="5">
                  <c:v>161.45536309749832</c:v>
                </c:pt>
                <c:pt idx="6">
                  <c:v>217.39578517145137</c:v>
                </c:pt>
                <c:pt idx="7">
                  <c:v>120.38948070095132</c:v>
                </c:pt>
                <c:pt idx="8">
                  <c:v>233.61914443458602</c:v>
                </c:pt>
                <c:pt idx="9">
                  <c:v>200.56870498518666</c:v>
                </c:pt>
                <c:pt idx="10">
                  <c:v>175.8003586344503</c:v>
                </c:pt>
                <c:pt idx="11">
                  <c:v>145.474431394493</c:v>
                </c:pt>
                <c:pt idx="12">
                  <c:v>99.809651569958007</c:v>
                </c:pt>
                <c:pt idx="13">
                  <c:v>187.03789182283299</c:v>
                </c:pt>
                <c:pt idx="14">
                  <c:v>110.70580400150668</c:v>
                </c:pt>
                <c:pt idx="15">
                  <c:v>152.07686340310099</c:v>
                </c:pt>
                <c:pt idx="16">
                  <c:v>220.58568208866131</c:v>
                </c:pt>
                <c:pt idx="17">
                  <c:v>126.97527028193834</c:v>
                </c:pt>
                <c:pt idx="18">
                  <c:v>168.50013230886734</c:v>
                </c:pt>
                <c:pt idx="19">
                  <c:v>192.47000950390796</c:v>
                </c:pt>
                <c:pt idx="20">
                  <c:v>231.14149466783132</c:v>
                </c:pt>
                <c:pt idx="21">
                  <c:v>134.74688295873767</c:v>
                </c:pt>
                <c:pt idx="22">
                  <c:v>202.14691022445632</c:v>
                </c:pt>
                <c:pt idx="23">
                  <c:v>178.38316988351468</c:v>
                </c:pt>
                <c:pt idx="24">
                  <c:v>216.74925693503999</c:v>
                </c:pt>
                <c:pt idx="25">
                  <c:v>158.59714914880234</c:v>
                </c:pt>
                <c:pt idx="26">
                  <c:v>224.38921397357231</c:v>
                </c:pt>
                <c:pt idx="27">
                  <c:v>91.605800596367672</c:v>
                </c:pt>
                <c:pt idx="28">
                  <c:v>206.83887174660867</c:v>
                </c:pt>
                <c:pt idx="29">
                  <c:v>85.359175669855986</c:v>
                </c:pt>
                <c:pt idx="30">
                  <c:v>185.83783243351334</c:v>
                </c:pt>
                <c:pt idx="31">
                  <c:v>50.909350493745002</c:v>
                </c:pt>
                <c:pt idx="32">
                  <c:v>141.51634077708732</c:v>
                </c:pt>
                <c:pt idx="33">
                  <c:v>194.4761546692657</c:v>
                </c:pt>
                <c:pt idx="34">
                  <c:v>233.61914443458602</c:v>
                </c:pt>
                <c:pt idx="35">
                  <c:v>170.49180982166834</c:v>
                </c:pt>
                <c:pt idx="36">
                  <c:v>58.742176368180672</c:v>
                </c:pt>
                <c:pt idx="37">
                  <c:v>150.01079624394467</c:v>
                </c:pt>
                <c:pt idx="38">
                  <c:v>117.40286673204265</c:v>
                </c:pt>
                <c:pt idx="39">
                  <c:v>163.797507237801</c:v>
                </c:pt>
                <c:pt idx="40">
                  <c:v>214.29187216448904</c:v>
                </c:pt>
                <c:pt idx="41">
                  <c:v>125.77170194703568</c:v>
                </c:pt>
                <c:pt idx="42">
                  <c:v>109.82354427318133</c:v>
                </c:pt>
                <c:pt idx="43">
                  <c:v>221.89645903154701</c:v>
                </c:pt>
                <c:pt idx="44">
                  <c:v>177.86901701496035</c:v>
                </c:pt>
                <c:pt idx="45">
                  <c:v>100.69747860141867</c:v>
                </c:pt>
                <c:pt idx="46">
                  <c:v>207.04940848157699</c:v>
                </c:pt>
                <c:pt idx="47">
                  <c:v>157.18588817166699</c:v>
                </c:pt>
                <c:pt idx="48">
                  <c:v>133.82473205957601</c:v>
                </c:pt>
                <c:pt idx="49">
                  <c:v>64.987641194315998</c:v>
                </c:pt>
                <c:pt idx="50">
                  <c:v>197.42455542928602</c:v>
                </c:pt>
                <c:pt idx="51">
                  <c:v>184.96286653201233</c:v>
                </c:pt>
                <c:pt idx="52">
                  <c:v>104.87172026672499</c:v>
                </c:pt>
                <c:pt idx="53">
                  <c:v>202.79656643521602</c:v>
                </c:pt>
                <c:pt idx="54">
                  <c:v>233.14543678090732</c:v>
                </c:pt>
                <c:pt idx="55">
                  <c:v>239.45425101990199</c:v>
                </c:pt>
                <c:pt idx="56">
                  <c:v>190.27664859576296</c:v>
                </c:pt>
                <c:pt idx="57">
                  <c:v>171.08973414897832</c:v>
                </c:pt>
                <c:pt idx="58">
                  <c:v>92.188987352230001</c:v>
                </c:pt>
                <c:pt idx="59">
                  <c:v>143.26173159168766</c:v>
                </c:pt>
                <c:pt idx="60">
                  <c:v>224.27131340199034</c:v>
                </c:pt>
                <c:pt idx="61">
                  <c:v>214.79716032841336</c:v>
                </c:pt>
                <c:pt idx="62">
                  <c:v>243.9581176348793</c:v>
                </c:pt>
                <c:pt idx="63">
                  <c:v>151.08874432698266</c:v>
                </c:pt>
                <c:pt idx="64">
                  <c:v>164.243079527807</c:v>
                </c:pt>
                <c:pt idx="65">
                  <c:v>34.821937808047004</c:v>
                </c:pt>
                <c:pt idx="66">
                  <c:v>206.97667760949699</c:v>
                </c:pt>
                <c:pt idx="67">
                  <c:v>116.31250806252234</c:v>
                </c:pt>
                <c:pt idx="68">
                  <c:v>202.99868170078537</c:v>
                </c:pt>
                <c:pt idx="69">
                  <c:v>126.17110251778433</c:v>
                </c:pt>
                <c:pt idx="70">
                  <c:v>196.39624969217732</c:v>
                </c:pt>
                <c:pt idx="71">
                  <c:v>237.42564860281433</c:v>
                </c:pt>
                <c:pt idx="72">
                  <c:v>185.91152029075201</c:v>
                </c:pt>
                <c:pt idx="73">
                  <c:v>177.74491115013666</c:v>
                </c:pt>
                <c:pt idx="74">
                  <c:v>228.71063084218034</c:v>
                </c:pt>
                <c:pt idx="75">
                  <c:v>245.102966341952</c:v>
                </c:pt>
                <c:pt idx="76">
                  <c:v>156.58796384435666</c:v>
                </c:pt>
                <c:pt idx="77">
                  <c:v>135.15111348987668</c:v>
                </c:pt>
                <c:pt idx="78">
                  <c:v>70.747926263050658</c:v>
                </c:pt>
                <c:pt idx="79">
                  <c:v>85.317068322862326</c:v>
                </c:pt>
                <c:pt idx="80">
                  <c:v>213.76853799471067</c:v>
                </c:pt>
                <c:pt idx="81">
                  <c:v>170.09064164303766</c:v>
                </c:pt>
                <c:pt idx="82">
                  <c:v>220.61945803544765</c:v>
                </c:pt>
                <c:pt idx="83">
                  <c:v>77.975953141279334</c:v>
                </c:pt>
                <c:pt idx="84">
                  <c:v>108.67516208244467</c:v>
                </c:pt>
                <c:pt idx="85">
                  <c:v>188.39585376337902</c:v>
                </c:pt>
                <c:pt idx="86">
                  <c:v>144.63228445461934</c:v>
                </c:pt>
                <c:pt idx="87">
                  <c:v>164.53247183987267</c:v>
                </c:pt>
                <c:pt idx="88">
                  <c:v>205.73642484350168</c:v>
                </c:pt>
                <c:pt idx="89">
                  <c:v>240.62580697433364</c:v>
                </c:pt>
                <c:pt idx="90">
                  <c:v>230.58741545104135</c:v>
                </c:pt>
                <c:pt idx="91">
                  <c:v>196.66092444470897</c:v>
                </c:pt>
                <c:pt idx="92">
                  <c:v>98.068163753652655</c:v>
                </c:pt>
                <c:pt idx="93">
                  <c:v>200.94384316749401</c:v>
                </c:pt>
                <c:pt idx="94">
                  <c:v>104.265374470016</c:v>
                </c:pt>
                <c:pt idx="95">
                  <c:v>177.17123812192199</c:v>
                </c:pt>
                <c:pt idx="96">
                  <c:v>222.59467540351466</c:v>
                </c:pt>
                <c:pt idx="97">
                  <c:v>213.194864966496</c:v>
                </c:pt>
                <c:pt idx="98">
                  <c:v>243.90175857044133</c:v>
                </c:pt>
                <c:pt idx="99">
                  <c:v>189.15378600926499</c:v>
                </c:pt>
                <c:pt idx="100">
                  <c:v>118.72338321044066</c:v>
                </c:pt>
                <c:pt idx="101">
                  <c:v>127.90259687583432</c:v>
                </c:pt>
                <c:pt idx="102">
                  <c:v>158.28559171731834</c:v>
                </c:pt>
                <c:pt idx="103">
                  <c:v>182.67420837776766</c:v>
                </c:pt>
                <c:pt idx="104">
                  <c:v>237.53512770499765</c:v>
                </c:pt>
                <c:pt idx="105">
                  <c:v>216.843577392306</c:v>
                </c:pt>
                <c:pt idx="106">
                  <c:v>89.557879698653991</c:v>
                </c:pt>
                <c:pt idx="107">
                  <c:v>205.50674840535433</c:v>
                </c:pt>
                <c:pt idx="108">
                  <c:v>149.50069581179267</c:v>
                </c:pt>
                <c:pt idx="109">
                  <c:v>232.48224606575664</c:v>
                </c:pt>
                <c:pt idx="110">
                  <c:v>135.18269400012201</c:v>
                </c:pt>
                <c:pt idx="111">
                  <c:v>168.78678617109367</c:v>
                </c:pt>
                <c:pt idx="112">
                  <c:v>111.28326563562867</c:v>
                </c:pt>
                <c:pt idx="113">
                  <c:v>40.807196416433662</c:v>
                </c:pt>
                <c:pt idx="114">
                  <c:v>164.22623658900935</c:v>
                </c:pt>
                <c:pt idx="115">
                  <c:v>57.340946980264668</c:v>
                </c:pt>
                <c:pt idx="116">
                  <c:v>200.77541377951934</c:v>
                </c:pt>
                <c:pt idx="117">
                  <c:v>224.75363392209968</c:v>
                </c:pt>
                <c:pt idx="118">
                  <c:v>143.227603410028</c:v>
                </c:pt>
                <c:pt idx="119">
                  <c:v>245.41762306221366</c:v>
                </c:pt>
                <c:pt idx="120">
                  <c:v>49.525823378238336</c:v>
                </c:pt>
                <c:pt idx="121">
                  <c:v>192.71486449787301</c:v>
                </c:pt>
                <c:pt idx="122">
                  <c:v>252.75693364321134</c:v>
                </c:pt>
                <c:pt idx="123">
                  <c:v>106.71963126621898</c:v>
                </c:pt>
                <c:pt idx="124">
                  <c:v>219.19546411893432</c:v>
                </c:pt>
                <c:pt idx="125">
                  <c:v>157.04530119272465</c:v>
                </c:pt>
                <c:pt idx="126">
                  <c:v>65.063434418904663</c:v>
                </c:pt>
                <c:pt idx="127">
                  <c:v>237.66144974597898</c:v>
                </c:pt>
                <c:pt idx="128">
                  <c:v>209.07657647255834</c:v>
                </c:pt>
                <c:pt idx="129">
                  <c:v>175.02545523829369</c:v>
                </c:pt>
                <c:pt idx="130">
                  <c:v>126.96123449960699</c:v>
                </c:pt>
                <c:pt idx="131">
                  <c:v>214.75505298141965</c:v>
                </c:pt>
                <c:pt idx="132">
                  <c:v>182.472753619602</c:v>
                </c:pt>
                <c:pt idx="133">
                  <c:v>230.08212728711734</c:v>
                </c:pt>
                <c:pt idx="134">
                  <c:v>146.78326809687968</c:v>
                </c:pt>
                <c:pt idx="135">
                  <c:v>80.045228479254007</c:v>
                </c:pt>
                <c:pt idx="136">
                  <c:v>118.35028203940033</c:v>
                </c:pt>
                <c:pt idx="137">
                  <c:v>135.79535589887999</c:v>
                </c:pt>
                <c:pt idx="138">
                  <c:v>167.74220006298137</c:v>
                </c:pt>
                <c:pt idx="139">
                  <c:v>98.454560584888995</c:v>
                </c:pt>
                <c:pt idx="140">
                  <c:v>196.588209656413</c:v>
                </c:pt>
                <c:pt idx="141">
                  <c:v>253.22432519484133</c:v>
                </c:pt>
                <c:pt idx="142">
                  <c:v>244.442948788118</c:v>
                </c:pt>
                <c:pt idx="143">
                  <c:v>222.73248126640297</c:v>
                </c:pt>
                <c:pt idx="144">
                  <c:v>201.78599010736767</c:v>
                </c:pt>
                <c:pt idx="145">
                  <c:v>132.90258116041431</c:v>
                </c:pt>
                <c:pt idx="146">
                  <c:v>237.72461076646934</c:v>
                </c:pt>
                <c:pt idx="147">
                  <c:v>217.17431146323801</c:v>
                </c:pt>
                <c:pt idx="148">
                  <c:v>71.453224325194668</c:v>
                </c:pt>
                <c:pt idx="149">
                  <c:v>230.46109341006036</c:v>
                </c:pt>
                <c:pt idx="150">
                  <c:v>189.21694702975569</c:v>
                </c:pt>
                <c:pt idx="151">
                  <c:v>208.206122072521</c:v>
                </c:pt>
                <c:pt idx="152">
                  <c:v>184.20196200280898</c:v>
                </c:pt>
                <c:pt idx="153">
                  <c:v>175.93207905325099</c:v>
                </c:pt>
                <c:pt idx="154">
                  <c:v>248.39882322936603</c:v>
                </c:pt>
                <c:pt idx="155">
                  <c:v>254.65176425792666</c:v>
                </c:pt>
                <c:pt idx="156">
                  <c:v>212.295983916989</c:v>
                </c:pt>
                <c:pt idx="157">
                  <c:v>93.011229000797343</c:v>
                </c:pt>
                <c:pt idx="158">
                  <c:v>222.68654597877367</c:v>
                </c:pt>
                <c:pt idx="159">
                  <c:v>240.92285516767069</c:v>
                </c:pt>
                <c:pt idx="160">
                  <c:v>197.32780976393869</c:v>
                </c:pt>
                <c:pt idx="161">
                  <c:v>166.92110679660468</c:v>
                </c:pt>
                <c:pt idx="162">
                  <c:v>80.949132861384996</c:v>
                </c:pt>
                <c:pt idx="163">
                  <c:v>217.12837617560865</c:v>
                </c:pt>
                <c:pt idx="164">
                  <c:v>237.35827684762432</c:v>
                </c:pt>
                <c:pt idx="165">
                  <c:v>183.34297212413802</c:v>
                </c:pt>
                <c:pt idx="166">
                  <c:v>248.9373540356537</c:v>
                </c:pt>
                <c:pt idx="167">
                  <c:v>230.32274069850965</c:v>
                </c:pt>
                <c:pt idx="168">
                  <c:v>177.12161160582232</c:v>
                </c:pt>
                <c:pt idx="169">
                  <c:v>208.287364483191</c:v>
                </c:pt>
                <c:pt idx="170">
                  <c:v>253.83067099154997</c:v>
                </c:pt>
                <c:pt idx="171">
                  <c:v>100.48719706249267</c:v>
                </c:pt>
                <c:pt idx="172">
                  <c:v>133.57208797761399</c:v>
                </c:pt>
                <c:pt idx="173">
                  <c:v>212.49809918255866</c:v>
                </c:pt>
                <c:pt idx="174">
                  <c:v>241.19846689344766</c:v>
                </c:pt>
                <c:pt idx="175">
                  <c:v>222.27823231095635</c:v>
                </c:pt>
                <c:pt idx="176">
                  <c:v>198.83464787717469</c:v>
                </c:pt>
                <c:pt idx="177">
                  <c:v>237.01179353521934</c:v>
                </c:pt>
                <c:pt idx="178">
                  <c:v>57.947292776973335</c:v>
                </c:pt>
                <c:pt idx="179">
                  <c:v>216.71495858694334</c:v>
                </c:pt>
                <c:pt idx="180">
                  <c:v>94.431941825337333</c:v>
                </c:pt>
                <c:pt idx="181">
                  <c:v>229.80435247107667</c:v>
                </c:pt>
                <c:pt idx="182">
                  <c:v>194.26351256694764</c:v>
                </c:pt>
                <c:pt idx="183">
                  <c:v>253.80838918709932</c:v>
                </c:pt>
                <c:pt idx="184">
                  <c:v>166.92110679660468</c:v>
                </c:pt>
                <c:pt idx="185">
                  <c:v>244.94354387312035</c:v>
                </c:pt>
                <c:pt idx="186">
                  <c:v>212.5654709377483</c:v>
                </c:pt>
                <c:pt idx="187">
                  <c:v>73.508296788191672</c:v>
                </c:pt>
                <c:pt idx="188">
                  <c:v>208.82633852471</c:v>
                </c:pt>
                <c:pt idx="189">
                  <c:v>238.39131042720268</c:v>
                </c:pt>
                <c:pt idx="190">
                  <c:v>258.97214211407635</c:v>
                </c:pt>
                <c:pt idx="191">
                  <c:v>221.72700885940264</c:v>
                </c:pt>
                <c:pt idx="192">
                  <c:v>200.41750133007335</c:v>
                </c:pt>
                <c:pt idx="193">
                  <c:v>34.085059235657667</c:v>
                </c:pt>
                <c:pt idx="194">
                  <c:v>231.43842709554534</c:v>
                </c:pt>
                <c:pt idx="195">
                  <c:v>216.16373513538966</c:v>
                </c:pt>
                <c:pt idx="196">
                  <c:v>42.691553270888669</c:v>
                </c:pt>
                <c:pt idx="197">
                  <c:v>63.347560028912334</c:v>
                </c:pt>
                <c:pt idx="198">
                  <c:v>166.92110679660468</c:v>
                </c:pt>
                <c:pt idx="199">
                  <c:v>244.20493146879599</c:v>
                </c:pt>
                <c:pt idx="200">
                  <c:v>250.04100976211933</c:v>
                </c:pt>
                <c:pt idx="201">
                  <c:v>257.12206194822232</c:v>
                </c:pt>
                <c:pt idx="202">
                  <c:v>50.031111542162336</c:v>
                </c:pt>
                <c:pt idx="203">
                  <c:v>211.63910930388769</c:v>
                </c:pt>
                <c:pt idx="204">
                  <c:v>223.74305759425133</c:v>
                </c:pt>
                <c:pt idx="205">
                  <c:v>208.11612793875</c:v>
                </c:pt>
                <c:pt idx="206">
                  <c:v>100.47571324058534</c:v>
                </c:pt>
                <c:pt idx="207">
                  <c:v>238.26779554268765</c:v>
                </c:pt>
                <c:pt idx="208">
                  <c:v>199.59640806369669</c:v>
                </c:pt>
                <c:pt idx="209">
                  <c:v>218.18488779108631</c:v>
                </c:pt>
                <c:pt idx="210">
                  <c:v>231.42114092151633</c:v>
                </c:pt>
                <c:pt idx="211">
                  <c:v>250.569265569858</c:v>
                </c:pt>
                <c:pt idx="212">
                  <c:v>74.032299328557329</c:v>
                </c:pt>
                <c:pt idx="213">
                  <c:v>242.68906697702369</c:v>
                </c:pt>
                <c:pt idx="214">
                  <c:v>212.62671798792098</c:v>
                </c:pt>
                <c:pt idx="215">
                  <c:v>223.46744586847467</c:v>
                </c:pt>
                <c:pt idx="216">
                  <c:v>201.26126778329265</c:v>
                </c:pt>
                <c:pt idx="217">
                  <c:v>232.15380875920599</c:v>
                </c:pt>
                <c:pt idx="218">
                  <c:v>207.07046215507398</c:v>
                </c:pt>
                <c:pt idx="219">
                  <c:v>244.66083919851835</c:v>
                </c:pt>
                <c:pt idx="220">
                  <c:v>217.90927606530934</c:v>
                </c:pt>
                <c:pt idx="221">
                  <c:v>239.57031614302534</c:v>
                </c:pt>
                <c:pt idx="222">
                  <c:v>224.29428104580498</c:v>
                </c:pt>
                <c:pt idx="223">
                  <c:v>212.35110626214433</c:v>
                </c:pt>
                <c:pt idx="224">
                  <c:v>65.553738929482662</c:v>
                </c:pt>
                <c:pt idx="225">
                  <c:v>26.806080239665004</c:v>
                </c:pt>
                <c:pt idx="226">
                  <c:v>232.28013080018732</c:v>
                </c:pt>
                <c:pt idx="227">
                  <c:v>245.98384303414068</c:v>
                </c:pt>
                <c:pt idx="228">
                  <c:v>200.977529045089</c:v>
                </c:pt>
                <c:pt idx="229">
                  <c:v>218.73611124263968</c:v>
                </c:pt>
                <c:pt idx="230">
                  <c:v>206.99964525331168</c:v>
                </c:pt>
                <c:pt idx="231">
                  <c:v>251.063616760537</c:v>
                </c:pt>
                <c:pt idx="232">
                  <c:v>239.97133849534632</c:v>
                </c:pt>
                <c:pt idx="233">
                  <c:v>224.52395748395233</c:v>
                </c:pt>
                <c:pt idx="234">
                  <c:v>213.223876727104</c:v>
                </c:pt>
                <c:pt idx="235">
                  <c:v>61.26535172007501</c:v>
                </c:pt>
                <c:pt idx="236">
                  <c:v>232.88647659689596</c:v>
                </c:pt>
                <c:pt idx="237">
                  <c:v>252.03409085315334</c:v>
                </c:pt>
                <c:pt idx="238">
                  <c:v>50.952420294383991</c:v>
                </c:pt>
                <c:pt idx="239">
                  <c:v>218.965787680787</c:v>
                </c:pt>
                <c:pt idx="240">
                  <c:v>207.975770115438</c:v>
                </c:pt>
                <c:pt idx="241">
                  <c:v>202.0860049546977</c:v>
                </c:pt>
                <c:pt idx="242">
                  <c:v>242.09243826039031</c:v>
                </c:pt>
                <c:pt idx="243">
                  <c:v>225.12111622313532</c:v>
                </c:pt>
                <c:pt idx="244">
                  <c:v>246.94037784713066</c:v>
                </c:pt>
                <c:pt idx="245">
                  <c:v>213.15497379566</c:v>
                </c:pt>
                <c:pt idx="246">
                  <c:v>44.355041167415003</c:v>
                </c:pt>
                <c:pt idx="247">
                  <c:v>234.0281872339533</c:v>
                </c:pt>
                <c:pt idx="248">
                  <c:v>209.49163460721033</c:v>
                </c:pt>
                <c:pt idx="249">
                  <c:v>219.56294641996999</c:v>
                </c:pt>
                <c:pt idx="250">
                  <c:v>34.535607848490002</c:v>
                </c:pt>
                <c:pt idx="251">
                  <c:v>240.58490269439699</c:v>
                </c:pt>
                <c:pt idx="252">
                  <c:v>200.58248557147567</c:v>
                </c:pt>
                <c:pt idx="253">
                  <c:v>247.61173974325334</c:v>
                </c:pt>
                <c:pt idx="254">
                  <c:v>225.94795140046566</c:v>
                </c:pt>
                <c:pt idx="255">
                  <c:v>213.82869134755867</c:v>
                </c:pt>
                <c:pt idx="256">
                  <c:v>232.28943874004901</c:v>
                </c:pt>
                <c:pt idx="257">
                  <c:v>220.38978159730036</c:v>
                </c:pt>
                <c:pt idx="258">
                  <c:v>210.12324481211533</c:v>
                </c:pt>
                <c:pt idx="259">
                  <c:v>241.06372338306767</c:v>
                </c:pt>
                <c:pt idx="260">
                  <c:v>200.27012561559533</c:v>
                </c:pt>
                <c:pt idx="261">
                  <c:v>224.75363392209968</c:v>
                </c:pt>
                <c:pt idx="262">
                  <c:v>214.41819420547031</c:v>
                </c:pt>
                <c:pt idx="263">
                  <c:v>244.87985208775163</c:v>
                </c:pt>
                <c:pt idx="264">
                  <c:v>232.40050827453365</c:v>
                </c:pt>
                <c:pt idx="265">
                  <c:v>212.83342678225367</c:v>
                </c:pt>
                <c:pt idx="266">
                  <c:v>219.19546411893432</c:v>
                </c:pt>
                <c:pt idx="267">
                  <c:v>225.25892208602366</c:v>
                </c:pt>
                <c:pt idx="268">
                  <c:v>245.42451335535836</c:v>
                </c:pt>
                <c:pt idx="269">
                  <c:v>234.37707668047233</c:v>
                </c:pt>
                <c:pt idx="270">
                  <c:v>200.27012561559533</c:v>
                </c:pt>
                <c:pt idx="271">
                  <c:v>213.85395575575501</c:v>
                </c:pt>
                <c:pt idx="272">
                  <c:v>219.70075228285836</c:v>
                </c:pt>
                <c:pt idx="273">
                  <c:v>237.25721921483967</c:v>
                </c:pt>
                <c:pt idx="274">
                  <c:v>226.63698071490765</c:v>
                </c:pt>
                <c:pt idx="275">
                  <c:v>244.96869396272731</c:v>
                </c:pt>
                <c:pt idx="276">
                  <c:v>200.09521817423698</c:v>
                </c:pt>
                <c:pt idx="277">
                  <c:v>248.56972952010497</c:v>
                </c:pt>
                <c:pt idx="278">
                  <c:v>215.74457563577099</c:v>
                </c:pt>
                <c:pt idx="279">
                  <c:v>221.07881091174235</c:v>
                </c:pt>
                <c:pt idx="280">
                  <c:v>211.18434995635599</c:v>
                </c:pt>
                <c:pt idx="281">
                  <c:v>229.30122739741634</c:v>
                </c:pt>
                <c:pt idx="282">
                  <c:v>238.44745355652734</c:v>
                </c:pt>
                <c:pt idx="283">
                  <c:v>44.227953538306998</c:v>
                </c:pt>
                <c:pt idx="284">
                  <c:v>203.08710712947234</c:v>
                </c:pt>
                <c:pt idx="285">
                  <c:v>248.70560532889135</c:v>
                </c:pt>
                <c:pt idx="286">
                  <c:v>223.74305759425133</c:v>
                </c:pt>
                <c:pt idx="287">
                  <c:v>231.13863890259503</c:v>
                </c:pt>
                <c:pt idx="288">
                  <c:v>240.77739342351069</c:v>
                </c:pt>
                <c:pt idx="289">
                  <c:v>28.046644059149134</c:v>
                </c:pt>
                <c:pt idx="290">
                  <c:v>215.53704656844502</c:v>
                </c:pt>
                <c:pt idx="291">
                  <c:v>203.30185459914</c:v>
                </c:pt>
                <c:pt idx="292">
                  <c:v>243.37120599832133</c:v>
                </c:pt>
                <c:pt idx="293">
                  <c:v>225.58046909943002</c:v>
                </c:pt>
                <c:pt idx="294">
                  <c:v>232.48224606575664</c:v>
                </c:pt>
                <c:pt idx="295">
                  <c:v>217.46395897134599</c:v>
                </c:pt>
                <c:pt idx="296">
                  <c:v>250.0354571449333</c:v>
                </c:pt>
                <c:pt idx="297">
                  <c:v>213.028651754679</c:v>
                </c:pt>
                <c:pt idx="298">
                  <c:v>234.47813431325699</c:v>
                </c:pt>
                <c:pt idx="299">
                  <c:v>241.64510553834464</c:v>
                </c:pt>
                <c:pt idx="300">
                  <c:v>252.48971394113599</c:v>
                </c:pt>
                <c:pt idx="301">
                  <c:v>225.40821177081935</c:v>
                </c:pt>
                <c:pt idx="302">
                  <c:v>218.56155714964768</c:v>
                </c:pt>
                <c:pt idx="303">
                  <c:v>226.591045427278</c:v>
                </c:pt>
                <c:pt idx="304">
                  <c:v>240.65949285192835</c:v>
                </c:pt>
                <c:pt idx="305">
                  <c:v>232.73489014771903</c:v>
                </c:pt>
                <c:pt idx="306">
                  <c:v>218.68342076565298</c:v>
                </c:pt>
                <c:pt idx="307">
                  <c:v>247.55667628949232</c:v>
                </c:pt>
                <c:pt idx="308">
                  <c:v>209.96350424177433</c:v>
                </c:pt>
                <c:pt idx="309">
                  <c:v>220.98694033648368</c:v>
                </c:pt>
                <c:pt idx="310">
                  <c:v>19.066016368352301</c:v>
                </c:pt>
                <c:pt idx="311">
                  <c:v>247.98376509471396</c:v>
                </c:pt>
                <c:pt idx="312">
                  <c:v>234.04021790452268</c:v>
                </c:pt>
                <c:pt idx="313">
                  <c:v>241.19846689344766</c:v>
                </c:pt>
                <c:pt idx="314">
                  <c:v>33.160101180030132</c:v>
                </c:pt>
                <c:pt idx="315">
                  <c:v>224.84550449735832</c:v>
                </c:pt>
                <c:pt idx="316">
                  <c:v>209.35045114964302</c:v>
                </c:pt>
                <c:pt idx="317">
                  <c:v>217.37218654841101</c:v>
                </c:pt>
                <c:pt idx="318">
                  <c:v>228.24471578193865</c:v>
                </c:pt>
                <c:pt idx="319">
                  <c:v>242.438719659443</c:v>
                </c:pt>
                <c:pt idx="320">
                  <c:v>233.51086839945935</c:v>
                </c:pt>
                <c:pt idx="321">
                  <c:v>218.35523114937868</c:v>
                </c:pt>
                <c:pt idx="322">
                  <c:v>223.57654217659467</c:v>
                </c:pt>
                <c:pt idx="323">
                  <c:v>236.88054985627801</c:v>
                </c:pt>
                <c:pt idx="324">
                  <c:v>253.52188378026301</c:v>
                </c:pt>
                <c:pt idx="325">
                  <c:v>227.05039830357268</c:v>
                </c:pt>
                <c:pt idx="326">
                  <c:v>217.24186335681065</c:v>
                </c:pt>
                <c:pt idx="327">
                  <c:v>239.40699067589833</c:v>
                </c:pt>
                <c:pt idx="328">
                  <c:v>231.32238005311265</c:v>
                </c:pt>
                <c:pt idx="329">
                  <c:v>222.50280482825568</c:v>
                </c:pt>
                <c:pt idx="330">
                  <c:v>253.99910037952466</c:v>
                </c:pt>
                <c:pt idx="331">
                  <c:v>250.82866484117736</c:v>
                </c:pt>
                <c:pt idx="332">
                  <c:v>233.84882087273331</c:v>
                </c:pt>
                <c:pt idx="333">
                  <c:v>225.76421024994769</c:v>
                </c:pt>
                <c:pt idx="334">
                  <c:v>217.03771442370837</c:v>
                </c:pt>
                <c:pt idx="335">
                  <c:v>238.133052032308</c:v>
                </c:pt>
                <c:pt idx="336">
                  <c:v>249.64987929448932</c:v>
                </c:pt>
                <c:pt idx="337">
                  <c:v>228.29065106956833</c:v>
                </c:pt>
                <c:pt idx="338">
                  <c:v>220.91475631306568</c:v>
                </c:pt>
                <c:pt idx="339">
                  <c:v>240.93806971267398</c:v>
                </c:pt>
                <c:pt idx="340">
                  <c:v>231.73579764177796</c:v>
                </c:pt>
                <c:pt idx="341">
                  <c:v>216.59093331034364</c:v>
                </c:pt>
                <c:pt idx="342">
                  <c:v>222.73248126640297</c:v>
                </c:pt>
                <c:pt idx="343">
                  <c:v>241.9377515999507</c:v>
                </c:pt>
                <c:pt idx="344">
                  <c:v>232.88417983251466</c:v>
                </c:pt>
                <c:pt idx="345">
                  <c:v>226.17762783861301</c:v>
                </c:pt>
                <c:pt idx="346">
                  <c:v>216.15301690160967</c:v>
                </c:pt>
                <c:pt idx="347">
                  <c:v>235.27281478924667</c:v>
                </c:pt>
                <c:pt idx="348">
                  <c:v>13.155602412451699</c:v>
                </c:pt>
                <c:pt idx="349">
                  <c:v>227.32601002934936</c:v>
                </c:pt>
                <c:pt idx="350">
                  <c:v>218.01837237342932</c:v>
                </c:pt>
                <c:pt idx="351">
                  <c:v>33.525031520641996</c:v>
                </c:pt>
                <c:pt idx="352">
                  <c:v>236.48244403015599</c:v>
                </c:pt>
                <c:pt idx="353">
                  <c:v>229.71464498608168</c:v>
                </c:pt>
                <c:pt idx="354">
                  <c:v>222.25016074629366</c:v>
                </c:pt>
                <c:pt idx="355">
                  <c:v>218.74121516348734</c:v>
                </c:pt>
                <c:pt idx="356">
                  <c:v>237.89112618412602</c:v>
                </c:pt>
                <c:pt idx="357">
                  <c:v>224.15647518291632</c:v>
                </c:pt>
                <c:pt idx="358">
                  <c:v>230.12806257474668</c:v>
                </c:pt>
                <c:pt idx="359">
                  <c:v>24.882999828130632</c:v>
                </c:pt>
                <c:pt idx="360">
                  <c:v>212.00835834675533</c:v>
                </c:pt>
                <c:pt idx="361">
                  <c:v>232.33295638096101</c:v>
                </c:pt>
                <c:pt idx="362">
                  <c:v>236.31401464218132</c:v>
                </c:pt>
                <c:pt idx="363">
                  <c:v>224.56989277158166</c:v>
                </c:pt>
                <c:pt idx="364">
                  <c:v>218.59830537975134</c:v>
                </c:pt>
                <c:pt idx="365">
                  <c:v>212.21176922300165</c:v>
                </c:pt>
                <c:pt idx="366">
                  <c:v>226.77478657779599</c:v>
                </c:pt>
                <c:pt idx="367">
                  <c:v>242.08789225801567</c:v>
                </c:pt>
                <c:pt idx="368">
                  <c:v>219.01172296841671</c:v>
                </c:pt>
                <c:pt idx="369">
                  <c:v>236.63332869021667</c:v>
                </c:pt>
                <c:pt idx="370">
                  <c:v>229.99025671185834</c:v>
                </c:pt>
                <c:pt idx="371">
                  <c:v>212.03802101224866</c:v>
                </c:pt>
                <c:pt idx="372">
                  <c:v>33.525031520641996</c:v>
                </c:pt>
                <c:pt idx="373">
                  <c:v>19.836315807061798</c:v>
                </c:pt>
                <c:pt idx="374">
                  <c:v>221.21661677463067</c:v>
                </c:pt>
                <c:pt idx="375">
                  <c:v>224.43208690869332</c:v>
                </c:pt>
                <c:pt idx="376">
                  <c:v>213.19708114265367</c:v>
                </c:pt>
                <c:pt idx="377">
                  <c:v>229.53090383556366</c:v>
                </c:pt>
                <c:pt idx="378">
                  <c:v>239.98977009961632</c:v>
                </c:pt>
                <c:pt idx="379">
                  <c:v>233.47928788921402</c:v>
                </c:pt>
                <c:pt idx="380">
                  <c:v>242.29325791528299</c:v>
                </c:pt>
                <c:pt idx="381">
                  <c:v>214.62030947103969</c:v>
                </c:pt>
                <c:pt idx="382">
                  <c:v>223.97273403239865</c:v>
                </c:pt>
                <c:pt idx="383">
                  <c:v>233.91189075178033</c:v>
                </c:pt>
                <c:pt idx="384">
                  <c:v>227.23413945409064</c:v>
                </c:pt>
                <c:pt idx="385">
                  <c:v>215.53169960374734</c:v>
                </c:pt>
                <c:pt idx="386">
                  <c:v>218.46049951686302</c:v>
                </c:pt>
                <c:pt idx="387">
                  <c:v>237.86356501154833</c:v>
                </c:pt>
                <c:pt idx="388">
                  <c:v>233.75950225789833</c:v>
                </c:pt>
                <c:pt idx="389">
                  <c:v>227.28007474172</c:v>
                </c:pt>
                <c:pt idx="390">
                  <c:v>221.45012115341399</c:v>
                </c:pt>
                <c:pt idx="391">
                  <c:v>212.32966979458399</c:v>
                </c:pt>
                <c:pt idx="392">
                  <c:v>226.40730427676033</c:v>
                </c:pt>
                <c:pt idx="393">
                  <c:v>234.99720306347001</c:v>
                </c:pt>
                <c:pt idx="394">
                  <c:v>215.70438225909501</c:v>
                </c:pt>
                <c:pt idx="395">
                  <c:v>220.44796629496432</c:v>
                </c:pt>
                <c:pt idx="396">
                  <c:v>229.52069599386834</c:v>
                </c:pt>
                <c:pt idx="397">
                  <c:v>235.06763717116834</c:v>
                </c:pt>
                <c:pt idx="398">
                  <c:v>220.69218890752765</c:v>
                </c:pt>
                <c:pt idx="399">
                  <c:v>229.8294832051553</c:v>
                </c:pt>
                <c:pt idx="400">
                  <c:v>209.70217134217864</c:v>
                </c:pt>
                <c:pt idx="401">
                  <c:v>214.05071190443434</c:v>
                </c:pt>
                <c:pt idx="402">
                  <c:v>222.16594605230634</c:v>
                </c:pt>
                <c:pt idx="403">
                  <c:v>214.87754708176499</c:v>
                </c:pt>
                <c:pt idx="404">
                  <c:v>208.40210700374897</c:v>
                </c:pt>
                <c:pt idx="405">
                  <c:v>223.28017123429299</c:v>
                </c:pt>
                <c:pt idx="406">
                  <c:v>227.615132133841</c:v>
                </c:pt>
                <c:pt idx="407">
                  <c:v>232.19515051807267</c:v>
                </c:pt>
                <c:pt idx="408">
                  <c:v>216.25560571064864</c:v>
                </c:pt>
                <c:pt idx="409">
                  <c:v>208.69159501433032</c:v>
                </c:pt>
                <c:pt idx="410">
                  <c:v>231.94709996487367</c:v>
                </c:pt>
                <c:pt idx="411">
                  <c:v>226.63698071490765</c:v>
                </c:pt>
                <c:pt idx="412">
                  <c:v>217.17431146323801</c:v>
                </c:pt>
                <c:pt idx="413">
                  <c:v>220.38978159730036</c:v>
                </c:pt>
                <c:pt idx="414">
                  <c:v>210.69743590748365</c:v>
                </c:pt>
                <c:pt idx="415">
                  <c:v>205.43529351348602</c:v>
                </c:pt>
                <c:pt idx="416">
                  <c:v>226.40730427676033</c:v>
                </c:pt>
                <c:pt idx="417">
                  <c:v>221.07881091174235</c:v>
                </c:pt>
                <c:pt idx="418">
                  <c:v>230.24191927058064</c:v>
                </c:pt>
                <c:pt idx="419">
                  <c:v>211.42857256891932</c:v>
                </c:pt>
                <c:pt idx="420">
                  <c:v>214.83161179413534</c:v>
                </c:pt>
                <c:pt idx="421">
                  <c:v>231.50612120363067</c:v>
                </c:pt>
                <c:pt idx="422">
                  <c:v>205.65338797740199</c:v>
                </c:pt>
                <c:pt idx="423">
                  <c:v>220.849134473595</c:v>
                </c:pt>
                <c:pt idx="424">
                  <c:v>224.615828059211</c:v>
                </c:pt>
                <c:pt idx="425">
                  <c:v>215.52064110857734</c:v>
                </c:pt>
                <c:pt idx="426">
                  <c:v>207.17896954925001</c:v>
                </c:pt>
                <c:pt idx="427">
                  <c:v>230.66958857668965</c:v>
                </c:pt>
                <c:pt idx="428">
                  <c:v>225.94795140046566</c:v>
                </c:pt>
                <c:pt idx="429">
                  <c:v>215.29096467042999</c:v>
                </c:pt>
                <c:pt idx="430">
                  <c:v>207.89506436703334</c:v>
                </c:pt>
                <c:pt idx="431">
                  <c:v>219.05765825604598</c:v>
                </c:pt>
                <c:pt idx="432">
                  <c:v>233.61914443458602</c:v>
                </c:pt>
                <c:pt idx="433">
                  <c:v>20.387539258615366</c:v>
                </c:pt>
                <c:pt idx="434">
                  <c:v>225.67233967468863</c:v>
                </c:pt>
                <c:pt idx="435">
                  <c:v>229.38624797364301</c:v>
                </c:pt>
                <c:pt idx="436">
                  <c:v>220.38978159730036</c:v>
                </c:pt>
                <c:pt idx="437">
                  <c:v>6.7741284433623008</c:v>
                </c:pt>
                <c:pt idx="438">
                  <c:v>204.81771909091231</c:v>
                </c:pt>
                <c:pt idx="439">
                  <c:v>207.91260909494733</c:v>
                </c:pt>
                <c:pt idx="440">
                  <c:v>12.841902677348799</c:v>
                </c:pt>
                <c:pt idx="441">
                  <c:v>220.11416987152367</c:v>
                </c:pt>
                <c:pt idx="442">
                  <c:v>212.72186965515368</c:v>
                </c:pt>
                <c:pt idx="443">
                  <c:v>208.33163735088735</c:v>
                </c:pt>
                <c:pt idx="444">
                  <c:v>22.491703541242263</c:v>
                </c:pt>
                <c:pt idx="445">
                  <c:v>214.83161179413534</c:v>
                </c:pt>
                <c:pt idx="446">
                  <c:v>220.73429625452135</c:v>
                </c:pt>
                <c:pt idx="447">
                  <c:v>223.14106356163367</c:v>
                </c:pt>
                <c:pt idx="448">
                  <c:v>206.46238252643002</c:v>
                </c:pt>
                <c:pt idx="449">
                  <c:v>214.41819420547031</c:v>
                </c:pt>
                <c:pt idx="450">
                  <c:v>225.12111622313532</c:v>
                </c:pt>
                <c:pt idx="451">
                  <c:v>207.14893493810769</c:v>
                </c:pt>
                <c:pt idx="452">
                  <c:v>214.67083828743236</c:v>
                </c:pt>
                <c:pt idx="453">
                  <c:v>219.56294641996999</c:v>
                </c:pt>
                <c:pt idx="454">
                  <c:v>222.77841655403267</c:v>
                </c:pt>
                <c:pt idx="455">
                  <c:v>206.83887174660867</c:v>
                </c:pt>
                <c:pt idx="456">
                  <c:v>212.57389240714735</c:v>
                </c:pt>
                <c:pt idx="457">
                  <c:v>206.28764829505499</c:v>
                </c:pt>
                <c:pt idx="458">
                  <c:v>221.76784022618435</c:v>
                </c:pt>
                <c:pt idx="459">
                  <c:v>214.20164213521699</c:v>
                </c:pt>
                <c:pt idx="460">
                  <c:v>217.5581992241413</c:v>
                </c:pt>
                <c:pt idx="461">
                  <c:v>205.55621717664732</c:v>
                </c:pt>
                <c:pt idx="462">
                  <c:v>216.20967042301936</c:v>
                </c:pt>
                <c:pt idx="463">
                  <c:v>219.32246167885103</c:v>
                </c:pt>
                <c:pt idx="464">
                  <c:v>207.12760784027967</c:v>
                </c:pt>
                <c:pt idx="465">
                  <c:v>211.01898292089001</c:v>
                </c:pt>
                <c:pt idx="466">
                  <c:v>221.15536972445832</c:v>
                </c:pt>
                <c:pt idx="467">
                  <c:v>15.603843873369634</c:v>
                </c:pt>
                <c:pt idx="468">
                  <c:v>205.72723778597569</c:v>
                </c:pt>
                <c:pt idx="469">
                  <c:v>206.983239793444</c:v>
                </c:pt>
                <c:pt idx="470">
                  <c:v>210.095173247453</c:v>
                </c:pt>
                <c:pt idx="471">
                  <c:v>219.31668223906766</c:v>
                </c:pt>
                <c:pt idx="472">
                  <c:v>213.17794143947467</c:v>
                </c:pt>
                <c:pt idx="473">
                  <c:v>222.340223682919</c:v>
                </c:pt>
                <c:pt idx="474">
                  <c:v>223.83219392619898</c:v>
                </c:pt>
                <c:pt idx="475">
                  <c:v>206.70412823622902</c:v>
                </c:pt>
                <c:pt idx="476">
                  <c:v>212.49809918255866</c:v>
                </c:pt>
                <c:pt idx="477">
                  <c:v>223.60254965561998</c:v>
                </c:pt>
                <c:pt idx="478">
                  <c:v>214.00764757228202</c:v>
                </c:pt>
                <c:pt idx="479">
                  <c:v>205.72302705127632</c:v>
                </c:pt>
                <c:pt idx="480">
                  <c:v>215.455364647209</c:v>
                </c:pt>
                <c:pt idx="481">
                  <c:v>217.18043616825534</c:v>
                </c:pt>
                <c:pt idx="482">
                  <c:v>206.24831620502232</c:v>
                </c:pt>
                <c:pt idx="483">
                  <c:v>207.11094998872167</c:v>
                </c:pt>
                <c:pt idx="484">
                  <c:v>215.11477003145134</c:v>
                </c:pt>
                <c:pt idx="485">
                  <c:v>207.61977163630968</c:v>
                </c:pt>
                <c:pt idx="486">
                  <c:v>210.27483126129266</c:v>
                </c:pt>
                <c:pt idx="487">
                  <c:v>201.02805786148133</c:v>
                </c:pt>
                <c:pt idx="488">
                  <c:v>200.73866554941597</c:v>
                </c:pt>
                <c:pt idx="489">
                  <c:v>208.51263878960731</c:v>
                </c:pt>
                <c:pt idx="490">
                  <c:v>200.77541377951934</c:v>
                </c:pt>
                <c:pt idx="491">
                  <c:v>202.64982871084399</c:v>
                </c:pt>
                <c:pt idx="492">
                  <c:v>6.5805401793892999</c:v>
                </c:pt>
                <c:pt idx="493">
                  <c:v>6.6886157033397327</c:v>
                </c:pt>
                <c:pt idx="494">
                  <c:v>2.6758594073810933</c:v>
                </c:pt>
                <c:pt idx="495">
                  <c:v>0.98146609628753667</c:v>
                </c:pt>
                <c:pt idx="496">
                  <c:v>0.18443417105003701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B-460D-A7B1-0564545AD74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Sheet2!$A$2:$A$498</c:f>
              <c:numCache>
                <c:formatCode>General</c:formatCode>
                <c:ptCount val="497"/>
                <c:pt idx="0">
                  <c:v>167.9789242793492</c:v>
                </c:pt>
                <c:pt idx="1">
                  <c:v>84.273033033842395</c:v>
                </c:pt>
                <c:pt idx="2">
                  <c:v>253.18514516629921</c:v>
                </c:pt>
                <c:pt idx="3">
                  <c:v>225.06959282300841</c:v>
                </c:pt>
                <c:pt idx="4">
                  <c:v>186.31498419417201</c:v>
                </c:pt>
                <c:pt idx="5">
                  <c:v>239.22374433620479</c:v>
                </c:pt>
                <c:pt idx="6">
                  <c:v>324.4195462673116</c:v>
                </c:pt>
                <c:pt idx="7">
                  <c:v>180.9817811718552</c:v>
                </c:pt>
                <c:pt idx="8">
                  <c:v>363.02177766693836</c:v>
                </c:pt>
                <c:pt idx="9">
                  <c:v>311.82302865269639</c:v>
                </c:pt>
                <c:pt idx="10">
                  <c:v>274.62735629192196</c:v>
                </c:pt>
                <c:pt idx="11">
                  <c:v>230.6003218831888</c:v>
                </c:pt>
                <c:pt idx="12">
                  <c:v>163.9155315004412</c:v>
                </c:pt>
                <c:pt idx="13">
                  <c:v>307.91201310299721</c:v>
                </c:pt>
                <c:pt idx="14">
                  <c:v>183.37704428363281</c:v>
                </c:pt>
                <c:pt idx="15">
                  <c:v>254.55627975528478</c:v>
                </c:pt>
                <c:pt idx="16">
                  <c:v>371.7222186758944</c:v>
                </c:pt>
                <c:pt idx="17">
                  <c:v>215.1142805146832</c:v>
                </c:pt>
                <c:pt idx="18">
                  <c:v>292.97904464050998</c:v>
                </c:pt>
                <c:pt idx="19">
                  <c:v>339.39158581421117</c:v>
                </c:pt>
                <c:pt idx="20">
                  <c:v>419.90927657164798</c:v>
                </c:pt>
                <c:pt idx="21">
                  <c:v>245.83352992322878</c:v>
                </c:pt>
                <c:pt idx="22">
                  <c:v>375.75374170751718</c:v>
                </c:pt>
                <c:pt idx="23">
                  <c:v>331.88335721383197</c:v>
                </c:pt>
                <c:pt idx="24">
                  <c:v>410.42802675419597</c:v>
                </c:pt>
                <c:pt idx="25">
                  <c:v>301.64316042764239</c:v>
                </c:pt>
                <c:pt idx="26">
                  <c:v>435.07927627957201</c:v>
                </c:pt>
                <c:pt idx="27">
                  <c:v>177.66334373574679</c:v>
                </c:pt>
                <c:pt idx="28">
                  <c:v>414.57607354933202</c:v>
                </c:pt>
                <c:pt idx="29">
                  <c:v>171.81657301498478</c:v>
                </c:pt>
                <c:pt idx="30">
                  <c:v>374.75482431603558</c:v>
                </c:pt>
                <c:pt idx="31">
                  <c:v>102.6937469648924</c:v>
                </c:pt>
                <c:pt idx="32">
                  <c:v>292.86052901779158</c:v>
                </c:pt>
                <c:pt idx="33">
                  <c:v>402.46377690753599</c:v>
                </c:pt>
                <c:pt idx="34">
                  <c:v>488.17427525730398</c:v>
                </c:pt>
                <c:pt idx="35">
                  <c:v>356.95377778376883</c:v>
                </c:pt>
                <c:pt idx="36">
                  <c:v>123.2816037113604</c:v>
                </c:pt>
                <c:pt idx="37">
                  <c:v>314.85702859428079</c:v>
                </c:pt>
                <c:pt idx="38">
                  <c:v>246.55210885676161</c:v>
                </c:pt>
                <c:pt idx="39">
                  <c:v>351.64427788599562</c:v>
                </c:pt>
                <c:pt idx="40">
                  <c:v>467.979213146132</c:v>
                </c:pt>
                <c:pt idx="41">
                  <c:v>277.33498244171363</c:v>
                </c:pt>
                <c:pt idx="42">
                  <c:v>243.55802996704</c:v>
                </c:pt>
                <c:pt idx="43">
                  <c:v>493.863025147776</c:v>
                </c:pt>
                <c:pt idx="44">
                  <c:v>397.9127769951624</c:v>
                </c:pt>
                <c:pt idx="45">
                  <c:v>228.19840526276761</c:v>
                </c:pt>
                <c:pt idx="46">
                  <c:v>473.47833804025601</c:v>
                </c:pt>
                <c:pt idx="47">
                  <c:v>365.29727762312683</c:v>
                </c:pt>
                <c:pt idx="48">
                  <c:v>311.01035009691481</c:v>
                </c:pt>
                <c:pt idx="49">
                  <c:v>151.4002817414044</c:v>
                </c:pt>
                <c:pt idx="50">
                  <c:v>463.32342047261596</c:v>
                </c:pt>
                <c:pt idx="51">
                  <c:v>434.29846747107598</c:v>
                </c:pt>
                <c:pt idx="52">
                  <c:v>246.97127990132282</c:v>
                </c:pt>
                <c:pt idx="53">
                  <c:v>478.69302543985197</c:v>
                </c:pt>
                <c:pt idx="54">
                  <c:v>554.30599273403607</c:v>
                </c:pt>
                <c:pt idx="55">
                  <c:v>570.879946741852</c:v>
                </c:pt>
                <c:pt idx="56">
                  <c:v>461.62677576844004</c:v>
                </c:pt>
                <c:pt idx="57">
                  <c:v>417.77599536272396</c:v>
                </c:pt>
                <c:pt idx="58">
                  <c:v>228.76728025181481</c:v>
                </c:pt>
                <c:pt idx="59">
                  <c:v>355.99449839047361</c:v>
                </c:pt>
                <c:pt idx="60">
                  <c:v>558.01948224587193</c:v>
                </c:pt>
                <c:pt idx="61">
                  <c:v>535.10646185369603</c:v>
                </c:pt>
                <c:pt idx="62">
                  <c:v>611.57638826599202</c:v>
                </c:pt>
                <c:pt idx="63">
                  <c:v>380.56208982922516</c:v>
                </c:pt>
                <c:pt idx="64">
                  <c:v>416.496026637368</c:v>
                </c:pt>
                <c:pt idx="65">
                  <c:v>88.824032946219603</c:v>
                </c:pt>
                <c:pt idx="66">
                  <c:v>533.68427438107597</c:v>
                </c:pt>
                <c:pt idx="67">
                  <c:v>306.73309454016925</c:v>
                </c:pt>
                <c:pt idx="68">
                  <c:v>537.09752431535992</c:v>
                </c:pt>
                <c:pt idx="69">
                  <c:v>335.91655760057483</c:v>
                </c:pt>
                <c:pt idx="70">
                  <c:v>523.66123885977197</c:v>
                </c:pt>
                <c:pt idx="71">
                  <c:v>635.70252241686399</c:v>
                </c:pt>
                <c:pt idx="72">
                  <c:v>500.97396251086803</c:v>
                </c:pt>
                <c:pt idx="73">
                  <c:v>479.49144647711199</c:v>
                </c:pt>
                <c:pt idx="74">
                  <c:v>620.36998699778405</c:v>
                </c:pt>
                <c:pt idx="75">
                  <c:v>670.21427175238796</c:v>
                </c:pt>
                <c:pt idx="76">
                  <c:v>431.28677635259197</c:v>
                </c:pt>
                <c:pt idx="77">
                  <c:v>372.9770899752632</c:v>
                </c:pt>
                <c:pt idx="78">
                  <c:v>196.4678225403608</c:v>
                </c:pt>
                <c:pt idx="79">
                  <c:v>238.27561935445959</c:v>
                </c:pt>
                <c:pt idx="80">
                  <c:v>597.61498743589607</c:v>
                </c:pt>
                <c:pt idx="81">
                  <c:v>476.79677547636402</c:v>
                </c:pt>
                <c:pt idx="82">
                  <c:v>619.01552273814798</c:v>
                </c:pt>
                <c:pt idx="83">
                  <c:v>219.58401257148199</c:v>
                </c:pt>
                <c:pt idx="84">
                  <c:v>306.13427876222482</c:v>
                </c:pt>
                <c:pt idx="85">
                  <c:v>531.78802441758796</c:v>
                </c:pt>
                <c:pt idx="86">
                  <c:v>418.64510992932401</c:v>
                </c:pt>
                <c:pt idx="87">
                  <c:v>476.79677547636402</c:v>
                </c:pt>
                <c:pt idx="88">
                  <c:v>596.26052317625999</c:v>
                </c:pt>
                <c:pt idx="89">
                  <c:v>698.2787712120479</c:v>
                </c:pt>
                <c:pt idx="90">
                  <c:v>684.15170898404403</c:v>
                </c:pt>
                <c:pt idx="91">
                  <c:v>586.237487654956</c:v>
                </c:pt>
                <c:pt idx="92">
                  <c:v>292.74898490229242</c:v>
                </c:pt>
                <c:pt idx="93">
                  <c:v>603.84552303022394</c:v>
                </c:pt>
                <c:pt idx="94">
                  <c:v>314.26106432004121</c:v>
                </c:pt>
                <c:pt idx="95">
                  <c:v>540.72748853118401</c:v>
                </c:pt>
                <c:pt idx="96">
                  <c:v>681.59177153333189</c:v>
                </c:pt>
                <c:pt idx="97">
                  <c:v>661.83085086116796</c:v>
                </c:pt>
                <c:pt idx="98">
                  <c:v>758.105457560172</c:v>
                </c:pt>
                <c:pt idx="99">
                  <c:v>591.28286702209994</c:v>
                </c:pt>
                <c:pt idx="100">
                  <c:v>372.9770899752632</c:v>
                </c:pt>
                <c:pt idx="101">
                  <c:v>402.48748003207999</c:v>
                </c:pt>
                <c:pt idx="102">
                  <c:v>498.84068130193998</c:v>
                </c:pt>
                <c:pt idx="103">
                  <c:v>578.52500881185199</c:v>
                </c:pt>
                <c:pt idx="104">
                  <c:v>755.54552010945997</c:v>
                </c:pt>
                <c:pt idx="105">
                  <c:v>691.83152133618</c:v>
                </c:pt>
                <c:pt idx="106">
                  <c:v>286.22365414557521</c:v>
                </c:pt>
                <c:pt idx="107">
                  <c:v>658.836771971448</c:v>
                </c:pt>
                <c:pt idx="108">
                  <c:v>479.505703995636</c:v>
                </c:pt>
                <c:pt idx="109">
                  <c:v>746.72795777922795</c:v>
                </c:pt>
                <c:pt idx="110">
                  <c:v>434.842245034136</c:v>
                </c:pt>
                <c:pt idx="111">
                  <c:v>543.31138958033603</c:v>
                </c:pt>
                <c:pt idx="112">
                  <c:v>360.17740272170278</c:v>
                </c:pt>
                <c:pt idx="113">
                  <c:v>132.3113654422672</c:v>
                </c:pt>
                <c:pt idx="114">
                  <c:v>534.632399362824</c:v>
                </c:pt>
                <c:pt idx="115">
                  <c:v>187.04978105502479</c:v>
                </c:pt>
                <c:pt idx="116">
                  <c:v>661.99718857726396</c:v>
                </c:pt>
                <c:pt idx="117">
                  <c:v>744.16802032851604</c:v>
                </c:pt>
                <c:pt idx="118">
                  <c:v>476.79677547636402</c:v>
                </c:pt>
                <c:pt idx="119">
                  <c:v>819.54395637725997</c:v>
                </c:pt>
                <c:pt idx="120">
                  <c:v>166.12782312451321</c:v>
                </c:pt>
                <c:pt idx="121">
                  <c:v>648.81373645013991</c:v>
                </c:pt>
                <c:pt idx="122">
                  <c:v>851.89872137931604</c:v>
                </c:pt>
                <c:pt idx="123">
                  <c:v>362.20909911115677</c:v>
                </c:pt>
                <c:pt idx="124">
                  <c:v>744.16802032851604</c:v>
                </c:pt>
                <c:pt idx="125">
                  <c:v>535.30963149263994</c:v>
                </c:pt>
                <c:pt idx="126">
                  <c:v>223.64740535039041</c:v>
                </c:pt>
                <c:pt idx="127">
                  <c:v>818.121768904644</c:v>
                </c:pt>
                <c:pt idx="128">
                  <c:v>722.76748502626799</c:v>
                </c:pt>
                <c:pt idx="129">
                  <c:v>607.28247608904792</c:v>
                </c:pt>
                <c:pt idx="130">
                  <c:v>442.66427613353596</c:v>
                </c:pt>
                <c:pt idx="131">
                  <c:v>748.90864523724395</c:v>
                </c:pt>
                <c:pt idx="132">
                  <c:v>639.87427233654398</c:v>
                </c:pt>
                <c:pt idx="133">
                  <c:v>807.3763524448641</c:v>
                </c:pt>
                <c:pt idx="134">
                  <c:v>517.56614969140799</c:v>
                </c:pt>
                <c:pt idx="135">
                  <c:v>283.37927920033917</c:v>
                </c:pt>
                <c:pt idx="136">
                  <c:v>421.42627654244404</c:v>
                </c:pt>
                <c:pt idx="137">
                  <c:v>483.623275344928</c:v>
                </c:pt>
                <c:pt idx="138">
                  <c:v>599.57896061236806</c:v>
                </c:pt>
                <c:pt idx="139">
                  <c:v>353.63534034766042</c:v>
                </c:pt>
                <c:pt idx="140">
                  <c:v>709.03162394619198</c:v>
                </c:pt>
                <c:pt idx="141">
                  <c:v>914.45126704996005</c:v>
                </c:pt>
                <c:pt idx="142">
                  <c:v>883.39268870057992</c:v>
                </c:pt>
                <c:pt idx="143">
                  <c:v>806.74426912370006</c:v>
                </c:pt>
                <c:pt idx="144">
                  <c:v>730.89427058408398</c:v>
                </c:pt>
                <c:pt idx="145">
                  <c:v>488.743150246352</c:v>
                </c:pt>
                <c:pt idx="146">
                  <c:v>882.83129890875603</c:v>
                </c:pt>
                <c:pt idx="147">
                  <c:v>806.74426912370006</c:v>
                </c:pt>
                <c:pt idx="148">
                  <c:v>266.3130295289252</c:v>
                </c:pt>
                <c:pt idx="149">
                  <c:v>869.60495541340799</c:v>
                </c:pt>
                <c:pt idx="150">
                  <c:v>716.43536461246799</c:v>
                </c:pt>
                <c:pt idx="151">
                  <c:v>789.00875475929195</c:v>
                </c:pt>
                <c:pt idx="152">
                  <c:v>699.41652119014395</c:v>
                </c:pt>
                <c:pt idx="153">
                  <c:v>668.31802178889996</c:v>
                </c:pt>
                <c:pt idx="154">
                  <c:v>948.25192264917598</c:v>
                </c:pt>
                <c:pt idx="155">
                  <c:v>978.11785957415202</c:v>
                </c:pt>
                <c:pt idx="156">
                  <c:v>816.98401892654806</c:v>
                </c:pt>
                <c:pt idx="157">
                  <c:v>359.9188231812268</c:v>
                </c:pt>
                <c:pt idx="158">
                  <c:v>869.32051791888796</c:v>
                </c:pt>
                <c:pt idx="159">
                  <c:v>943.27426649501206</c:v>
                </c:pt>
                <c:pt idx="160">
                  <c:v>774.50801974436399</c:v>
                </c:pt>
                <c:pt idx="161">
                  <c:v>664.52552186191599</c:v>
                </c:pt>
                <c:pt idx="162">
                  <c:v>322.38784987785721</c:v>
                </c:pt>
                <c:pt idx="163">
                  <c:v>869.32051791888796</c:v>
                </c:pt>
                <c:pt idx="164">
                  <c:v>951.23851634167204</c:v>
                </c:pt>
                <c:pt idx="165">
                  <c:v>735.63489549280803</c:v>
                </c:pt>
                <c:pt idx="166">
                  <c:v>1008.2457784019761</c:v>
                </c:pt>
                <c:pt idx="167">
                  <c:v>933.25123097370795</c:v>
                </c:pt>
                <c:pt idx="168">
                  <c:v>723.19075510740402</c:v>
                </c:pt>
                <c:pt idx="169">
                  <c:v>853.01276823286798</c:v>
                </c:pt>
                <c:pt idx="170">
                  <c:v>1046.1458270143719</c:v>
                </c:pt>
                <c:pt idx="171">
                  <c:v>414.22052668117999</c:v>
                </c:pt>
                <c:pt idx="172">
                  <c:v>550.75052405249198</c:v>
                </c:pt>
                <c:pt idx="173">
                  <c:v>879.56026772173595</c:v>
                </c:pt>
                <c:pt idx="174">
                  <c:v>1005.8505152902</c:v>
                </c:pt>
                <c:pt idx="175">
                  <c:v>931.89676671407199</c:v>
                </c:pt>
                <c:pt idx="176">
                  <c:v>835.1880185760599</c:v>
                </c:pt>
                <c:pt idx="177">
                  <c:v>1013.9773008480159</c:v>
                </c:pt>
                <c:pt idx="178">
                  <c:v>248.10902987941719</c:v>
                </c:pt>
                <c:pt idx="179">
                  <c:v>931.89676671407199</c:v>
                </c:pt>
                <c:pt idx="180">
                  <c:v>409.04893587166003</c:v>
                </c:pt>
                <c:pt idx="181">
                  <c:v>995.82747976889198</c:v>
                </c:pt>
                <c:pt idx="182">
                  <c:v>842.29895593914807</c:v>
                </c:pt>
                <c:pt idx="183">
                  <c:v>1102.2037165600559</c:v>
                </c:pt>
                <c:pt idx="184">
                  <c:v>727.101770657104</c:v>
                </c:pt>
                <c:pt idx="185">
                  <c:v>1073.4462492828561</c:v>
                </c:pt>
                <c:pt idx="186">
                  <c:v>939.48176656803196</c:v>
                </c:pt>
                <c:pt idx="187">
                  <c:v>325.4760283898276</c:v>
                </c:pt>
                <c:pt idx="188">
                  <c:v>925.82876683090001</c:v>
                </c:pt>
                <c:pt idx="189">
                  <c:v>1065.266347479564</c:v>
                </c:pt>
                <c:pt idx="190">
                  <c:v>1159.4467623329242</c:v>
                </c:pt>
                <c:pt idx="191">
                  <c:v>994.47301550925602</c:v>
                </c:pt>
                <c:pt idx="192">
                  <c:v>902.03082978909595</c:v>
                </c:pt>
                <c:pt idx="193">
                  <c:v>154.67131292842521</c:v>
                </c:pt>
                <c:pt idx="194">
                  <c:v>1058.845711638272</c:v>
                </c:pt>
                <c:pt idx="195">
                  <c:v>994.47301550925602</c:v>
                </c:pt>
                <c:pt idx="196">
                  <c:v>197.37876615027281</c:v>
                </c:pt>
                <c:pt idx="197">
                  <c:v>293.1765706783732</c:v>
                </c:pt>
                <c:pt idx="198">
                  <c:v>772.61176978087201</c:v>
                </c:pt>
                <c:pt idx="199">
                  <c:v>1131.85632536414</c:v>
                </c:pt>
                <c:pt idx="200">
                  <c:v>1161.5800435418519</c:v>
                </c:pt>
                <c:pt idx="201">
                  <c:v>1204.9567614566961</c:v>
                </c:pt>
                <c:pt idx="202">
                  <c:v>234.835280134984</c:v>
                </c:pt>
                <c:pt idx="203">
                  <c:v>994.47301550925602</c:v>
                </c:pt>
                <c:pt idx="204">
                  <c:v>1057.0492643044399</c:v>
                </c:pt>
                <c:pt idx="205">
                  <c:v>993.20884886692795</c:v>
                </c:pt>
                <c:pt idx="206">
                  <c:v>479.6411504216</c:v>
                </c:pt>
                <c:pt idx="207">
                  <c:v>1141.242762683416</c:v>
                </c:pt>
                <c:pt idx="208">
                  <c:v>959.25694475872001</c:v>
                </c:pt>
                <c:pt idx="209">
                  <c:v>1057.0492643044399</c:v>
                </c:pt>
                <c:pt idx="210">
                  <c:v>1122.1854505503359</c:v>
                </c:pt>
                <c:pt idx="211">
                  <c:v>1222.023011128108</c:v>
                </c:pt>
                <c:pt idx="212">
                  <c:v>363.02177766693836</c:v>
                </c:pt>
                <c:pt idx="213">
                  <c:v>1196.1391991264641</c:v>
                </c:pt>
                <c:pt idx="214">
                  <c:v>1057.0492643044399</c:v>
                </c:pt>
                <c:pt idx="215">
                  <c:v>1119.625513099624</c:v>
                </c:pt>
                <c:pt idx="216">
                  <c:v>1023.3543611070319</c:v>
                </c:pt>
                <c:pt idx="217">
                  <c:v>1184.7616993455242</c:v>
                </c:pt>
                <c:pt idx="218">
                  <c:v>1058.4714517770599</c:v>
                </c:pt>
                <c:pt idx="219">
                  <c:v>1256.1555104709362</c:v>
                </c:pt>
                <c:pt idx="220">
                  <c:v>1119.625513099624</c:v>
                </c:pt>
                <c:pt idx="221">
                  <c:v>1258.0517604344279</c:v>
                </c:pt>
                <c:pt idx="222">
                  <c:v>1182.2017618948119</c:v>
                </c:pt>
                <c:pt idx="223">
                  <c:v>1119.625513099624</c:v>
                </c:pt>
                <c:pt idx="224">
                  <c:v>346.47268707647601</c:v>
                </c:pt>
                <c:pt idx="225">
                  <c:v>143.68886522321</c:v>
                </c:pt>
                <c:pt idx="226">
                  <c:v>1246.4846356571359</c:v>
                </c:pt>
                <c:pt idx="227">
                  <c:v>1321.743450384608</c:v>
                </c:pt>
                <c:pt idx="228">
                  <c:v>1085.018951265924</c:v>
                </c:pt>
                <c:pt idx="229">
                  <c:v>1182.2017618948119</c:v>
                </c:pt>
                <c:pt idx="230">
                  <c:v>1119.625513099624</c:v>
                </c:pt>
                <c:pt idx="231">
                  <c:v>1376.973722430472</c:v>
                </c:pt>
                <c:pt idx="232">
                  <c:v>1317.1064021545599</c:v>
                </c:pt>
                <c:pt idx="233">
                  <c:v>1244.7780106899959</c:v>
                </c:pt>
                <c:pt idx="234">
                  <c:v>1182.2017618948119</c:v>
                </c:pt>
                <c:pt idx="235">
                  <c:v>340.26677810505277</c:v>
                </c:pt>
                <c:pt idx="236">
                  <c:v>1307.3542594851799</c:v>
                </c:pt>
                <c:pt idx="237">
                  <c:v>1432.5067570755482</c:v>
                </c:pt>
                <c:pt idx="238">
                  <c:v>289.63690407985797</c:v>
                </c:pt>
                <c:pt idx="239">
                  <c:v>1244.7780106899959</c:v>
                </c:pt>
                <c:pt idx="240">
                  <c:v>1182.770636883856</c:v>
                </c:pt>
                <c:pt idx="241">
                  <c:v>1153.4024655743001</c:v>
                </c:pt>
                <c:pt idx="242">
                  <c:v>1385.2463733700959</c:v>
                </c:pt>
                <c:pt idx="243">
                  <c:v>1307.3542594851799</c:v>
                </c:pt>
                <c:pt idx="244">
                  <c:v>1438.19550696602</c:v>
                </c:pt>
                <c:pt idx="245">
                  <c:v>1242.1524338174681</c:v>
                </c:pt>
                <c:pt idx="246">
                  <c:v>258.72802967496364</c:v>
                </c:pt>
                <c:pt idx="247">
                  <c:v>1371.2849725400001</c:v>
                </c:pt>
                <c:pt idx="248">
                  <c:v>1236.244885854288</c:v>
                </c:pt>
                <c:pt idx="249">
                  <c:v>1307.3542594851799</c:v>
                </c:pt>
                <c:pt idx="250">
                  <c:v>206.58115567897639</c:v>
                </c:pt>
                <c:pt idx="251">
                  <c:v>1448.76032819118</c:v>
                </c:pt>
                <c:pt idx="252">
                  <c:v>1210.6455113471679</c:v>
                </c:pt>
                <c:pt idx="253">
                  <c:v>1501.2093519066282</c:v>
                </c:pt>
                <c:pt idx="254">
                  <c:v>1369.9305082803639</c:v>
                </c:pt>
                <c:pt idx="255">
                  <c:v>1309.7245719395441</c:v>
                </c:pt>
                <c:pt idx="256">
                  <c:v>1433.70438863144</c:v>
                </c:pt>
                <c:pt idx="257">
                  <c:v>1369.9305082803639</c:v>
                </c:pt>
                <c:pt idx="258">
                  <c:v>1306.722176164016</c:v>
                </c:pt>
                <c:pt idx="259">
                  <c:v>1508.7360056078639</c:v>
                </c:pt>
                <c:pt idx="260">
                  <c:v>1273.2217601423522</c:v>
                </c:pt>
                <c:pt idx="261">
                  <c:v>1432.5067570755482</c:v>
                </c:pt>
                <c:pt idx="262">
                  <c:v>1371.5558653919279</c:v>
                </c:pt>
                <c:pt idx="263">
                  <c:v>1570.3912187064959</c:v>
                </c:pt>
                <c:pt idx="264">
                  <c:v>1495.7522705637321</c:v>
                </c:pt>
                <c:pt idx="265">
                  <c:v>1389.065394275588</c:v>
                </c:pt>
                <c:pt idx="266">
                  <c:v>1432.5067570755482</c:v>
                </c:pt>
                <c:pt idx="267">
                  <c:v>1495.0830058707361</c:v>
                </c:pt>
                <c:pt idx="268">
                  <c:v>1631.6130032420479</c:v>
                </c:pt>
                <c:pt idx="269">
                  <c:v>1560.219192116632</c:v>
                </c:pt>
                <c:pt idx="270">
                  <c:v>1335.798008937536</c:v>
                </c:pt>
                <c:pt idx="271">
                  <c:v>1450.5211317287078</c:v>
                </c:pt>
                <c:pt idx="272">
                  <c:v>1495.0830058707361</c:v>
                </c:pt>
                <c:pt idx="273">
                  <c:v>1622.7954409118158</c:v>
                </c:pt>
                <c:pt idx="274">
                  <c:v>1557.6592546659201</c:v>
                </c:pt>
                <c:pt idx="275">
                  <c:v>1698.1276173460201</c:v>
                </c:pt>
                <c:pt idx="276">
                  <c:v>1402.312623041508</c:v>
                </c:pt>
                <c:pt idx="277">
                  <c:v>1742.7109422794879</c:v>
                </c:pt>
                <c:pt idx="278">
                  <c:v>1519.260192905236</c:v>
                </c:pt>
                <c:pt idx="279">
                  <c:v>1557.6592546659201</c:v>
                </c:pt>
                <c:pt idx="280">
                  <c:v>1488.256506002168</c:v>
                </c:pt>
                <c:pt idx="281">
                  <c:v>1620.2355034611039</c:v>
                </c:pt>
                <c:pt idx="282">
                  <c:v>1685.0240438803601</c:v>
                </c:pt>
                <c:pt idx="283">
                  <c:v>312.85734681459996</c:v>
                </c:pt>
                <c:pt idx="284">
                  <c:v>1458.3905690771919</c:v>
                </c:pt>
                <c:pt idx="285">
                  <c:v>1790.8980001752439</c:v>
                </c:pt>
                <c:pt idx="286">
                  <c:v>1620.2355034611039</c:v>
                </c:pt>
                <c:pt idx="287">
                  <c:v>1682.8117522562879</c:v>
                </c:pt>
                <c:pt idx="288">
                  <c:v>1759.1358132867801</c:v>
                </c:pt>
                <c:pt idx="289">
                  <c:v>205.53322806757359</c:v>
                </c:pt>
                <c:pt idx="290">
                  <c:v>1579.6015756720242</c:v>
                </c:pt>
                <c:pt idx="291">
                  <c:v>1497.927380815968</c:v>
                </c:pt>
                <c:pt idx="292">
                  <c:v>1803.982124923328</c:v>
                </c:pt>
                <c:pt idx="293">
                  <c:v>1682.8117522562879</c:v>
                </c:pt>
                <c:pt idx="294">
                  <c:v>1746.2413135350441</c:v>
                </c:pt>
                <c:pt idx="295">
                  <c:v>1640.4621697383359</c:v>
                </c:pt>
                <c:pt idx="296">
                  <c:v>1921.301651510664</c:v>
                </c:pt>
                <c:pt idx="297">
                  <c:v>1643.803181578772</c:v>
                </c:pt>
                <c:pt idx="298">
                  <c:v>1810.5241872973681</c:v>
                </c:pt>
                <c:pt idx="299">
                  <c:v>1866.9850299602999</c:v>
                </c:pt>
                <c:pt idx="300">
                  <c:v>1956.3093431443319</c:v>
                </c:pt>
                <c:pt idx="301">
                  <c:v>1751.787844678252</c:v>
                </c:pt>
                <c:pt idx="302">
                  <c:v>1708.1266892688841</c:v>
                </c:pt>
                <c:pt idx="303">
                  <c:v>1807.9642498466599</c:v>
                </c:pt>
                <c:pt idx="304">
                  <c:v>1932.737497444328</c:v>
                </c:pt>
                <c:pt idx="305">
                  <c:v>1871.96268611446</c:v>
                </c:pt>
                <c:pt idx="306">
                  <c:v>1769.146897652852</c:v>
                </c:pt>
                <c:pt idx="307">
                  <c:v>2006.2578174573721</c:v>
                </c:pt>
                <c:pt idx="308">
                  <c:v>1707.4630017816642</c:v>
                </c:pt>
                <c:pt idx="309">
                  <c:v>1814.3640934734399</c:v>
                </c:pt>
                <c:pt idx="310">
                  <c:v>157.35158931912798</c:v>
                </c:pt>
                <c:pt idx="311">
                  <c:v>2046.8917452464561</c:v>
                </c:pt>
                <c:pt idx="312">
                  <c:v>1933.1167474370282</c:v>
                </c:pt>
                <c:pt idx="313">
                  <c:v>1992.8486212869761</c:v>
                </c:pt>
                <c:pt idx="314">
                  <c:v>274.27727937558524</c:v>
                </c:pt>
                <c:pt idx="315">
                  <c:v>1870.5404986418439</c:v>
                </c:pt>
                <c:pt idx="316">
                  <c:v>1763.123515415884</c:v>
                </c:pt>
                <c:pt idx="317">
                  <c:v>1837.720787735276</c:v>
                </c:pt>
                <c:pt idx="318">
                  <c:v>1933.1167474370282</c:v>
                </c:pt>
                <c:pt idx="319">
                  <c:v>2058.2692450273958</c:v>
                </c:pt>
                <c:pt idx="320">
                  <c:v>1996.912014065884</c:v>
                </c:pt>
                <c:pt idx="321">
                  <c:v>1878.5995609866759</c:v>
                </c:pt>
                <c:pt idx="322">
                  <c:v>1930.9834662281</c:v>
                </c:pt>
                <c:pt idx="323">
                  <c:v>2058.2692450273958</c:v>
                </c:pt>
                <c:pt idx="324">
                  <c:v>2215.341950336524</c:v>
                </c:pt>
                <c:pt idx="325">
                  <c:v>1995.6929962322122</c:v>
                </c:pt>
                <c:pt idx="326">
                  <c:v>1922.40851234908</c:v>
                </c:pt>
                <c:pt idx="327">
                  <c:v>2120.8454938225836</c:v>
                </c:pt>
                <c:pt idx="328">
                  <c:v>2058.2692450273958</c:v>
                </c:pt>
                <c:pt idx="329">
                  <c:v>2000.5690675669041</c:v>
                </c:pt>
                <c:pt idx="330">
                  <c:v>2290.5598655549761</c:v>
                </c:pt>
                <c:pt idx="331">
                  <c:v>2267.414461588844</c:v>
                </c:pt>
                <c:pt idx="332">
                  <c:v>2120.8454938225836</c:v>
                </c:pt>
                <c:pt idx="333">
                  <c:v>2058.2692450273958</c:v>
                </c:pt>
                <c:pt idx="334">
                  <c:v>1981.0220096725759</c:v>
                </c:pt>
                <c:pt idx="335">
                  <c:v>2188.7312425155396</c:v>
                </c:pt>
                <c:pt idx="336">
                  <c:v>2314.2629900986076</c:v>
                </c:pt>
                <c:pt idx="337">
                  <c:v>2120.8454938225836</c:v>
                </c:pt>
                <c:pt idx="338">
                  <c:v>2059.8946021389597</c:v>
                </c:pt>
                <c:pt idx="339">
                  <c:v>2247.3524556725879</c:v>
                </c:pt>
                <c:pt idx="340">
                  <c:v>2183.4217426177679</c:v>
                </c:pt>
                <c:pt idx="341">
                  <c:v>2044.9954952829642</c:v>
                </c:pt>
                <c:pt idx="342">
                  <c:v>2120.8454938225836</c:v>
                </c:pt>
                <c:pt idx="343">
                  <c:v>2304.7817402811561</c:v>
                </c:pt>
                <c:pt idx="344">
                  <c:v>2245.9979914129522</c:v>
                </c:pt>
                <c:pt idx="345">
                  <c:v>2183.4217426177679</c:v>
                </c:pt>
                <c:pt idx="346">
                  <c:v>2103.0207441657722</c:v>
                </c:pt>
                <c:pt idx="347">
                  <c:v>2308.574240208136</c:v>
                </c:pt>
                <c:pt idx="348">
                  <c:v>129.42748528945879</c:v>
                </c:pt>
                <c:pt idx="349">
                  <c:v>2245.9979914129522</c:v>
                </c:pt>
                <c:pt idx="350">
                  <c:v>2165.8137072425002</c:v>
                </c:pt>
                <c:pt idx="351">
                  <c:v>334.57802821458159</c:v>
                </c:pt>
                <c:pt idx="352">
                  <c:v>2376.4599889010919</c:v>
                </c:pt>
                <c:pt idx="353">
                  <c:v>2308.574240208136</c:v>
                </c:pt>
                <c:pt idx="354">
                  <c:v>2255.9533037212759</c:v>
                </c:pt>
                <c:pt idx="355">
                  <c:v>2233.3563249896843</c:v>
                </c:pt>
                <c:pt idx="356">
                  <c:v>2433.726737798504</c:v>
                </c:pt>
                <c:pt idx="357">
                  <c:v>2308.574240208136</c:v>
                </c:pt>
                <c:pt idx="358">
                  <c:v>2371.1504890033202</c:v>
                </c:pt>
                <c:pt idx="359">
                  <c:v>256.83177971147319</c:v>
                </c:pt>
                <c:pt idx="360">
                  <c:v>2193.048857817028</c:v>
                </c:pt>
                <c:pt idx="361">
                  <c:v>2433.726737798504</c:v>
                </c:pt>
                <c:pt idx="362">
                  <c:v>2492.510486666712</c:v>
                </c:pt>
                <c:pt idx="363">
                  <c:v>2371.1504890033202</c:v>
                </c:pt>
                <c:pt idx="364">
                  <c:v>2308.574240208136</c:v>
                </c:pt>
                <c:pt idx="365">
                  <c:v>2256.996241201196</c:v>
                </c:pt>
                <c:pt idx="366">
                  <c:v>2433.726737798504</c:v>
                </c:pt>
                <c:pt idx="367">
                  <c:v>2611.2756159590076</c:v>
                </c:pt>
                <c:pt idx="368">
                  <c:v>2371.1504890033202</c:v>
                </c:pt>
                <c:pt idx="369">
                  <c:v>2562.7902509385758</c:v>
                </c:pt>
                <c:pt idx="370">
                  <c:v>2496.3029865936919</c:v>
                </c:pt>
                <c:pt idx="371">
                  <c:v>2317.5564768773002</c:v>
                </c:pt>
                <c:pt idx="372">
                  <c:v>368.71052755740959</c:v>
                </c:pt>
                <c:pt idx="373">
                  <c:v>218.21723500039479</c:v>
                </c:pt>
                <c:pt idx="374">
                  <c:v>2433.726737798504</c:v>
                </c:pt>
                <c:pt idx="375">
                  <c:v>2496.3029865936919</c:v>
                </c:pt>
                <c:pt idx="376">
                  <c:v>2373.6788222879759</c:v>
                </c:pt>
                <c:pt idx="377">
                  <c:v>2558.8792353888762</c:v>
                </c:pt>
                <c:pt idx="378">
                  <c:v>2676.5925985070921</c:v>
                </c:pt>
                <c:pt idx="379">
                  <c:v>2626.3315555187519</c:v>
                </c:pt>
                <c:pt idx="380">
                  <c:v>2728.1195446304</c:v>
                </c:pt>
                <c:pt idx="381">
                  <c:v>2439.1310501944558</c:v>
                </c:pt>
                <c:pt idx="382">
                  <c:v>2558.8792353888762</c:v>
                </c:pt>
                <c:pt idx="383">
                  <c:v>2688.0951257581519</c:v>
                </c:pt>
                <c:pt idx="384">
                  <c:v>2621.45548418406</c:v>
                </c:pt>
                <c:pt idx="385">
                  <c:v>2504.7307642092037</c:v>
                </c:pt>
                <c:pt idx="386">
                  <c:v>2566.9382977337077</c:v>
                </c:pt>
                <c:pt idx="387">
                  <c:v>2795.5312308324837</c:v>
                </c:pt>
                <c:pt idx="388">
                  <c:v>2749.1363150590842</c:v>
                </c:pt>
                <c:pt idx="389">
                  <c:v>2684.0317329792442</c:v>
                </c:pt>
                <c:pt idx="390">
                  <c:v>2629.5145465288956</c:v>
                </c:pt>
                <c:pt idx="391">
                  <c:v>2561.1547353450642</c:v>
                </c:pt>
                <c:pt idx="392">
                  <c:v>2746.607981774428</c:v>
                </c:pt>
                <c:pt idx="393">
                  <c:v>2860.382979583856</c:v>
                </c:pt>
                <c:pt idx="394">
                  <c:v>2627.1442340745321</c:v>
                </c:pt>
                <c:pt idx="395">
                  <c:v>2691.9959828259043</c:v>
                </c:pt>
                <c:pt idx="396">
                  <c:v>2813.6088138177602</c:v>
                </c:pt>
                <c:pt idx="397">
                  <c:v>2924.8554783425316</c:v>
                </c:pt>
                <c:pt idx="398">
                  <c:v>2754.6670441192641</c:v>
                </c:pt>
                <c:pt idx="399">
                  <c:v>2873.6567293282919</c:v>
                </c:pt>
                <c:pt idx="400">
                  <c:v>2626.3857340891359</c:v>
                </c:pt>
                <c:pt idx="401">
                  <c:v>2689.7204828697163</c:v>
                </c:pt>
                <c:pt idx="402">
                  <c:v>2817.2432929144484</c:v>
                </c:pt>
                <c:pt idx="403">
                  <c:v>2752.2967316649001</c:v>
                </c:pt>
                <c:pt idx="404">
                  <c:v>2687.2316547926357</c:v>
                </c:pt>
                <c:pt idx="405">
                  <c:v>2881.3875945640598</c:v>
                </c:pt>
                <c:pt idx="406">
                  <c:v>2942.3679044759438</c:v>
                </c:pt>
                <c:pt idx="407">
                  <c:v>3002.6017268456399</c:v>
                </c:pt>
                <c:pt idx="408">
                  <c:v>2814.8729804600839</c:v>
                </c:pt>
                <c:pt idx="409">
                  <c:v>2748.124981745224</c:v>
                </c:pt>
                <c:pt idx="410">
                  <c:v>3065.1779756408241</c:v>
                </c:pt>
                <c:pt idx="411">
                  <c:v>3002.6017268456399</c:v>
                </c:pt>
                <c:pt idx="412">
                  <c:v>2877.4492292552718</c:v>
                </c:pt>
                <c:pt idx="413">
                  <c:v>2940.0254780504561</c:v>
                </c:pt>
                <c:pt idx="414">
                  <c:v>2814.8729804600839</c:v>
                </c:pt>
                <c:pt idx="415">
                  <c:v>2778.8442311537679</c:v>
                </c:pt>
                <c:pt idx="416">
                  <c:v>3065.1779756408241</c:v>
                </c:pt>
                <c:pt idx="417">
                  <c:v>3002.6017268456399</c:v>
                </c:pt>
                <c:pt idx="418">
                  <c:v>3131.6925897448</c:v>
                </c:pt>
                <c:pt idx="419">
                  <c:v>2878.8714167278881</c:v>
                </c:pt>
                <c:pt idx="420">
                  <c:v>2940.0254780504561</c:v>
                </c:pt>
                <c:pt idx="421">
                  <c:v>3190.3304732311958</c:v>
                </c:pt>
                <c:pt idx="422">
                  <c:v>2835.0024031494477</c:v>
                </c:pt>
                <c:pt idx="423">
                  <c:v>3065.1779756408241</c:v>
                </c:pt>
                <c:pt idx="424">
                  <c:v>3127.7542244360079</c:v>
                </c:pt>
                <c:pt idx="425">
                  <c:v>3002.6017268456399</c:v>
                </c:pt>
                <c:pt idx="426">
                  <c:v>2898.0162480900522</c:v>
                </c:pt>
                <c:pt idx="427">
                  <c:v>3252.9067220263801</c:v>
                </c:pt>
                <c:pt idx="428">
                  <c:v>3190.3304732311958</c:v>
                </c:pt>
                <c:pt idx="429">
                  <c:v>3065.1779756408241</c:v>
                </c:pt>
                <c:pt idx="430">
                  <c:v>2961.5163109700161</c:v>
                </c:pt>
                <c:pt idx="431">
                  <c:v>3127.7542244360079</c:v>
                </c:pt>
                <c:pt idx="432">
                  <c:v>3352.4598451096281</c:v>
                </c:pt>
                <c:pt idx="433">
                  <c:v>293.61902900318796</c:v>
                </c:pt>
                <c:pt idx="434">
                  <c:v>3252.9067220263801</c:v>
                </c:pt>
                <c:pt idx="435">
                  <c:v>3311.8900761539003</c:v>
                </c:pt>
                <c:pt idx="436">
                  <c:v>3190.3304732311958</c:v>
                </c:pt>
                <c:pt idx="437">
                  <c:v>98.345203815534802</c:v>
                </c:pt>
                <c:pt idx="438">
                  <c:v>2976.0542273567762</c:v>
                </c:pt>
                <c:pt idx="439">
                  <c:v>3022.227913967768</c:v>
                </c:pt>
                <c:pt idx="440">
                  <c:v>189.7045310039116</c:v>
                </c:pt>
                <c:pt idx="441">
                  <c:v>3252.9067220263801</c:v>
                </c:pt>
                <c:pt idx="442">
                  <c:v>3149.6965454421161</c:v>
                </c:pt>
                <c:pt idx="443">
                  <c:v>3084.9748252596642</c:v>
                </c:pt>
                <c:pt idx="444">
                  <c:v>334.57802821458159</c:v>
                </c:pt>
                <c:pt idx="445">
                  <c:v>3207.396722902608</c:v>
                </c:pt>
                <c:pt idx="446">
                  <c:v>3320.3590421562562</c:v>
                </c:pt>
                <c:pt idx="447">
                  <c:v>3381.6521142844163</c:v>
                </c:pt>
                <c:pt idx="448">
                  <c:v>3139.800988909948</c:v>
                </c:pt>
                <c:pt idx="449">
                  <c:v>3269.9729716977922</c:v>
                </c:pt>
                <c:pt idx="450">
                  <c:v>3440.6354684119319</c:v>
                </c:pt>
                <c:pt idx="451">
                  <c:v>3207.396722902608</c:v>
                </c:pt>
                <c:pt idx="452">
                  <c:v>3337.4252918276679</c:v>
                </c:pt>
                <c:pt idx="453">
                  <c:v>3440.6354684119319</c:v>
                </c:pt>
                <c:pt idx="454">
                  <c:v>3503.2117172071203</c:v>
                </c:pt>
                <c:pt idx="455">
                  <c:v>3269.9729716977922</c:v>
                </c:pt>
                <c:pt idx="456">
                  <c:v>3397.6854067388758</c:v>
                </c:pt>
                <c:pt idx="457">
                  <c:v>3332.5492204929801</c:v>
                </c:pt>
                <c:pt idx="458">
                  <c:v>3582.8542156737158</c:v>
                </c:pt>
                <c:pt idx="459">
                  <c:v>3462.5777894180396</c:v>
                </c:pt>
                <c:pt idx="460">
                  <c:v>3525.1540382132239</c:v>
                </c:pt>
                <c:pt idx="461">
                  <c:v>3391.1871039793764</c:v>
                </c:pt>
                <c:pt idx="462">
                  <c:v>3582.8542156737158</c:v>
                </c:pt>
                <c:pt idx="463">
                  <c:v>3648.4421555873882</c:v>
                </c:pt>
                <c:pt idx="464">
                  <c:v>3452.8256467486563</c:v>
                </c:pt>
                <c:pt idx="465">
                  <c:v>3520.277966878532</c:v>
                </c:pt>
                <c:pt idx="466">
                  <c:v>3710.2190048881598</c:v>
                </c:pt>
                <c:pt idx="467">
                  <c:v>262.04646711107199</c:v>
                </c:pt>
                <c:pt idx="468">
                  <c:v>3478.1812176890439</c:v>
                </c:pt>
                <c:pt idx="469">
                  <c:v>3542.220287884636</c:v>
                </c:pt>
                <c:pt idx="470">
                  <c:v>3599.2883820239681</c:v>
                </c:pt>
                <c:pt idx="471">
                  <c:v>3773.78288387266</c:v>
                </c:pt>
                <c:pt idx="472">
                  <c:v>3673.3570548403081</c:v>
                </c:pt>
                <c:pt idx="473">
                  <c:v>3835.52952330882</c:v>
                </c:pt>
                <c:pt idx="474">
                  <c:v>3898.173495316988</c:v>
                </c:pt>
                <c:pt idx="475">
                  <c:v>3627.984964804788</c:v>
                </c:pt>
                <c:pt idx="476">
                  <c:v>3730.3824628332718</c:v>
                </c:pt>
                <c:pt idx="477">
                  <c:v>3970.3584729187642</c:v>
                </c:pt>
                <c:pt idx="478">
                  <c:v>3804.359914533944</c:v>
                </c:pt>
                <c:pt idx="479">
                  <c:v>3689.5182761200558</c:v>
                </c:pt>
                <c:pt idx="480">
                  <c:v>3864.2976313075642</c:v>
                </c:pt>
                <c:pt idx="481">
                  <c:v>3928.7302090143758</c:v>
                </c:pt>
                <c:pt idx="482">
                  <c:v>3751.0278843107758</c:v>
                </c:pt>
                <c:pt idx="483">
                  <c:v>3814.3425766013597</c:v>
                </c:pt>
                <c:pt idx="484">
                  <c:v>3991.2251899539842</c:v>
                </c:pt>
                <c:pt idx="485">
                  <c:v>3872.980460087756</c:v>
                </c:pt>
                <c:pt idx="486">
                  <c:v>3926.4547090581877</c:v>
                </c:pt>
                <c:pt idx="487">
                  <c:v>3755.8870248422199</c:v>
                </c:pt>
                <c:pt idx="488">
                  <c:v>3816.0929611830443</c:v>
                </c:pt>
                <c:pt idx="489">
                  <c:v>3988.1776453698003</c:v>
                </c:pt>
                <c:pt idx="490">
                  <c:v>3878.6692099782281</c:v>
                </c:pt>
                <c:pt idx="491">
                  <c:v>3941.2454587734119</c:v>
                </c:pt>
                <c:pt idx="492">
                  <c:v>229.051717746338</c:v>
                </c:pt>
                <c:pt idx="493">
                  <c:v>280.8509459156856</c:v>
                </c:pt>
                <c:pt idx="494">
                  <c:v>167.50842616810721</c:v>
                </c:pt>
                <c:pt idx="495">
                  <c:v>339.69790311600559</c:v>
                </c:pt>
                <c:pt idx="496">
                  <c:v>291.34352904699915</c:v>
                </c:pt>
              </c:numCache>
            </c:numRef>
          </c:xVal>
          <c:yVal>
            <c:numRef>
              <c:f>Sheet2!$D$2:$D$498</c:f>
              <c:numCache>
                <c:formatCode>General</c:formatCode>
                <c:ptCount val="497"/>
                <c:pt idx="0">
                  <c:v>0.79817975211323011</c:v>
                </c:pt>
                <c:pt idx="1">
                  <c:v>0.78774888619364569</c:v>
                </c:pt>
                <c:pt idx="2">
                  <c:v>0.78649583747531093</c:v>
                </c:pt>
                <c:pt idx="3">
                  <c:v>0.76198578173500953</c:v>
                </c:pt>
                <c:pt idx="4">
                  <c:v>0.75191731866964628</c:v>
                </c:pt>
                <c:pt idx="5">
                  <c:v>0.67491361923751658</c:v>
                </c:pt>
                <c:pt idx="6">
                  <c:v>0.67010692688758033</c:v>
                </c:pt>
                <c:pt idx="7">
                  <c:v>0.66520220942368147</c:v>
                </c:pt>
                <c:pt idx="8">
                  <c:v>0.64354030200613643</c:v>
                </c:pt>
                <c:pt idx="9">
                  <c:v>0.64321325417109243</c:v>
                </c:pt>
                <c:pt idx="10">
                  <c:v>0.64014146663371352</c:v>
                </c:pt>
                <c:pt idx="11">
                  <c:v>0.63085094680910048</c:v>
                </c:pt>
                <c:pt idx="12">
                  <c:v>0.60890905612375945</c:v>
                </c:pt>
                <c:pt idx="13">
                  <c:v>0.60743941081723374</c:v>
                </c:pt>
                <c:pt idx="14">
                  <c:v>0.60370590241533106</c:v>
                </c:pt>
                <c:pt idx="15">
                  <c:v>0.59741941369232221</c:v>
                </c:pt>
                <c:pt idx="16">
                  <c:v>0.59341538118008108</c:v>
                </c:pt>
                <c:pt idx="17">
                  <c:v>0.5902689025486213</c:v>
                </c:pt>
                <c:pt idx="18">
                  <c:v>0.57512690887370366</c:v>
                </c:pt>
                <c:pt idx="19">
                  <c:v>0.56710306780931619</c:v>
                </c:pt>
                <c:pt idx="20">
                  <c:v>0.55045579501121666</c:v>
                </c:pt>
                <c:pt idx="21">
                  <c:v>0.548122475403651</c:v>
                </c:pt>
                <c:pt idx="22">
                  <c:v>0.53797710518024699</c:v>
                </c:pt>
                <c:pt idx="23">
                  <c:v>0.53748754195162207</c:v>
                </c:pt>
                <c:pt idx="24">
                  <c:v>0.52810539925639732</c:v>
                </c:pt>
                <c:pt idx="25">
                  <c:v>0.5257773752401933</c:v>
                </c:pt>
                <c:pt idx="26">
                  <c:v>0.5157432822182616</c:v>
                </c:pt>
                <c:pt idx="27">
                  <c:v>0.51561452503460958</c:v>
                </c:pt>
                <c:pt idx="28">
                  <c:v>0.49891656789497796</c:v>
                </c:pt>
                <c:pt idx="29">
                  <c:v>0.49680408689336086</c:v>
                </c:pt>
                <c:pt idx="30">
                  <c:v>0.4958917680984779</c:v>
                </c:pt>
                <c:pt idx="31">
                  <c:v>0.49573953622657502</c:v>
                </c:pt>
                <c:pt idx="32">
                  <c:v>0.48322094224070072</c:v>
                </c:pt>
                <c:pt idx="33">
                  <c:v>0.48321405758199604</c:v>
                </c:pt>
                <c:pt idx="34">
                  <c:v>0.4785568520820796</c:v>
                </c:pt>
                <c:pt idx="35">
                  <c:v>0.47762993539445553</c:v>
                </c:pt>
                <c:pt idx="36">
                  <c:v>0.47648776946245697</c:v>
                </c:pt>
                <c:pt idx="37">
                  <c:v>0.47644099581860033</c:v>
                </c:pt>
                <c:pt idx="38">
                  <c:v>0.47617871644427801</c:v>
                </c:pt>
                <c:pt idx="39">
                  <c:v>0.46580455744229332</c:v>
                </c:pt>
                <c:pt idx="40">
                  <c:v>0.45790895438249707</c:v>
                </c:pt>
                <c:pt idx="41">
                  <c:v>0.45350103632695743</c:v>
                </c:pt>
                <c:pt idx="42">
                  <c:v>0.45091325581851449</c:v>
                </c:pt>
                <c:pt idx="43">
                  <c:v>0.44930769815203336</c:v>
                </c:pt>
                <c:pt idx="44">
                  <c:v>0.44700504054717194</c:v>
                </c:pt>
                <c:pt idx="45">
                  <c:v>0.4412716139951407</c:v>
                </c:pt>
                <c:pt idx="46">
                  <c:v>0.43729436353638057</c:v>
                </c:pt>
                <c:pt idx="47">
                  <c:v>0.43029581056400296</c:v>
                </c:pt>
                <c:pt idx="48">
                  <c:v>0.43029028460909585</c:v>
                </c:pt>
                <c:pt idx="49">
                  <c:v>0.4292438590392888</c:v>
                </c:pt>
                <c:pt idx="50">
                  <c:v>0.42610527917604912</c:v>
                </c:pt>
                <c:pt idx="51">
                  <c:v>0.42588883080581152</c:v>
                </c:pt>
                <c:pt idx="52">
                  <c:v>0.4246312377237807</c:v>
                </c:pt>
                <c:pt idx="53">
                  <c:v>0.42364637807052719</c:v>
                </c:pt>
                <c:pt idx="54">
                  <c:v>0.42060782282174214</c:v>
                </c:pt>
                <c:pt idx="55">
                  <c:v>0.41944764812028257</c:v>
                </c:pt>
                <c:pt idx="56">
                  <c:v>0.41218720096775541</c:v>
                </c:pt>
                <c:pt idx="57">
                  <c:v>0.4095250470301286</c:v>
                </c:pt>
                <c:pt idx="58">
                  <c:v>0.40298152450277541</c:v>
                </c:pt>
                <c:pt idx="59">
                  <c:v>0.40242681344628706</c:v>
                </c:pt>
                <c:pt idx="60">
                  <c:v>0.40190588418053291</c:v>
                </c:pt>
                <c:pt idx="61">
                  <c:v>0.40141014104804673</c:v>
                </c:pt>
                <c:pt idx="62">
                  <c:v>0.39890048457654803</c:v>
                </c:pt>
                <c:pt idx="63">
                  <c:v>0.39701470105648934</c:v>
                </c:pt>
                <c:pt idx="64">
                  <c:v>0.39434488932305967</c:v>
                </c:pt>
                <c:pt idx="65">
                  <c:v>0.39203283900800456</c:v>
                </c:pt>
                <c:pt idx="66">
                  <c:v>0.38782607535050917</c:v>
                </c:pt>
                <c:pt idx="67">
                  <c:v>0.37919777856670189</c:v>
                </c:pt>
                <c:pt idx="68">
                  <c:v>0.37795497560624303</c:v>
                </c:pt>
                <c:pt idx="69">
                  <c:v>0.3756025109896769</c:v>
                </c:pt>
                <c:pt idx="70">
                  <c:v>0.37504446599831132</c:v>
                </c:pt>
                <c:pt idx="71">
                  <c:v>0.37348545936258171</c:v>
                </c:pt>
                <c:pt idx="72">
                  <c:v>0.37110016528397699</c:v>
                </c:pt>
                <c:pt idx="73">
                  <c:v>0.37069464420283693</c:v>
                </c:pt>
                <c:pt idx="74">
                  <c:v>0.36866811037877834</c:v>
                </c:pt>
                <c:pt idx="75">
                  <c:v>0.36570836622307229</c:v>
                </c:pt>
                <c:pt idx="76">
                  <c:v>0.3630715626586718</c:v>
                </c:pt>
                <c:pt idx="77">
                  <c:v>0.36235768126894941</c:v>
                </c:pt>
                <c:pt idx="78">
                  <c:v>0.36009930454905287</c:v>
                </c:pt>
                <c:pt idx="79">
                  <c:v>0.35806041992044674</c:v>
                </c:pt>
                <c:pt idx="80">
                  <c:v>0.35770277266957068</c:v>
                </c:pt>
                <c:pt idx="81">
                  <c:v>0.35673614082876587</c:v>
                </c:pt>
                <c:pt idx="82">
                  <c:v>0.35640375714580053</c:v>
                </c:pt>
                <c:pt idx="83">
                  <c:v>0.35510760655170892</c:v>
                </c:pt>
                <c:pt idx="84">
                  <c:v>0.35499181118117423</c:v>
                </c:pt>
                <c:pt idx="85">
                  <c:v>0.35426870315424908</c:v>
                </c:pt>
                <c:pt idx="86">
                  <c:v>0.34547706643232085</c:v>
                </c:pt>
                <c:pt idx="87">
                  <c:v>0.34507882666674816</c:v>
                </c:pt>
                <c:pt idx="88">
                  <c:v>0.3450445180364291</c:v>
                </c:pt>
                <c:pt idx="89">
                  <c:v>0.34459848543965294</c:v>
                </c:pt>
                <c:pt idx="90">
                  <c:v>0.33704134978111877</c:v>
                </c:pt>
                <c:pt idx="91">
                  <c:v>0.33546289445150329</c:v>
                </c:pt>
                <c:pt idx="92">
                  <c:v>0.33499061930610546</c:v>
                </c:pt>
                <c:pt idx="93">
                  <c:v>0.33277359109845761</c:v>
                </c:pt>
                <c:pt idx="94">
                  <c:v>0.33177948625488296</c:v>
                </c:pt>
                <c:pt idx="95">
                  <c:v>0.32765347033342923</c:v>
                </c:pt>
                <c:pt idx="96">
                  <c:v>0.32658063770746254</c:v>
                </c:pt>
                <c:pt idx="97">
                  <c:v>0.32212893171886575</c:v>
                </c:pt>
                <c:pt idx="98">
                  <c:v>0.3217253696542377</c:v>
                </c:pt>
                <c:pt idx="99">
                  <c:v>0.31990405364171515</c:v>
                </c:pt>
                <c:pt idx="100">
                  <c:v>0.31831280365856973</c:v>
                </c:pt>
                <c:pt idx="101">
                  <c:v>0.31778031173948551</c:v>
                </c:pt>
                <c:pt idx="102">
                  <c:v>0.31730690308617931</c:v>
                </c:pt>
                <c:pt idx="103">
                  <c:v>0.31575853350391114</c:v>
                </c:pt>
                <c:pt idx="104">
                  <c:v>0.31438890362368194</c:v>
                </c:pt>
                <c:pt idx="105">
                  <c:v>0.31343408142708162</c:v>
                </c:pt>
                <c:pt idx="106">
                  <c:v>0.31289475346123657</c:v>
                </c:pt>
                <c:pt idx="107">
                  <c:v>0.31192361620984382</c:v>
                </c:pt>
                <c:pt idx="108">
                  <c:v>0.3117808496667086</c:v>
                </c:pt>
                <c:pt idx="109">
                  <c:v>0.31133459467241564</c:v>
                </c:pt>
                <c:pt idx="110">
                  <c:v>0.31087755512234072</c:v>
                </c:pt>
                <c:pt idx="111">
                  <c:v>0.31066307353038886</c:v>
                </c:pt>
                <c:pt idx="112">
                  <c:v>0.30896792745660834</c:v>
                </c:pt>
                <c:pt idx="113">
                  <c:v>0.30841792222482572</c:v>
                </c:pt>
                <c:pt idx="114">
                  <c:v>0.30717599005360413</c:v>
                </c:pt>
                <c:pt idx="115">
                  <c:v>0.30655447259463281</c:v>
                </c:pt>
                <c:pt idx="116">
                  <c:v>0.30328741155384248</c:v>
                </c:pt>
                <c:pt idx="117">
                  <c:v>0.30202001131798334</c:v>
                </c:pt>
                <c:pt idx="118">
                  <c:v>0.30039549505537322</c:v>
                </c:pt>
                <c:pt idx="119">
                  <c:v>0.29945632708593944</c:v>
                </c:pt>
                <c:pt idx="120">
                  <c:v>0.29811877653461222</c:v>
                </c:pt>
                <c:pt idx="121">
                  <c:v>0.29702648644937063</c:v>
                </c:pt>
                <c:pt idx="122">
                  <c:v>0.29669833666843703</c:v>
                </c:pt>
                <c:pt idx="123">
                  <c:v>0.29463542337313914</c:v>
                </c:pt>
                <c:pt idx="124">
                  <c:v>0.29455103972644453</c:v>
                </c:pt>
                <c:pt idx="125">
                  <c:v>0.29337282939375597</c:v>
                </c:pt>
                <c:pt idx="126">
                  <c:v>0.29091969261601397</c:v>
                </c:pt>
                <c:pt idx="127">
                  <c:v>0.29049642581223084</c:v>
                </c:pt>
                <c:pt idx="128">
                  <c:v>0.28927224979546462</c:v>
                </c:pt>
                <c:pt idx="129">
                  <c:v>0.28821094322607971</c:v>
                </c:pt>
                <c:pt idx="130">
                  <c:v>0.28681156656361251</c:v>
                </c:pt>
                <c:pt idx="131">
                  <c:v>0.28675734263073999</c:v>
                </c:pt>
                <c:pt idx="132">
                  <c:v>0.2851696989680339</c:v>
                </c:pt>
                <c:pt idx="133">
                  <c:v>0.2849750634761497</c:v>
                </c:pt>
                <c:pt idx="134">
                  <c:v>0.28360291372300384</c:v>
                </c:pt>
                <c:pt idx="135">
                  <c:v>0.28246676576047342</c:v>
                </c:pt>
                <c:pt idx="136">
                  <c:v>0.28083270699301222</c:v>
                </c:pt>
                <c:pt idx="137">
                  <c:v>0.28078746996208676</c:v>
                </c:pt>
                <c:pt idx="138">
                  <c:v>0.27976665473995488</c:v>
                </c:pt>
                <c:pt idx="139">
                  <c:v>0.27840701805452445</c:v>
                </c:pt>
                <c:pt idx="140">
                  <c:v>0.27726296404422712</c:v>
                </c:pt>
                <c:pt idx="141">
                  <c:v>0.2769139639466503</c:v>
                </c:pt>
                <c:pt idx="142">
                  <c:v>0.27670927314066818</c:v>
                </c:pt>
                <c:pt idx="143">
                  <c:v>0.27608808613953828</c:v>
                </c:pt>
                <c:pt idx="144">
                  <c:v>0.2760809575728555</c:v>
                </c:pt>
                <c:pt idx="145">
                  <c:v>0.27192725073164603</c:v>
                </c:pt>
                <c:pt idx="146">
                  <c:v>0.26927524098920635</c:v>
                </c:pt>
                <c:pt idx="147">
                  <c:v>0.26919845578715618</c:v>
                </c:pt>
                <c:pt idx="148">
                  <c:v>0.2683054015478949</c:v>
                </c:pt>
                <c:pt idx="149">
                  <c:v>0.26501814643006461</c:v>
                </c:pt>
                <c:pt idx="150">
                  <c:v>0.26410888738317145</c:v>
                </c:pt>
                <c:pt idx="151">
                  <c:v>0.26388315822432135</c:v>
                </c:pt>
                <c:pt idx="152">
                  <c:v>0.26336518572561957</c:v>
                </c:pt>
                <c:pt idx="153">
                  <c:v>0.26324604951147379</c:v>
                </c:pt>
                <c:pt idx="154">
                  <c:v>0.26195446304543474</c:v>
                </c:pt>
                <c:pt idx="155">
                  <c:v>0.26034875221355802</c:v>
                </c:pt>
                <c:pt idx="156">
                  <c:v>0.25985328843510186</c:v>
                </c:pt>
                <c:pt idx="157">
                  <c:v>0.25842279705933635</c:v>
                </c:pt>
                <c:pt idx="158">
                  <c:v>0.2561616128788432</c:v>
                </c:pt>
                <c:pt idx="159">
                  <c:v>0.2554112454089138</c:v>
                </c:pt>
                <c:pt idx="160">
                  <c:v>0.25477826534200276</c:v>
                </c:pt>
                <c:pt idx="161">
                  <c:v>0.25118840632172107</c:v>
                </c:pt>
                <c:pt idx="162">
                  <c:v>0.25109238109331389</c:v>
                </c:pt>
                <c:pt idx="163">
                  <c:v>0.24976791839148543</c:v>
                </c:pt>
                <c:pt idx="164">
                  <c:v>0.24952551097328404</c:v>
                </c:pt>
                <c:pt idx="165">
                  <c:v>0.24923093405093977</c:v>
                </c:pt>
                <c:pt idx="166">
                  <c:v>0.24690145931501756</c:v>
                </c:pt>
                <c:pt idx="167">
                  <c:v>0.24679607489850547</c:v>
                </c:pt>
                <c:pt idx="168">
                  <c:v>0.24491686371117571</c:v>
                </c:pt>
                <c:pt idx="169">
                  <c:v>0.24417848388680818</c:v>
                </c:pt>
                <c:pt idx="170">
                  <c:v>0.24263411891243233</c:v>
                </c:pt>
                <c:pt idx="171">
                  <c:v>0.24259347518969362</c:v>
                </c:pt>
                <c:pt idx="172">
                  <c:v>0.24252739152161615</c:v>
                </c:pt>
                <c:pt idx="173">
                  <c:v>0.24159583712549657</c:v>
                </c:pt>
                <c:pt idx="174">
                  <c:v>0.23979553942352855</c:v>
                </c:pt>
                <c:pt idx="175">
                  <c:v>0.23852237742461938</c:v>
                </c:pt>
                <c:pt idx="176">
                  <c:v>0.23807171972626542</c:v>
                </c:pt>
                <c:pt idx="177">
                  <c:v>0.2337446739064081</c:v>
                </c:pt>
                <c:pt idx="178">
                  <c:v>0.233555758954586</c:v>
                </c:pt>
                <c:pt idx="179">
                  <c:v>0.23255253835797096</c:v>
                </c:pt>
                <c:pt idx="180">
                  <c:v>0.23085732181189575</c:v>
                </c:pt>
                <c:pt idx="181">
                  <c:v>0.23076723342120348</c:v>
                </c:pt>
                <c:pt idx="182">
                  <c:v>0.23063487280516376</c:v>
                </c:pt>
                <c:pt idx="183">
                  <c:v>0.23027357408957713</c:v>
                </c:pt>
                <c:pt idx="184">
                  <c:v>0.22957048591114418</c:v>
                </c:pt>
                <c:pt idx="185">
                  <c:v>0.22818426543179157</c:v>
                </c:pt>
                <c:pt idx="186">
                  <c:v>0.22625821862861614</c:v>
                </c:pt>
                <c:pt idx="187">
                  <c:v>0.2258485737086286</c:v>
                </c:pt>
                <c:pt idx="188">
                  <c:v>0.22555611362079392</c:v>
                </c:pt>
                <c:pt idx="189">
                  <c:v>0.22378563914202307</c:v>
                </c:pt>
                <c:pt idx="190">
                  <c:v>0.22335837274063208</c:v>
                </c:pt>
                <c:pt idx="191">
                  <c:v>0.22295930146064272</c:v>
                </c:pt>
                <c:pt idx="192">
                  <c:v>0.22218475767278709</c:v>
                </c:pt>
                <c:pt idx="193">
                  <c:v>0.22037091811220785</c:v>
                </c:pt>
                <c:pt idx="194">
                  <c:v>0.2185761575569477</c:v>
                </c:pt>
                <c:pt idx="195">
                  <c:v>0.21736510872011461</c:v>
                </c:pt>
                <c:pt idx="196">
                  <c:v>0.2162925328978183</c:v>
                </c:pt>
                <c:pt idx="197">
                  <c:v>0.21607306437323473</c:v>
                </c:pt>
                <c:pt idx="198">
                  <c:v>0.2160478435941337</c:v>
                </c:pt>
                <c:pt idx="199">
                  <c:v>0.21575612204157674</c:v>
                </c:pt>
                <c:pt idx="200">
                  <c:v>0.2152593884100337</c:v>
                </c:pt>
                <c:pt idx="201">
                  <c:v>0.21338696140215221</c:v>
                </c:pt>
                <c:pt idx="202">
                  <c:v>0.21304767969022503</c:v>
                </c:pt>
                <c:pt idx="203">
                  <c:v>0.21281533636738267</c:v>
                </c:pt>
                <c:pt idx="204">
                  <c:v>0.211667577992667</c:v>
                </c:pt>
                <c:pt idx="205">
                  <c:v>0.20953913990614656</c:v>
                </c:pt>
                <c:pt idx="206">
                  <c:v>0.20948101127742719</c:v>
                </c:pt>
                <c:pt idx="207">
                  <c:v>0.20877923903100695</c:v>
                </c:pt>
                <c:pt idx="208">
                  <c:v>0.20807397762848698</c:v>
                </c:pt>
                <c:pt idx="209">
                  <c:v>0.20640938427279115</c:v>
                </c:pt>
                <c:pt idx="210">
                  <c:v>0.20622361554235449</c:v>
                </c:pt>
                <c:pt idx="211">
                  <c:v>0.20504463769347969</c:v>
                </c:pt>
                <c:pt idx="212">
                  <c:v>0.20393349347894976</c:v>
                </c:pt>
                <c:pt idx="213">
                  <c:v>0.20289366584947521</c:v>
                </c:pt>
                <c:pt idx="214">
                  <c:v>0.20115119055291497</c:v>
                </c:pt>
                <c:pt idx="215">
                  <c:v>0.19959124122655697</c:v>
                </c:pt>
                <c:pt idx="216">
                  <c:v>0.19666820744827304</c:v>
                </c:pt>
                <c:pt idx="217">
                  <c:v>0.19594979217124456</c:v>
                </c:pt>
                <c:pt idx="218">
                  <c:v>0.19563159857304127</c:v>
                </c:pt>
                <c:pt idx="219">
                  <c:v>0.19476954657213924</c:v>
                </c:pt>
                <c:pt idx="220">
                  <c:v>0.19462692973299531</c:v>
                </c:pt>
                <c:pt idx="221">
                  <c:v>0.1904296179835219</c:v>
                </c:pt>
                <c:pt idx="222">
                  <c:v>0.18972588967073617</c:v>
                </c:pt>
                <c:pt idx="223">
                  <c:v>0.18966261823943395</c:v>
                </c:pt>
                <c:pt idx="224">
                  <c:v>0.18920319371383279</c:v>
                </c:pt>
                <c:pt idx="225">
                  <c:v>0.18655641965035874</c:v>
                </c:pt>
                <c:pt idx="226">
                  <c:v>0.18634817000991855</c:v>
                </c:pt>
                <c:pt idx="227">
                  <c:v>0.1861055887680495</c:v>
                </c:pt>
                <c:pt idx="228">
                  <c:v>0.1852295103330707</c:v>
                </c:pt>
                <c:pt idx="229">
                  <c:v>0.18502434888276037</c:v>
                </c:pt>
                <c:pt idx="230">
                  <c:v>0.1848829299005916</c:v>
                </c:pt>
                <c:pt idx="231">
                  <c:v>0.18232999851107473</c:v>
                </c:pt>
                <c:pt idx="232">
                  <c:v>0.18219586367722032</c:v>
                </c:pt>
                <c:pt idx="233">
                  <c:v>0.18037268939181847</c:v>
                </c:pt>
                <c:pt idx="234">
                  <c:v>0.18036166380377625</c:v>
                </c:pt>
                <c:pt idx="235">
                  <c:v>0.18005093550790363</c:v>
                </c:pt>
                <c:pt idx="236">
                  <c:v>0.17813570798216835</c:v>
                </c:pt>
                <c:pt idx="237">
                  <c:v>0.17593919861689103</c:v>
                </c:pt>
                <c:pt idx="238">
                  <c:v>0.17591826033444796</c:v>
                </c:pt>
                <c:pt idx="239">
                  <c:v>0.17590749981148168</c:v>
                </c:pt>
                <c:pt idx="240">
                  <c:v>0.17583778598306588</c:v>
                </c:pt>
                <c:pt idx="241">
                  <c:v>0.17520857721946639</c:v>
                </c:pt>
                <c:pt idx="242">
                  <c:v>0.17476489591625197</c:v>
                </c:pt>
                <c:pt idx="243">
                  <c:v>0.17219595575554653</c:v>
                </c:pt>
                <c:pt idx="244">
                  <c:v>0.17170153616184608</c:v>
                </c:pt>
                <c:pt idx="245">
                  <c:v>0.17160130109038027</c:v>
                </c:pt>
                <c:pt idx="246">
                  <c:v>0.17143500541142609</c:v>
                </c:pt>
                <c:pt idx="247">
                  <c:v>0.17066342293569234</c:v>
                </c:pt>
                <c:pt idx="248">
                  <c:v>0.16945803942593815</c:v>
                </c:pt>
                <c:pt idx="249">
                  <c:v>0.16794449157677521</c:v>
                </c:pt>
                <c:pt idx="250">
                  <c:v>0.16717695152290538</c:v>
                </c:pt>
                <c:pt idx="251">
                  <c:v>0.16606259711347449</c:v>
                </c:pt>
                <c:pt idx="252">
                  <c:v>0.16568226098511185</c:v>
                </c:pt>
                <c:pt idx="253">
                  <c:v>0.16494151160780554</c:v>
                </c:pt>
                <c:pt idx="254">
                  <c:v>0.16493387805786724</c:v>
                </c:pt>
                <c:pt idx="255">
                  <c:v>0.1632623346379645</c:v>
                </c:pt>
                <c:pt idx="256">
                  <c:v>0.16202045594753584</c:v>
                </c:pt>
                <c:pt idx="257">
                  <c:v>0.16087661400719486</c:v>
                </c:pt>
                <c:pt idx="258">
                  <c:v>0.1608017745814557</c:v>
                </c:pt>
                <c:pt idx="259">
                  <c:v>0.15977859777128076</c:v>
                </c:pt>
                <c:pt idx="260">
                  <c:v>0.15729398592214147</c:v>
                </c:pt>
                <c:pt idx="261">
                  <c:v>0.15689533945440687</c:v>
                </c:pt>
                <c:pt idx="262">
                  <c:v>0.15633208942910934</c:v>
                </c:pt>
                <c:pt idx="263">
                  <c:v>0.15593557144916725</c:v>
                </c:pt>
                <c:pt idx="264">
                  <c:v>0.15537366236920003</c:v>
                </c:pt>
                <c:pt idx="265">
                  <c:v>0.15322059541570288</c:v>
                </c:pt>
                <c:pt idx="266">
                  <c:v>0.15301530902822422</c:v>
                </c:pt>
                <c:pt idx="267">
                  <c:v>0.15066649891778611</c:v>
                </c:pt>
                <c:pt idx="268">
                  <c:v>0.15041833625234349</c:v>
                </c:pt>
                <c:pt idx="269">
                  <c:v>0.15022060865852482</c:v>
                </c:pt>
                <c:pt idx="270">
                  <c:v>0.14992545600130497</c:v>
                </c:pt>
                <c:pt idx="271">
                  <c:v>0.1474324993120833</c:v>
                </c:pt>
                <c:pt idx="272">
                  <c:v>0.14694886599617571</c:v>
                </c:pt>
                <c:pt idx="273">
                  <c:v>0.14620278886261207</c:v>
                </c:pt>
                <c:pt idx="274">
                  <c:v>0.14549843300838972</c:v>
                </c:pt>
                <c:pt idx="275">
                  <c:v>0.14425811785900136</c:v>
                </c:pt>
                <c:pt idx="276">
                  <c:v>0.14268945090164409</c:v>
                </c:pt>
                <c:pt idx="277">
                  <c:v>0.1426339408846384</c:v>
                </c:pt>
                <c:pt idx="278">
                  <c:v>0.14200633745508007</c:v>
                </c:pt>
                <c:pt idx="279">
                  <c:v>0.14193014951730143</c:v>
                </c:pt>
                <c:pt idx="280">
                  <c:v>0.14190050512438235</c:v>
                </c:pt>
                <c:pt idx="281">
                  <c:v>0.14152339391871685</c:v>
                </c:pt>
                <c:pt idx="282">
                  <c:v>0.14150982261797182</c:v>
                </c:pt>
                <c:pt idx="283">
                  <c:v>0.14136779586166021</c:v>
                </c:pt>
                <c:pt idx="284">
                  <c:v>0.13925426523978232</c:v>
                </c:pt>
                <c:pt idx="285">
                  <c:v>0.13887201018961151</c:v>
                </c:pt>
                <c:pt idx="286">
                  <c:v>0.13809292360048731</c:v>
                </c:pt>
                <c:pt idx="287">
                  <c:v>0.13735264125217092</c:v>
                </c:pt>
                <c:pt idx="288">
                  <c:v>0.13687254366883744</c:v>
                </c:pt>
                <c:pt idx="289">
                  <c:v>0.1364579553527383</c:v>
                </c:pt>
                <c:pt idx="290">
                  <c:v>0.13645026055177689</c:v>
                </c:pt>
                <c:pt idx="291">
                  <c:v>0.13572210322265096</c:v>
                </c:pt>
                <c:pt idx="292">
                  <c:v>0.13490777022453312</c:v>
                </c:pt>
                <c:pt idx="293">
                  <c:v>0.13404973479474172</c:v>
                </c:pt>
                <c:pt idx="294">
                  <c:v>0.1331329434619353</c:v>
                </c:pt>
                <c:pt idx="295">
                  <c:v>0.13256261740313882</c:v>
                </c:pt>
                <c:pt idx="296">
                  <c:v>0.13013857399661197</c:v>
                </c:pt>
                <c:pt idx="297">
                  <c:v>0.12959498688284449</c:v>
                </c:pt>
                <c:pt idx="298">
                  <c:v>0.12950842411184277</c:v>
                </c:pt>
                <c:pt idx="299">
                  <c:v>0.12943066048230875</c:v>
                </c:pt>
                <c:pt idx="300">
                  <c:v>0.12906430919320508</c:v>
                </c:pt>
                <c:pt idx="301">
                  <c:v>0.12867323657689822</c:v>
                </c:pt>
                <c:pt idx="302">
                  <c:v>0.12795395009207242</c:v>
                </c:pt>
                <c:pt idx="303">
                  <c:v>0.12532938383405315</c:v>
                </c:pt>
                <c:pt idx="304">
                  <c:v>0.12451742317316968</c:v>
                </c:pt>
                <c:pt idx="305">
                  <c:v>0.12432667161266728</c:v>
                </c:pt>
                <c:pt idx="306">
                  <c:v>0.12360953239992838</c:v>
                </c:pt>
                <c:pt idx="307">
                  <c:v>0.12339225504089645</c:v>
                </c:pt>
                <c:pt idx="308">
                  <c:v>0.12296811352438469</c:v>
                </c:pt>
                <c:pt idx="309">
                  <c:v>0.12179856354709032</c:v>
                </c:pt>
                <c:pt idx="310">
                  <c:v>0.12116824781276357</c:v>
                </c:pt>
                <c:pt idx="311">
                  <c:v>0.12115138266135098</c:v>
                </c:pt>
                <c:pt idx="312">
                  <c:v>0.12106884812560789</c:v>
                </c:pt>
                <c:pt idx="313">
                  <c:v>0.12103200630346039</c:v>
                </c:pt>
                <c:pt idx="314">
                  <c:v>0.12089992016663512</c:v>
                </c:pt>
                <c:pt idx="315">
                  <c:v>0.12020349447692441</c:v>
                </c:pt>
                <c:pt idx="316">
                  <c:v>0.11873839201802128</c:v>
                </c:pt>
                <c:pt idx="317">
                  <c:v>0.11828357604654985</c:v>
                </c:pt>
                <c:pt idx="318">
                  <c:v>0.11807083875536792</c:v>
                </c:pt>
                <c:pt idx="319">
                  <c:v>0.11778766079566821</c:v>
                </c:pt>
                <c:pt idx="320">
                  <c:v>0.11693598253435875</c:v>
                </c:pt>
                <c:pt idx="321">
                  <c:v>0.11623298316683008</c:v>
                </c:pt>
                <c:pt idx="322">
                  <c:v>0.11578376826463432</c:v>
                </c:pt>
                <c:pt idx="323">
                  <c:v>0.11508725130522227</c:v>
                </c:pt>
                <c:pt idx="324">
                  <c:v>0.11443916535853596</c:v>
                </c:pt>
                <c:pt idx="325">
                  <c:v>0.11377020349935318</c:v>
                </c:pt>
                <c:pt idx="326">
                  <c:v>0.11300504651394451</c:v>
                </c:pt>
                <c:pt idx="327">
                  <c:v>0.11288280611351577</c:v>
                </c:pt>
                <c:pt idx="328">
                  <c:v>0.11238684181477615</c:v>
                </c:pt>
                <c:pt idx="329">
                  <c:v>0.11121975663597759</c:v>
                </c:pt>
                <c:pt idx="330">
                  <c:v>0.11088952714099164</c:v>
                </c:pt>
                <c:pt idx="331">
                  <c:v>0.11062320942657053</c:v>
                </c:pt>
                <c:pt idx="332">
                  <c:v>0.11026207309955773</c:v>
                </c:pt>
                <c:pt idx="333">
                  <c:v>0.10968643232433022</c:v>
                </c:pt>
                <c:pt idx="334">
                  <c:v>0.10955845687932586</c:v>
                </c:pt>
                <c:pt idx="335">
                  <c:v>0.10879958553459415</c:v>
                </c:pt>
                <c:pt idx="336">
                  <c:v>0.10787446386283527</c:v>
                </c:pt>
                <c:pt idx="337">
                  <c:v>0.10764134008559968</c:v>
                </c:pt>
                <c:pt idx="338">
                  <c:v>0.10724566008555561</c:v>
                </c:pt>
                <c:pt idx="339">
                  <c:v>0.10720973877707403</c:v>
                </c:pt>
                <c:pt idx="340">
                  <c:v>0.10613423559845253</c:v>
                </c:pt>
                <c:pt idx="341">
                  <c:v>0.10591267013053941</c:v>
                </c:pt>
                <c:pt idx="342">
                  <c:v>0.10502060707164147</c:v>
                </c:pt>
                <c:pt idx="343">
                  <c:v>0.10497208797325736</c:v>
                </c:pt>
                <c:pt idx="344">
                  <c:v>0.10368850761349424</c:v>
                </c:pt>
                <c:pt idx="345">
                  <c:v>0.1035886120504791</c:v>
                </c:pt>
                <c:pt idx="346">
                  <c:v>0.10278216108959658</c:v>
                </c:pt>
                <c:pt idx="347">
                  <c:v>0.10191260505793177</c:v>
                </c:pt>
                <c:pt idx="348">
                  <c:v>0.10164458022984672</c:v>
                </c:pt>
                <c:pt idx="349">
                  <c:v>0.10121380824848338</c:v>
                </c:pt>
                <c:pt idx="350">
                  <c:v>0.100663492729949</c:v>
                </c:pt>
                <c:pt idx="351">
                  <c:v>0.10020093578631745</c:v>
                </c:pt>
                <c:pt idx="352">
                  <c:v>9.9510383147459913E-2</c:v>
                </c:pt>
                <c:pt idx="353">
                  <c:v>9.9504984931899396E-2</c:v>
                </c:pt>
                <c:pt idx="354">
                  <c:v>9.8517181352860472E-2</c:v>
                </c:pt>
                <c:pt idx="355">
                  <c:v>9.7942819386197894E-2</c:v>
                </c:pt>
                <c:pt idx="356">
                  <c:v>9.7747673347796285E-2</c:v>
                </c:pt>
                <c:pt idx="357">
                  <c:v>9.7097364805866879E-2</c:v>
                </c:pt>
                <c:pt idx="358">
                  <c:v>9.7053334928344337E-2</c:v>
                </c:pt>
                <c:pt idx="359">
                  <c:v>9.688442705993934E-2</c:v>
                </c:pt>
                <c:pt idx="360">
                  <c:v>9.6672884231949821E-2</c:v>
                </c:pt>
                <c:pt idx="361">
                  <c:v>9.5463863207224456E-2</c:v>
                </c:pt>
                <c:pt idx="362">
                  <c:v>9.4809637073266298E-2</c:v>
                </c:pt>
                <c:pt idx="363">
                  <c:v>9.4709253509243294E-2</c:v>
                </c:pt>
                <c:pt idx="364">
                  <c:v>9.4689744679834514E-2</c:v>
                </c:pt>
                <c:pt idx="365">
                  <c:v>9.4023979902625107E-2</c:v>
                </c:pt>
                <c:pt idx="366">
                  <c:v>9.3180053066652627E-2</c:v>
                </c:pt>
                <c:pt idx="367">
                  <c:v>9.2708671110195068E-2</c:v>
                </c:pt>
                <c:pt idx="368">
                  <c:v>9.2365172090142292E-2</c:v>
                </c:pt>
                <c:pt idx="369">
                  <c:v>9.2334255057960349E-2</c:v>
                </c:pt>
                <c:pt idx="370">
                  <c:v>9.2132348495760727E-2</c:v>
                </c:pt>
                <c:pt idx="371">
                  <c:v>9.1492062060964705E-2</c:v>
                </c:pt>
                <c:pt idx="372">
                  <c:v>9.0925072692485093E-2</c:v>
                </c:pt>
                <c:pt idx="373">
                  <c:v>9.090169164239438E-2</c:v>
                </c:pt>
                <c:pt idx="374">
                  <c:v>9.0896242926080673E-2</c:v>
                </c:pt>
                <c:pt idx="375">
                  <c:v>8.9905787924782377E-2</c:v>
                </c:pt>
                <c:pt idx="376">
                  <c:v>8.9817156028360309E-2</c:v>
                </c:pt>
                <c:pt idx="377">
                  <c:v>8.9699779755601311E-2</c:v>
                </c:pt>
                <c:pt idx="378">
                  <c:v>8.9662420135762935E-2</c:v>
                </c:pt>
                <c:pt idx="379">
                  <c:v>8.8899395584156285E-2</c:v>
                </c:pt>
                <c:pt idx="380">
                  <c:v>8.8813284737530945E-2</c:v>
                </c:pt>
                <c:pt idx="381">
                  <c:v>8.7990479008468792E-2</c:v>
                </c:pt>
                <c:pt idx="382">
                  <c:v>8.7527668728907881E-2</c:v>
                </c:pt>
                <c:pt idx="383">
                  <c:v>8.7017713216457585E-2</c:v>
                </c:pt>
                <c:pt idx="384">
                  <c:v>8.6682433031975856E-2</c:v>
                </c:pt>
                <c:pt idx="385">
                  <c:v>8.604984722651228E-2</c:v>
                </c:pt>
                <c:pt idx="386">
                  <c:v>8.5105473594646555E-2</c:v>
                </c:pt>
                <c:pt idx="387">
                  <c:v>8.5087071247175697E-2</c:v>
                </c:pt>
                <c:pt idx="388">
                  <c:v>8.5030160555306766E-2</c:v>
                </c:pt>
                <c:pt idx="389">
                  <c:v>8.4678609402818697E-2</c:v>
                </c:pt>
                <c:pt idx="390">
                  <c:v>8.4217112031473779E-2</c:v>
                </c:pt>
                <c:pt idx="391">
                  <c:v>8.2903881934324769E-2</c:v>
                </c:pt>
                <c:pt idx="392">
                  <c:v>8.2431605012118034E-2</c:v>
                </c:pt>
                <c:pt idx="393">
                  <c:v>8.2155852814387351E-2</c:v>
                </c:pt>
                <c:pt idx="394">
                  <c:v>8.2106029604834971E-2</c:v>
                </c:pt>
                <c:pt idx="395">
                  <c:v>8.1890154257790004E-2</c:v>
                </c:pt>
                <c:pt idx="396">
                  <c:v>8.1575197968772994E-2</c:v>
                </c:pt>
                <c:pt idx="397">
                  <c:v>8.0368975120910041E-2</c:v>
                </c:pt>
                <c:pt idx="398">
                  <c:v>8.0115740077795303E-2</c:v>
                </c:pt>
                <c:pt idx="399">
                  <c:v>7.9978057524942164E-2</c:v>
                </c:pt>
                <c:pt idx="400">
                  <c:v>7.9844391713049731E-2</c:v>
                </c:pt>
                <c:pt idx="401">
                  <c:v>7.9581024596302799E-2</c:v>
                </c:pt>
                <c:pt idx="402">
                  <c:v>7.8859339770572273E-2</c:v>
                </c:pt>
                <c:pt idx="403">
                  <c:v>7.8072085981725797E-2</c:v>
                </c:pt>
                <c:pt idx="404">
                  <c:v>7.7552713638240706E-2</c:v>
                </c:pt>
                <c:pt idx="405">
                  <c:v>7.7490502026012306E-2</c:v>
                </c:pt>
                <c:pt idx="406">
                  <c:v>7.7357808242671425E-2</c:v>
                </c:pt>
                <c:pt idx="407">
                  <c:v>7.7331318516892844E-2</c:v>
                </c:pt>
                <c:pt idx="408">
                  <c:v>7.6826061854948141E-2</c:v>
                </c:pt>
                <c:pt idx="409">
                  <c:v>7.5939630257208554E-2</c:v>
                </c:pt>
                <c:pt idx="410">
                  <c:v>7.5671658157592442E-2</c:v>
                </c:pt>
                <c:pt idx="411">
                  <c:v>7.5480200616882806E-2</c:v>
                </c:pt>
                <c:pt idx="412">
                  <c:v>7.5474593697504117E-2</c:v>
                </c:pt>
                <c:pt idx="413">
                  <c:v>7.4961861127625942E-2</c:v>
                </c:pt>
                <c:pt idx="414">
                  <c:v>7.4851489701338383E-2</c:v>
                </c:pt>
                <c:pt idx="415">
                  <c:v>7.3928322865434562E-2</c:v>
                </c:pt>
                <c:pt idx="416">
                  <c:v>7.3864325685501608E-2</c:v>
                </c:pt>
                <c:pt idx="417">
                  <c:v>7.3629082716872671E-2</c:v>
                </c:pt>
                <c:pt idx="418">
                  <c:v>7.3519961705226927E-2</c:v>
                </c:pt>
                <c:pt idx="419">
                  <c:v>7.344147826137648E-2</c:v>
                </c:pt>
                <c:pt idx="420">
                  <c:v>7.3071343564203098E-2</c:v>
                </c:pt>
                <c:pt idx="421">
                  <c:v>7.2564934305742679E-2</c:v>
                </c:pt>
                <c:pt idx="422">
                  <c:v>7.2540816102638392E-2</c:v>
                </c:pt>
                <c:pt idx="423">
                  <c:v>7.2050998744183192E-2</c:v>
                </c:pt>
                <c:pt idx="424">
                  <c:v>7.1813771780521979E-2</c:v>
                </c:pt>
                <c:pt idx="425">
                  <c:v>7.1777964816862633E-2</c:v>
                </c:pt>
                <c:pt idx="426">
                  <c:v>7.1489926837295006E-2</c:v>
                </c:pt>
                <c:pt idx="427">
                  <c:v>7.0911836178627133E-2</c:v>
                </c:pt>
                <c:pt idx="428">
                  <c:v>7.0822741811955151E-2</c:v>
                </c:pt>
                <c:pt idx="429">
                  <c:v>7.0237671802864887E-2</c:v>
                </c:pt>
                <c:pt idx="430">
                  <c:v>7.0198858468869724E-2</c:v>
                </c:pt>
                <c:pt idx="431">
                  <c:v>7.0036723648114058E-2</c:v>
                </c:pt>
                <c:pt idx="432">
                  <c:v>6.968588893775296E-2</c:v>
                </c:pt>
                <c:pt idx="433">
                  <c:v>6.943534732006082E-2</c:v>
                </c:pt>
                <c:pt idx="434">
                  <c:v>6.9375595109012936E-2</c:v>
                </c:pt>
                <c:pt idx="435">
                  <c:v>6.9261431599212192E-2</c:v>
                </c:pt>
                <c:pt idx="436">
                  <c:v>6.9080549318167525E-2</c:v>
                </c:pt>
                <c:pt idx="437">
                  <c:v>6.8881126689904176E-2</c:v>
                </c:pt>
                <c:pt idx="438">
                  <c:v>6.8821904254353597E-2</c:v>
                </c:pt>
                <c:pt idx="439">
                  <c:v>6.8794483742950663E-2</c:v>
                </c:pt>
                <c:pt idx="440">
                  <c:v>6.7694232759701489E-2</c:v>
                </c:pt>
                <c:pt idx="441">
                  <c:v>6.7666917216244307E-2</c:v>
                </c:pt>
                <c:pt idx="442">
                  <c:v>6.7537258458431712E-2</c:v>
                </c:pt>
                <c:pt idx="443">
                  <c:v>6.7531065616832697E-2</c:v>
                </c:pt>
                <c:pt idx="444">
                  <c:v>6.7224090180892607E-2</c:v>
                </c:pt>
                <c:pt idx="445">
                  <c:v>6.6980055900200119E-2</c:v>
                </c:pt>
                <c:pt idx="446">
                  <c:v>6.6479044420200861E-2</c:v>
                </c:pt>
                <c:pt idx="447">
                  <c:v>6.5985812857290924E-2</c:v>
                </c:pt>
                <c:pt idx="448">
                  <c:v>6.5756518727038193E-2</c:v>
                </c:pt>
                <c:pt idx="449">
                  <c:v>6.5571855199201515E-2</c:v>
                </c:pt>
                <c:pt idx="450">
                  <c:v>6.543009809959402E-2</c:v>
                </c:pt>
                <c:pt idx="451">
                  <c:v>6.4584756060560994E-2</c:v>
                </c:pt>
                <c:pt idx="452">
                  <c:v>6.4322290243648439E-2</c:v>
                </c:pt>
                <c:pt idx="453">
                  <c:v>6.3814649484303543E-2</c:v>
                </c:pt>
                <c:pt idx="454">
                  <c:v>6.3592621439288635E-2</c:v>
                </c:pt>
                <c:pt idx="455">
                  <c:v>6.3254000426559043E-2</c:v>
                </c:pt>
                <c:pt idx="456">
                  <c:v>6.2564324520903006E-2</c:v>
                </c:pt>
                <c:pt idx="457">
                  <c:v>6.1900855665243289E-2</c:v>
                </c:pt>
                <c:pt idx="458">
                  <c:v>6.1896975672643545E-2</c:v>
                </c:pt>
                <c:pt idx="459">
                  <c:v>6.1861900341946732E-2</c:v>
                </c:pt>
                <c:pt idx="460">
                  <c:v>6.171594116619479E-2</c:v>
                </c:pt>
                <c:pt idx="461">
                  <c:v>6.0614826275860186E-2</c:v>
                </c:pt>
                <c:pt idx="462">
                  <c:v>6.0345651094922806E-2</c:v>
                </c:pt>
                <c:pt idx="463">
                  <c:v>6.0114002723866883E-2</c:v>
                </c:pt>
                <c:pt idx="464">
                  <c:v>5.9987856043446849E-2</c:v>
                </c:pt>
                <c:pt idx="465">
                  <c:v>5.9943841056393284E-2</c:v>
                </c:pt>
                <c:pt idx="466">
                  <c:v>5.9607093121211804E-2</c:v>
                </c:pt>
                <c:pt idx="467">
                  <c:v>5.9546095184544998E-2</c:v>
                </c:pt>
                <c:pt idx="468">
                  <c:v>5.9147935346124364E-2</c:v>
                </c:pt>
                <c:pt idx="469">
                  <c:v>5.8433192453158089E-2</c:v>
                </c:pt>
                <c:pt idx="470">
                  <c:v>5.8371308700002345E-2</c:v>
                </c:pt>
                <c:pt idx="471">
                  <c:v>5.8115871789106384E-2</c:v>
                </c:pt>
                <c:pt idx="472">
                  <c:v>5.8033547585191698E-2</c:v>
                </c:pt>
                <c:pt idx="473">
                  <c:v>5.7968586170889749E-2</c:v>
                </c:pt>
                <c:pt idx="474">
                  <c:v>5.7419761894922434E-2</c:v>
                </c:pt>
                <c:pt idx="475">
                  <c:v>5.6974913138139537E-2</c:v>
                </c:pt>
                <c:pt idx="476">
                  <c:v>5.6964158849589837E-2</c:v>
                </c:pt>
                <c:pt idx="477">
                  <c:v>5.6317975110000862E-2</c:v>
                </c:pt>
                <c:pt idx="478">
                  <c:v>5.62532600437462E-2</c:v>
                </c:pt>
                <c:pt idx="479">
                  <c:v>5.5758777069297313E-2</c:v>
                </c:pt>
                <c:pt idx="480">
                  <c:v>5.5755375285186114E-2</c:v>
                </c:pt>
                <c:pt idx="481">
                  <c:v>5.5280058597543841E-2</c:v>
                </c:pt>
                <c:pt idx="482">
                  <c:v>5.4984479605626538E-2</c:v>
                </c:pt>
                <c:pt idx="483">
                  <c:v>5.4297941474690727E-2</c:v>
                </c:pt>
                <c:pt idx="484">
                  <c:v>5.3896926330516431E-2</c:v>
                </c:pt>
                <c:pt idx="485">
                  <c:v>5.360723447378439E-2</c:v>
                </c:pt>
                <c:pt idx="486">
                  <c:v>5.3553357122952748E-2</c:v>
                </c:pt>
                <c:pt idx="487">
                  <c:v>5.3523457050715276E-2</c:v>
                </c:pt>
                <c:pt idx="488">
                  <c:v>5.2603190643234245E-2</c:v>
                </c:pt>
                <c:pt idx="489">
                  <c:v>5.2282685810569794E-2</c:v>
                </c:pt>
                <c:pt idx="490">
                  <c:v>5.1763995048354827E-2</c:v>
                </c:pt>
                <c:pt idx="491">
                  <c:v>5.1417713215434278E-2</c:v>
                </c:pt>
                <c:pt idx="492">
                  <c:v>2.8729494998491482E-2</c:v>
                </c:pt>
                <c:pt idx="493">
                  <c:v>2.3815535609225703E-2</c:v>
                </c:pt>
                <c:pt idx="494">
                  <c:v>1.5974476440341386E-2</c:v>
                </c:pt>
                <c:pt idx="495">
                  <c:v>2.8892321303271911E-3</c:v>
                </c:pt>
                <c:pt idx="496">
                  <c:v>6.3304708243677634E-4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EB-460D-A7B1-0564545A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95680"/>
        <c:axId val="830282720"/>
      </c:scatterChart>
      <c:valAx>
        <c:axId val="830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0282720"/>
        <c:crosses val="autoZero"/>
        <c:crossBetween val="midCat"/>
      </c:valAx>
      <c:valAx>
        <c:axId val="8302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02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Sheet3!$A$2:$A$499</c:f>
              <c:numCache>
                <c:formatCode>General</c:formatCode>
                <c:ptCount val="498"/>
                <c:pt idx="0">
                  <c:v>84.273033033842395</c:v>
                </c:pt>
                <c:pt idx="1">
                  <c:v>88.824032946219603</c:v>
                </c:pt>
                <c:pt idx="2">
                  <c:v>98.345203815534802</c:v>
                </c:pt>
                <c:pt idx="3">
                  <c:v>101.33928270525639</c:v>
                </c:pt>
                <c:pt idx="4">
                  <c:v>102.6937469648924</c:v>
                </c:pt>
                <c:pt idx="5">
                  <c:v>123.2816037113604</c:v>
                </c:pt>
                <c:pt idx="6">
                  <c:v>129.42748528945879</c:v>
                </c:pt>
                <c:pt idx="7">
                  <c:v>132.3113654422672</c:v>
                </c:pt>
                <c:pt idx="8">
                  <c:v>143.68886522321</c:v>
                </c:pt>
                <c:pt idx="9">
                  <c:v>151.4002817414044</c:v>
                </c:pt>
                <c:pt idx="10">
                  <c:v>154.67131292842521</c:v>
                </c:pt>
                <c:pt idx="11">
                  <c:v>157.35158931912798</c:v>
                </c:pt>
                <c:pt idx="12">
                  <c:v>163.9155315004412</c:v>
                </c:pt>
                <c:pt idx="13">
                  <c:v>166.12782312451321</c:v>
                </c:pt>
                <c:pt idx="14">
                  <c:v>167.50842616810721</c:v>
                </c:pt>
                <c:pt idx="15">
                  <c:v>167.9789242793492</c:v>
                </c:pt>
                <c:pt idx="16">
                  <c:v>171.81657301498478</c:v>
                </c:pt>
                <c:pt idx="17">
                  <c:v>177.66334373574679</c:v>
                </c:pt>
                <c:pt idx="18">
                  <c:v>180.9817811718552</c:v>
                </c:pt>
                <c:pt idx="19">
                  <c:v>183.37704428363281</c:v>
                </c:pt>
                <c:pt idx="20">
                  <c:v>186.31498419417201</c:v>
                </c:pt>
                <c:pt idx="21">
                  <c:v>187.04978105502479</c:v>
                </c:pt>
                <c:pt idx="22">
                  <c:v>189.7045310039116</c:v>
                </c:pt>
                <c:pt idx="23">
                  <c:v>196.4678225403608</c:v>
                </c:pt>
                <c:pt idx="24">
                  <c:v>197.37876615027281</c:v>
                </c:pt>
                <c:pt idx="25">
                  <c:v>205.53322806757359</c:v>
                </c:pt>
                <c:pt idx="26">
                  <c:v>206.58115567897639</c:v>
                </c:pt>
                <c:pt idx="27">
                  <c:v>215.1142805146832</c:v>
                </c:pt>
                <c:pt idx="28">
                  <c:v>218.21723500039479</c:v>
                </c:pt>
                <c:pt idx="29">
                  <c:v>219.58401257148199</c:v>
                </c:pt>
                <c:pt idx="30">
                  <c:v>223.64740535039041</c:v>
                </c:pt>
                <c:pt idx="31">
                  <c:v>225.06959282300841</c:v>
                </c:pt>
                <c:pt idx="32">
                  <c:v>228.19840526276761</c:v>
                </c:pt>
                <c:pt idx="33">
                  <c:v>228.76728025181481</c:v>
                </c:pt>
                <c:pt idx="34">
                  <c:v>229.051717746338</c:v>
                </c:pt>
                <c:pt idx="35">
                  <c:v>230.6003218831888</c:v>
                </c:pt>
                <c:pt idx="36">
                  <c:v>234.835280134984</c:v>
                </c:pt>
                <c:pt idx="37">
                  <c:v>238.27561935445959</c:v>
                </c:pt>
                <c:pt idx="38">
                  <c:v>239.22374433620479</c:v>
                </c:pt>
                <c:pt idx="39">
                  <c:v>243.55802996704</c:v>
                </c:pt>
                <c:pt idx="40">
                  <c:v>245.83352992322878</c:v>
                </c:pt>
                <c:pt idx="41">
                  <c:v>246.55210885676161</c:v>
                </c:pt>
                <c:pt idx="42">
                  <c:v>246.97127990132282</c:v>
                </c:pt>
                <c:pt idx="43">
                  <c:v>248.10902987941719</c:v>
                </c:pt>
                <c:pt idx="44">
                  <c:v>253.18514516629921</c:v>
                </c:pt>
                <c:pt idx="45">
                  <c:v>254.55627975528478</c:v>
                </c:pt>
                <c:pt idx="46">
                  <c:v>256.83177971147319</c:v>
                </c:pt>
                <c:pt idx="47">
                  <c:v>258.72802967496364</c:v>
                </c:pt>
                <c:pt idx="48">
                  <c:v>262.04646711107199</c:v>
                </c:pt>
                <c:pt idx="49">
                  <c:v>266.3130295289252</c:v>
                </c:pt>
                <c:pt idx="50">
                  <c:v>274.27727937558524</c:v>
                </c:pt>
                <c:pt idx="51">
                  <c:v>274.62735629192196</c:v>
                </c:pt>
                <c:pt idx="52">
                  <c:v>277.33498244171363</c:v>
                </c:pt>
                <c:pt idx="53">
                  <c:v>280.8509459156856</c:v>
                </c:pt>
                <c:pt idx="54">
                  <c:v>283.37927920033917</c:v>
                </c:pt>
                <c:pt idx="55">
                  <c:v>286.22365414557521</c:v>
                </c:pt>
                <c:pt idx="56">
                  <c:v>289.63690407985797</c:v>
                </c:pt>
                <c:pt idx="57">
                  <c:v>291.34352904699915</c:v>
                </c:pt>
                <c:pt idx="58">
                  <c:v>292.74898490229242</c:v>
                </c:pt>
                <c:pt idx="59">
                  <c:v>292.86052901779158</c:v>
                </c:pt>
                <c:pt idx="60">
                  <c:v>292.97904464050998</c:v>
                </c:pt>
                <c:pt idx="61">
                  <c:v>293.1765706783732</c:v>
                </c:pt>
                <c:pt idx="62">
                  <c:v>293.61902900318796</c:v>
                </c:pt>
                <c:pt idx="63">
                  <c:v>301.64316042764239</c:v>
                </c:pt>
                <c:pt idx="64">
                  <c:v>306.13427876222482</c:v>
                </c:pt>
                <c:pt idx="65">
                  <c:v>306.73309454016925</c:v>
                </c:pt>
                <c:pt idx="66">
                  <c:v>307.91201310299721</c:v>
                </c:pt>
                <c:pt idx="67">
                  <c:v>311.01035009691481</c:v>
                </c:pt>
                <c:pt idx="68">
                  <c:v>311.82302865269639</c:v>
                </c:pt>
                <c:pt idx="69">
                  <c:v>312.85734681459996</c:v>
                </c:pt>
                <c:pt idx="70">
                  <c:v>314.26106432004121</c:v>
                </c:pt>
                <c:pt idx="71">
                  <c:v>314.85702859428079</c:v>
                </c:pt>
                <c:pt idx="72">
                  <c:v>322.38784987785721</c:v>
                </c:pt>
                <c:pt idx="73">
                  <c:v>324.4195462673116</c:v>
                </c:pt>
                <c:pt idx="74">
                  <c:v>325.4760283898276</c:v>
                </c:pt>
                <c:pt idx="75">
                  <c:v>331.88335721383197</c:v>
                </c:pt>
                <c:pt idx="76">
                  <c:v>334.57802821458159</c:v>
                </c:pt>
                <c:pt idx="77">
                  <c:v>334.57802821458159</c:v>
                </c:pt>
                <c:pt idx="78">
                  <c:v>335.91655760057483</c:v>
                </c:pt>
                <c:pt idx="79">
                  <c:v>339.39158581421117</c:v>
                </c:pt>
                <c:pt idx="80">
                  <c:v>339.69790311600559</c:v>
                </c:pt>
                <c:pt idx="81">
                  <c:v>340.26677810505277</c:v>
                </c:pt>
                <c:pt idx="82">
                  <c:v>346.47268707647601</c:v>
                </c:pt>
                <c:pt idx="83">
                  <c:v>351.64427788599562</c:v>
                </c:pt>
                <c:pt idx="84">
                  <c:v>353.63534034766042</c:v>
                </c:pt>
                <c:pt idx="85">
                  <c:v>355.99449839047361</c:v>
                </c:pt>
                <c:pt idx="86">
                  <c:v>356.95377778376883</c:v>
                </c:pt>
                <c:pt idx="87">
                  <c:v>359.9188231812268</c:v>
                </c:pt>
                <c:pt idx="88">
                  <c:v>360.17740272170278</c:v>
                </c:pt>
                <c:pt idx="89">
                  <c:v>362.20909911115677</c:v>
                </c:pt>
                <c:pt idx="90">
                  <c:v>363.02177766693836</c:v>
                </c:pt>
                <c:pt idx="91">
                  <c:v>363.02177766693836</c:v>
                </c:pt>
                <c:pt idx="92">
                  <c:v>365.29727762312683</c:v>
                </c:pt>
                <c:pt idx="93">
                  <c:v>368.71052755740959</c:v>
                </c:pt>
                <c:pt idx="94">
                  <c:v>371.7222186758944</c:v>
                </c:pt>
                <c:pt idx="95">
                  <c:v>372.9770899752632</c:v>
                </c:pt>
                <c:pt idx="96">
                  <c:v>372.9770899752632</c:v>
                </c:pt>
                <c:pt idx="97">
                  <c:v>374.75482431603558</c:v>
                </c:pt>
                <c:pt idx="98">
                  <c:v>375.75374170751718</c:v>
                </c:pt>
                <c:pt idx="99">
                  <c:v>380.56208982922516</c:v>
                </c:pt>
                <c:pt idx="100">
                  <c:v>397.9127769951624</c:v>
                </c:pt>
                <c:pt idx="101">
                  <c:v>402.46377690753599</c:v>
                </c:pt>
                <c:pt idx="102">
                  <c:v>402.48748003207999</c:v>
                </c:pt>
                <c:pt idx="103">
                  <c:v>409.04893587166003</c:v>
                </c:pt>
                <c:pt idx="104">
                  <c:v>410.42802675419597</c:v>
                </c:pt>
                <c:pt idx="105">
                  <c:v>414.22052668117999</c:v>
                </c:pt>
                <c:pt idx="106">
                  <c:v>414.57607354933202</c:v>
                </c:pt>
                <c:pt idx="107">
                  <c:v>416.496026637368</c:v>
                </c:pt>
                <c:pt idx="108">
                  <c:v>417.77599536272396</c:v>
                </c:pt>
                <c:pt idx="109">
                  <c:v>418.64510992932401</c:v>
                </c:pt>
                <c:pt idx="110">
                  <c:v>419.90927657164798</c:v>
                </c:pt>
                <c:pt idx="111">
                  <c:v>421.42627654244404</c:v>
                </c:pt>
                <c:pt idx="112">
                  <c:v>431.28677635259197</c:v>
                </c:pt>
                <c:pt idx="113">
                  <c:v>434.29846747107598</c:v>
                </c:pt>
                <c:pt idx="114">
                  <c:v>434.842245034136</c:v>
                </c:pt>
                <c:pt idx="115">
                  <c:v>435.07927627957201</c:v>
                </c:pt>
                <c:pt idx="116">
                  <c:v>442.66427613353596</c:v>
                </c:pt>
                <c:pt idx="117">
                  <c:v>461.62677576844004</c:v>
                </c:pt>
                <c:pt idx="118">
                  <c:v>463.32342047261596</c:v>
                </c:pt>
                <c:pt idx="119">
                  <c:v>467.979213146132</c:v>
                </c:pt>
                <c:pt idx="120">
                  <c:v>473.47833804025601</c:v>
                </c:pt>
                <c:pt idx="121">
                  <c:v>476.79677547636402</c:v>
                </c:pt>
                <c:pt idx="122">
                  <c:v>476.79677547636402</c:v>
                </c:pt>
                <c:pt idx="123">
                  <c:v>476.79677547636402</c:v>
                </c:pt>
                <c:pt idx="124">
                  <c:v>478.69302543985197</c:v>
                </c:pt>
                <c:pt idx="125">
                  <c:v>479.49144647711199</c:v>
                </c:pt>
                <c:pt idx="126">
                  <c:v>479.505703995636</c:v>
                </c:pt>
                <c:pt idx="127">
                  <c:v>479.6411504216</c:v>
                </c:pt>
                <c:pt idx="128">
                  <c:v>483.623275344928</c:v>
                </c:pt>
                <c:pt idx="129">
                  <c:v>488.17427525730398</c:v>
                </c:pt>
                <c:pt idx="130">
                  <c:v>488.743150246352</c:v>
                </c:pt>
                <c:pt idx="131">
                  <c:v>493.863025147776</c:v>
                </c:pt>
                <c:pt idx="132">
                  <c:v>498.84068130193998</c:v>
                </c:pt>
                <c:pt idx="133">
                  <c:v>500.97396251086803</c:v>
                </c:pt>
                <c:pt idx="134">
                  <c:v>517.56614969140799</c:v>
                </c:pt>
                <c:pt idx="135">
                  <c:v>523.66123885977197</c:v>
                </c:pt>
                <c:pt idx="136">
                  <c:v>531.78802441758796</c:v>
                </c:pt>
                <c:pt idx="137">
                  <c:v>533.68427438107597</c:v>
                </c:pt>
                <c:pt idx="138">
                  <c:v>534.632399362824</c:v>
                </c:pt>
                <c:pt idx="139">
                  <c:v>535.10646185369603</c:v>
                </c:pt>
                <c:pt idx="140">
                  <c:v>535.30963149263994</c:v>
                </c:pt>
                <c:pt idx="141">
                  <c:v>537.09752431535992</c:v>
                </c:pt>
                <c:pt idx="142">
                  <c:v>540.72748853118401</c:v>
                </c:pt>
                <c:pt idx="143">
                  <c:v>543.31138958033603</c:v>
                </c:pt>
                <c:pt idx="144">
                  <c:v>550.75052405249198</c:v>
                </c:pt>
                <c:pt idx="145">
                  <c:v>554.30599273403607</c:v>
                </c:pt>
                <c:pt idx="146">
                  <c:v>558.01948224587193</c:v>
                </c:pt>
                <c:pt idx="147">
                  <c:v>570.879946741852</c:v>
                </c:pt>
                <c:pt idx="148">
                  <c:v>578.52500881185199</c:v>
                </c:pt>
                <c:pt idx="149">
                  <c:v>586.237487654956</c:v>
                </c:pt>
                <c:pt idx="150">
                  <c:v>591.28286702209994</c:v>
                </c:pt>
                <c:pt idx="151">
                  <c:v>596.26052317625999</c:v>
                </c:pt>
                <c:pt idx="152">
                  <c:v>597.61498743589607</c:v>
                </c:pt>
                <c:pt idx="153">
                  <c:v>599.57896061236806</c:v>
                </c:pt>
                <c:pt idx="154">
                  <c:v>603.84552303022394</c:v>
                </c:pt>
                <c:pt idx="155">
                  <c:v>607.28247608904792</c:v>
                </c:pt>
                <c:pt idx="156">
                  <c:v>611.57638826599202</c:v>
                </c:pt>
                <c:pt idx="157">
                  <c:v>619.01552273814798</c:v>
                </c:pt>
                <c:pt idx="158">
                  <c:v>620.36998699778405</c:v>
                </c:pt>
                <c:pt idx="159">
                  <c:v>635.70252241686399</c:v>
                </c:pt>
                <c:pt idx="160">
                  <c:v>639.87427233654398</c:v>
                </c:pt>
                <c:pt idx="161">
                  <c:v>648.81373645013991</c:v>
                </c:pt>
                <c:pt idx="162">
                  <c:v>658.836771971448</c:v>
                </c:pt>
                <c:pt idx="163">
                  <c:v>661.83085086116796</c:v>
                </c:pt>
                <c:pt idx="164">
                  <c:v>661.99718857726396</c:v>
                </c:pt>
                <c:pt idx="165">
                  <c:v>664.52552186191599</c:v>
                </c:pt>
                <c:pt idx="166">
                  <c:v>668.31802178889996</c:v>
                </c:pt>
                <c:pt idx="167">
                  <c:v>670.21427175238796</c:v>
                </c:pt>
                <c:pt idx="168">
                  <c:v>681.59177153333189</c:v>
                </c:pt>
                <c:pt idx="169">
                  <c:v>684.15170898404403</c:v>
                </c:pt>
                <c:pt idx="170">
                  <c:v>691.83152133618</c:v>
                </c:pt>
                <c:pt idx="171">
                  <c:v>698.2787712120479</c:v>
                </c:pt>
                <c:pt idx="172">
                  <c:v>699.41652119014395</c:v>
                </c:pt>
                <c:pt idx="173">
                  <c:v>709.03162394619198</c:v>
                </c:pt>
                <c:pt idx="174">
                  <c:v>716.43536461246799</c:v>
                </c:pt>
                <c:pt idx="175">
                  <c:v>722.76748502626799</c:v>
                </c:pt>
                <c:pt idx="176">
                  <c:v>723.19075510740402</c:v>
                </c:pt>
                <c:pt idx="177">
                  <c:v>727.101770657104</c:v>
                </c:pt>
                <c:pt idx="178">
                  <c:v>730.89427058408398</c:v>
                </c:pt>
                <c:pt idx="179">
                  <c:v>735.63489549280803</c:v>
                </c:pt>
                <c:pt idx="180">
                  <c:v>744.16802032851604</c:v>
                </c:pt>
                <c:pt idx="181">
                  <c:v>744.16802032851604</c:v>
                </c:pt>
                <c:pt idx="182">
                  <c:v>746.72795777922795</c:v>
                </c:pt>
                <c:pt idx="183">
                  <c:v>748.90864523724395</c:v>
                </c:pt>
                <c:pt idx="184">
                  <c:v>755.54552010945997</c:v>
                </c:pt>
                <c:pt idx="185">
                  <c:v>758.105457560172</c:v>
                </c:pt>
                <c:pt idx="186">
                  <c:v>772.61176978087201</c:v>
                </c:pt>
                <c:pt idx="187">
                  <c:v>774.50801974436399</c:v>
                </c:pt>
                <c:pt idx="188">
                  <c:v>789.00875475929195</c:v>
                </c:pt>
                <c:pt idx="189">
                  <c:v>806.74426912370006</c:v>
                </c:pt>
                <c:pt idx="190">
                  <c:v>806.74426912370006</c:v>
                </c:pt>
                <c:pt idx="191">
                  <c:v>807.3763524448641</c:v>
                </c:pt>
                <c:pt idx="192">
                  <c:v>816.98401892654806</c:v>
                </c:pt>
                <c:pt idx="193">
                  <c:v>818.121768904644</c:v>
                </c:pt>
                <c:pt idx="194">
                  <c:v>819.54395637725997</c:v>
                </c:pt>
                <c:pt idx="195">
                  <c:v>835.1880185760599</c:v>
                </c:pt>
                <c:pt idx="196">
                  <c:v>842.29895593914807</c:v>
                </c:pt>
                <c:pt idx="197">
                  <c:v>851.89872137931604</c:v>
                </c:pt>
                <c:pt idx="198">
                  <c:v>853.01276823286798</c:v>
                </c:pt>
                <c:pt idx="199">
                  <c:v>869.32051791888796</c:v>
                </c:pt>
                <c:pt idx="200">
                  <c:v>869.32051791888796</c:v>
                </c:pt>
                <c:pt idx="201">
                  <c:v>869.60495541340799</c:v>
                </c:pt>
                <c:pt idx="202">
                  <c:v>879.56026772173595</c:v>
                </c:pt>
                <c:pt idx="203">
                  <c:v>882.83129890875603</c:v>
                </c:pt>
                <c:pt idx="204">
                  <c:v>883.39268870057992</c:v>
                </c:pt>
                <c:pt idx="205">
                  <c:v>902.03082978909595</c:v>
                </c:pt>
                <c:pt idx="206">
                  <c:v>914.45126704996005</c:v>
                </c:pt>
                <c:pt idx="207">
                  <c:v>925.82876683090001</c:v>
                </c:pt>
                <c:pt idx="208">
                  <c:v>931.89676671407199</c:v>
                </c:pt>
                <c:pt idx="209">
                  <c:v>931.89676671407199</c:v>
                </c:pt>
                <c:pt idx="210">
                  <c:v>933.25123097370795</c:v>
                </c:pt>
                <c:pt idx="211">
                  <c:v>939.48176656803196</c:v>
                </c:pt>
                <c:pt idx="212">
                  <c:v>943.27426649501206</c:v>
                </c:pt>
                <c:pt idx="213">
                  <c:v>948.25192264917598</c:v>
                </c:pt>
                <c:pt idx="214">
                  <c:v>951.23851634167204</c:v>
                </c:pt>
                <c:pt idx="215">
                  <c:v>959.25694475872001</c:v>
                </c:pt>
                <c:pt idx="216">
                  <c:v>978.11785957415202</c:v>
                </c:pt>
                <c:pt idx="217">
                  <c:v>993.20884886692795</c:v>
                </c:pt>
                <c:pt idx="218">
                  <c:v>994.47301550925602</c:v>
                </c:pt>
                <c:pt idx="219">
                  <c:v>994.47301550925602</c:v>
                </c:pt>
                <c:pt idx="220">
                  <c:v>994.47301550925602</c:v>
                </c:pt>
                <c:pt idx="221">
                  <c:v>995.82747976889198</c:v>
                </c:pt>
                <c:pt idx="222">
                  <c:v>1005.8505152902</c:v>
                </c:pt>
                <c:pt idx="223">
                  <c:v>1008.2457784019761</c:v>
                </c:pt>
                <c:pt idx="224">
                  <c:v>1013.9773008480159</c:v>
                </c:pt>
                <c:pt idx="225">
                  <c:v>1023.3543611070319</c:v>
                </c:pt>
                <c:pt idx="226">
                  <c:v>1046.1458270143719</c:v>
                </c:pt>
                <c:pt idx="227">
                  <c:v>1057.0492643044399</c:v>
                </c:pt>
                <c:pt idx="228">
                  <c:v>1057.0492643044399</c:v>
                </c:pt>
                <c:pt idx="229">
                  <c:v>1057.0492643044399</c:v>
                </c:pt>
                <c:pt idx="230">
                  <c:v>1058.4714517770599</c:v>
                </c:pt>
                <c:pt idx="231">
                  <c:v>1058.845711638272</c:v>
                </c:pt>
                <c:pt idx="232">
                  <c:v>1065.266347479564</c:v>
                </c:pt>
                <c:pt idx="233">
                  <c:v>1073.4462492828561</c:v>
                </c:pt>
                <c:pt idx="234">
                  <c:v>1085.018951265924</c:v>
                </c:pt>
                <c:pt idx="235">
                  <c:v>1102.2037165600559</c:v>
                </c:pt>
                <c:pt idx="236">
                  <c:v>1119.625513099624</c:v>
                </c:pt>
                <c:pt idx="237">
                  <c:v>1119.625513099624</c:v>
                </c:pt>
                <c:pt idx="238">
                  <c:v>1119.625513099624</c:v>
                </c:pt>
                <c:pt idx="239">
                  <c:v>1119.625513099624</c:v>
                </c:pt>
                <c:pt idx="240">
                  <c:v>1122.1854505503359</c:v>
                </c:pt>
                <c:pt idx="241">
                  <c:v>1131.85632536414</c:v>
                </c:pt>
                <c:pt idx="242">
                  <c:v>1141.242762683416</c:v>
                </c:pt>
                <c:pt idx="243">
                  <c:v>1153.4024655743001</c:v>
                </c:pt>
                <c:pt idx="244">
                  <c:v>1159.4467623329242</c:v>
                </c:pt>
                <c:pt idx="245">
                  <c:v>1161.5800435418519</c:v>
                </c:pt>
                <c:pt idx="246">
                  <c:v>1182.2017618948119</c:v>
                </c:pt>
                <c:pt idx="247">
                  <c:v>1182.2017618948119</c:v>
                </c:pt>
                <c:pt idx="248">
                  <c:v>1182.2017618948119</c:v>
                </c:pt>
                <c:pt idx="249">
                  <c:v>1182.770636883856</c:v>
                </c:pt>
                <c:pt idx="250">
                  <c:v>1184.7616993455242</c:v>
                </c:pt>
                <c:pt idx="251">
                  <c:v>1196.1391991264641</c:v>
                </c:pt>
                <c:pt idx="252">
                  <c:v>1204.9567614566961</c:v>
                </c:pt>
                <c:pt idx="253">
                  <c:v>1210.6455113471679</c:v>
                </c:pt>
                <c:pt idx="254">
                  <c:v>1222.023011128108</c:v>
                </c:pt>
                <c:pt idx="255">
                  <c:v>1236.244885854288</c:v>
                </c:pt>
                <c:pt idx="256">
                  <c:v>1242.1524338174681</c:v>
                </c:pt>
                <c:pt idx="257">
                  <c:v>1244.7780106899959</c:v>
                </c:pt>
                <c:pt idx="258">
                  <c:v>1244.7780106899959</c:v>
                </c:pt>
                <c:pt idx="259">
                  <c:v>1246.4846356571359</c:v>
                </c:pt>
                <c:pt idx="260">
                  <c:v>1256.1555104709362</c:v>
                </c:pt>
                <c:pt idx="261">
                  <c:v>1258.0517604344279</c:v>
                </c:pt>
                <c:pt idx="262">
                  <c:v>1273.2217601423522</c:v>
                </c:pt>
                <c:pt idx="263">
                  <c:v>1306.722176164016</c:v>
                </c:pt>
                <c:pt idx="264">
                  <c:v>1307.3542594851799</c:v>
                </c:pt>
                <c:pt idx="265">
                  <c:v>1307.3542594851799</c:v>
                </c:pt>
                <c:pt idx="266">
                  <c:v>1307.3542594851799</c:v>
                </c:pt>
                <c:pt idx="267">
                  <c:v>1309.7245719395441</c:v>
                </c:pt>
                <c:pt idx="268">
                  <c:v>1317.1064021545599</c:v>
                </c:pt>
                <c:pt idx="269">
                  <c:v>1321.743450384608</c:v>
                </c:pt>
                <c:pt idx="270">
                  <c:v>1335.798008937536</c:v>
                </c:pt>
                <c:pt idx="271">
                  <c:v>1369.9305082803639</c:v>
                </c:pt>
                <c:pt idx="272">
                  <c:v>1369.9305082803639</c:v>
                </c:pt>
                <c:pt idx="273">
                  <c:v>1371.2849725400001</c:v>
                </c:pt>
                <c:pt idx="274">
                  <c:v>1371.5558653919279</c:v>
                </c:pt>
                <c:pt idx="275">
                  <c:v>1376.973722430472</c:v>
                </c:pt>
                <c:pt idx="276">
                  <c:v>1385.2463733700959</c:v>
                </c:pt>
                <c:pt idx="277">
                  <c:v>1389.065394275588</c:v>
                </c:pt>
                <c:pt idx="278">
                  <c:v>1402.312623041508</c:v>
                </c:pt>
                <c:pt idx="279">
                  <c:v>1432.5067570755482</c:v>
                </c:pt>
                <c:pt idx="280">
                  <c:v>1432.5067570755482</c:v>
                </c:pt>
                <c:pt idx="281">
                  <c:v>1432.5067570755482</c:v>
                </c:pt>
                <c:pt idx="282">
                  <c:v>1433.70438863144</c:v>
                </c:pt>
                <c:pt idx="283">
                  <c:v>1438.19550696602</c:v>
                </c:pt>
                <c:pt idx="284">
                  <c:v>1448.76032819118</c:v>
                </c:pt>
                <c:pt idx="285">
                  <c:v>1450.5211317287078</c:v>
                </c:pt>
                <c:pt idx="286">
                  <c:v>1458.3905690771919</c:v>
                </c:pt>
                <c:pt idx="287">
                  <c:v>1488.256506002168</c:v>
                </c:pt>
                <c:pt idx="288">
                  <c:v>1495.0830058707361</c:v>
                </c:pt>
                <c:pt idx="289">
                  <c:v>1495.0830058707361</c:v>
                </c:pt>
                <c:pt idx="290">
                  <c:v>1495.7522705637321</c:v>
                </c:pt>
                <c:pt idx="291">
                  <c:v>1497.927380815968</c:v>
                </c:pt>
                <c:pt idx="292">
                  <c:v>1501.2093519066282</c:v>
                </c:pt>
                <c:pt idx="293">
                  <c:v>1508.7360056078639</c:v>
                </c:pt>
                <c:pt idx="294">
                  <c:v>1519.260192905236</c:v>
                </c:pt>
                <c:pt idx="295">
                  <c:v>1557.6592546659201</c:v>
                </c:pt>
                <c:pt idx="296">
                  <c:v>1557.6592546659201</c:v>
                </c:pt>
                <c:pt idx="297">
                  <c:v>1560.219192116632</c:v>
                </c:pt>
                <c:pt idx="298">
                  <c:v>1570.3912187064959</c:v>
                </c:pt>
                <c:pt idx="299">
                  <c:v>1579.6015756720242</c:v>
                </c:pt>
                <c:pt idx="300">
                  <c:v>1620.2355034611039</c:v>
                </c:pt>
                <c:pt idx="301">
                  <c:v>1620.2355034611039</c:v>
                </c:pt>
                <c:pt idx="302">
                  <c:v>1622.7954409118158</c:v>
                </c:pt>
                <c:pt idx="303">
                  <c:v>1631.6130032420479</c:v>
                </c:pt>
                <c:pt idx="304">
                  <c:v>1640.4621697383359</c:v>
                </c:pt>
                <c:pt idx="305">
                  <c:v>1643.803181578772</c:v>
                </c:pt>
                <c:pt idx="306">
                  <c:v>1682.8117522562879</c:v>
                </c:pt>
                <c:pt idx="307">
                  <c:v>1682.8117522562879</c:v>
                </c:pt>
                <c:pt idx="308">
                  <c:v>1685.0240438803601</c:v>
                </c:pt>
                <c:pt idx="309">
                  <c:v>1698.1276173460201</c:v>
                </c:pt>
                <c:pt idx="310">
                  <c:v>1707.4630017816642</c:v>
                </c:pt>
                <c:pt idx="311">
                  <c:v>1708.1266892688841</c:v>
                </c:pt>
                <c:pt idx="312">
                  <c:v>1742.7109422794879</c:v>
                </c:pt>
                <c:pt idx="313">
                  <c:v>1746.2413135350441</c:v>
                </c:pt>
                <c:pt idx="314">
                  <c:v>1751.787844678252</c:v>
                </c:pt>
                <c:pt idx="315">
                  <c:v>1759.1358132867801</c:v>
                </c:pt>
                <c:pt idx="316">
                  <c:v>1763.123515415884</c:v>
                </c:pt>
                <c:pt idx="317">
                  <c:v>1769.146897652852</c:v>
                </c:pt>
                <c:pt idx="318">
                  <c:v>1790.8980001752439</c:v>
                </c:pt>
                <c:pt idx="319">
                  <c:v>1803.982124923328</c:v>
                </c:pt>
                <c:pt idx="320">
                  <c:v>1807.9642498466599</c:v>
                </c:pt>
                <c:pt idx="321">
                  <c:v>1810.5241872973681</c:v>
                </c:pt>
                <c:pt idx="322">
                  <c:v>1814.3640934734399</c:v>
                </c:pt>
                <c:pt idx="323">
                  <c:v>1837.720787735276</c:v>
                </c:pt>
                <c:pt idx="324">
                  <c:v>1866.9850299602999</c:v>
                </c:pt>
                <c:pt idx="325">
                  <c:v>1870.5404986418439</c:v>
                </c:pt>
                <c:pt idx="326">
                  <c:v>1871.96268611446</c:v>
                </c:pt>
                <c:pt idx="327">
                  <c:v>1878.5995609866759</c:v>
                </c:pt>
                <c:pt idx="328">
                  <c:v>1921.301651510664</c:v>
                </c:pt>
                <c:pt idx="329">
                  <c:v>1922.40851234908</c:v>
                </c:pt>
                <c:pt idx="330">
                  <c:v>1930.9834662281</c:v>
                </c:pt>
                <c:pt idx="331">
                  <c:v>1932.737497444328</c:v>
                </c:pt>
                <c:pt idx="332">
                  <c:v>1933.1167474370282</c:v>
                </c:pt>
                <c:pt idx="333">
                  <c:v>1933.1167474370282</c:v>
                </c:pt>
                <c:pt idx="334">
                  <c:v>1956.3093431443319</c:v>
                </c:pt>
                <c:pt idx="335">
                  <c:v>1981.0220096725759</c:v>
                </c:pt>
                <c:pt idx="336">
                  <c:v>1992.8486212869761</c:v>
                </c:pt>
                <c:pt idx="337">
                  <c:v>1995.6929962322122</c:v>
                </c:pt>
                <c:pt idx="338">
                  <c:v>1996.912014065884</c:v>
                </c:pt>
                <c:pt idx="339">
                  <c:v>2000.5690675669041</c:v>
                </c:pt>
                <c:pt idx="340">
                  <c:v>2006.2578174573721</c:v>
                </c:pt>
                <c:pt idx="341">
                  <c:v>2044.9954952829642</c:v>
                </c:pt>
                <c:pt idx="342">
                  <c:v>2046.8917452464561</c:v>
                </c:pt>
                <c:pt idx="343">
                  <c:v>2058.2692450273958</c:v>
                </c:pt>
                <c:pt idx="344">
                  <c:v>2058.2692450273958</c:v>
                </c:pt>
                <c:pt idx="345">
                  <c:v>2058.2692450273958</c:v>
                </c:pt>
                <c:pt idx="346">
                  <c:v>2058.2692450273958</c:v>
                </c:pt>
                <c:pt idx="347">
                  <c:v>2059.8946021389597</c:v>
                </c:pt>
                <c:pt idx="348">
                  <c:v>2103.0207441657722</c:v>
                </c:pt>
                <c:pt idx="349">
                  <c:v>2120.8454938225836</c:v>
                </c:pt>
                <c:pt idx="350">
                  <c:v>2120.8454938225836</c:v>
                </c:pt>
                <c:pt idx="351">
                  <c:v>2120.8454938225836</c:v>
                </c:pt>
                <c:pt idx="352">
                  <c:v>2120.8454938225836</c:v>
                </c:pt>
                <c:pt idx="353">
                  <c:v>2165.8137072425002</c:v>
                </c:pt>
                <c:pt idx="354">
                  <c:v>2183.4217426177679</c:v>
                </c:pt>
                <c:pt idx="355">
                  <c:v>2183.4217426177679</c:v>
                </c:pt>
                <c:pt idx="356">
                  <c:v>2188.7312425155396</c:v>
                </c:pt>
                <c:pt idx="357">
                  <c:v>2193.048857817028</c:v>
                </c:pt>
                <c:pt idx="358">
                  <c:v>2215.341950336524</c:v>
                </c:pt>
                <c:pt idx="359">
                  <c:v>2233.3563249896843</c:v>
                </c:pt>
                <c:pt idx="360">
                  <c:v>2245.9979914129522</c:v>
                </c:pt>
                <c:pt idx="361">
                  <c:v>2245.9979914129522</c:v>
                </c:pt>
                <c:pt idx="362">
                  <c:v>2247.3524556725879</c:v>
                </c:pt>
                <c:pt idx="363">
                  <c:v>2255.9533037212759</c:v>
                </c:pt>
                <c:pt idx="364">
                  <c:v>2256.996241201196</c:v>
                </c:pt>
                <c:pt idx="365">
                  <c:v>2267.414461588844</c:v>
                </c:pt>
                <c:pt idx="366">
                  <c:v>2290.5598655549761</c:v>
                </c:pt>
                <c:pt idx="367">
                  <c:v>2304.7817402811561</c:v>
                </c:pt>
                <c:pt idx="368">
                  <c:v>2308.574240208136</c:v>
                </c:pt>
                <c:pt idx="369">
                  <c:v>2308.574240208136</c:v>
                </c:pt>
                <c:pt idx="370">
                  <c:v>2308.574240208136</c:v>
                </c:pt>
                <c:pt idx="371">
                  <c:v>2308.574240208136</c:v>
                </c:pt>
                <c:pt idx="372">
                  <c:v>2314.2629900986076</c:v>
                </c:pt>
                <c:pt idx="373">
                  <c:v>2317.5564768773002</c:v>
                </c:pt>
                <c:pt idx="374">
                  <c:v>2371.1504890033202</c:v>
                </c:pt>
                <c:pt idx="375">
                  <c:v>2371.1504890033202</c:v>
                </c:pt>
                <c:pt idx="376">
                  <c:v>2371.1504890033202</c:v>
                </c:pt>
                <c:pt idx="377">
                  <c:v>2373.6788222879759</c:v>
                </c:pt>
                <c:pt idx="378">
                  <c:v>2376.4599889010919</c:v>
                </c:pt>
                <c:pt idx="379">
                  <c:v>2433.726737798504</c:v>
                </c:pt>
                <c:pt idx="380">
                  <c:v>2433.726737798504</c:v>
                </c:pt>
                <c:pt idx="381">
                  <c:v>2433.726737798504</c:v>
                </c:pt>
                <c:pt idx="382">
                  <c:v>2433.726737798504</c:v>
                </c:pt>
                <c:pt idx="383">
                  <c:v>2439.1310501944558</c:v>
                </c:pt>
                <c:pt idx="384">
                  <c:v>2492.510486666712</c:v>
                </c:pt>
                <c:pt idx="385">
                  <c:v>2496.3029865936919</c:v>
                </c:pt>
                <c:pt idx="386">
                  <c:v>2496.3029865936919</c:v>
                </c:pt>
                <c:pt idx="387">
                  <c:v>2504.7307642092037</c:v>
                </c:pt>
                <c:pt idx="388">
                  <c:v>2558.8792353888762</c:v>
                </c:pt>
                <c:pt idx="389">
                  <c:v>2558.8792353888762</c:v>
                </c:pt>
                <c:pt idx="390">
                  <c:v>2561.1547353450642</c:v>
                </c:pt>
                <c:pt idx="391">
                  <c:v>2562.7902509385758</c:v>
                </c:pt>
                <c:pt idx="392">
                  <c:v>2566.9382977337077</c:v>
                </c:pt>
                <c:pt idx="393">
                  <c:v>2611.2756159590076</c:v>
                </c:pt>
                <c:pt idx="394">
                  <c:v>2621.45548418406</c:v>
                </c:pt>
                <c:pt idx="395">
                  <c:v>2626.3315555187519</c:v>
                </c:pt>
                <c:pt idx="396">
                  <c:v>2626.3857340891359</c:v>
                </c:pt>
                <c:pt idx="397">
                  <c:v>2627.1442340745321</c:v>
                </c:pt>
                <c:pt idx="398">
                  <c:v>2629.5145465288956</c:v>
                </c:pt>
                <c:pt idx="399">
                  <c:v>2676.5925985070921</c:v>
                </c:pt>
                <c:pt idx="400">
                  <c:v>2684.0317329792442</c:v>
                </c:pt>
                <c:pt idx="401">
                  <c:v>2687.2316547926357</c:v>
                </c:pt>
                <c:pt idx="402">
                  <c:v>2688.0951257581519</c:v>
                </c:pt>
                <c:pt idx="403">
                  <c:v>2689.7204828697163</c:v>
                </c:pt>
                <c:pt idx="404">
                  <c:v>2691.9959828259043</c:v>
                </c:pt>
                <c:pt idx="405">
                  <c:v>2728.1195446304</c:v>
                </c:pt>
                <c:pt idx="406">
                  <c:v>2746.607981774428</c:v>
                </c:pt>
                <c:pt idx="407">
                  <c:v>2748.124981745224</c:v>
                </c:pt>
                <c:pt idx="408">
                  <c:v>2749.1363150590842</c:v>
                </c:pt>
                <c:pt idx="409">
                  <c:v>2752.2967316649001</c:v>
                </c:pt>
                <c:pt idx="410">
                  <c:v>2754.6670441192641</c:v>
                </c:pt>
                <c:pt idx="411">
                  <c:v>2778.8442311537679</c:v>
                </c:pt>
                <c:pt idx="412">
                  <c:v>2795.5312308324837</c:v>
                </c:pt>
                <c:pt idx="413">
                  <c:v>2813.6088138177602</c:v>
                </c:pt>
                <c:pt idx="414">
                  <c:v>2814.8729804600839</c:v>
                </c:pt>
                <c:pt idx="415">
                  <c:v>2814.8729804600839</c:v>
                </c:pt>
                <c:pt idx="416">
                  <c:v>2817.2432929144484</c:v>
                </c:pt>
                <c:pt idx="417">
                  <c:v>2835.0024031494477</c:v>
                </c:pt>
                <c:pt idx="418">
                  <c:v>2860.382979583856</c:v>
                </c:pt>
                <c:pt idx="419">
                  <c:v>2873.6567293282919</c:v>
                </c:pt>
                <c:pt idx="420">
                  <c:v>2877.4492292552718</c:v>
                </c:pt>
                <c:pt idx="421">
                  <c:v>2878.8714167278881</c:v>
                </c:pt>
                <c:pt idx="422">
                  <c:v>2881.3875945640598</c:v>
                </c:pt>
                <c:pt idx="423">
                  <c:v>2898.0162480900522</c:v>
                </c:pt>
                <c:pt idx="424">
                  <c:v>2924.8554783425316</c:v>
                </c:pt>
                <c:pt idx="425">
                  <c:v>2940.0254780504561</c:v>
                </c:pt>
                <c:pt idx="426">
                  <c:v>2940.0254780504561</c:v>
                </c:pt>
                <c:pt idx="427">
                  <c:v>2942.3679044759438</c:v>
                </c:pt>
                <c:pt idx="428">
                  <c:v>2961.5163109700161</c:v>
                </c:pt>
                <c:pt idx="429">
                  <c:v>2976.0542273567762</c:v>
                </c:pt>
                <c:pt idx="430">
                  <c:v>3002.6017268456399</c:v>
                </c:pt>
                <c:pt idx="431">
                  <c:v>3002.6017268456399</c:v>
                </c:pt>
                <c:pt idx="432">
                  <c:v>3002.6017268456399</c:v>
                </c:pt>
                <c:pt idx="433">
                  <c:v>3002.6017268456399</c:v>
                </c:pt>
                <c:pt idx="434">
                  <c:v>3022.227913967768</c:v>
                </c:pt>
                <c:pt idx="435">
                  <c:v>3065.1779756408241</c:v>
                </c:pt>
                <c:pt idx="436">
                  <c:v>3065.1779756408241</c:v>
                </c:pt>
                <c:pt idx="437">
                  <c:v>3065.1779756408241</c:v>
                </c:pt>
                <c:pt idx="438">
                  <c:v>3065.1779756408241</c:v>
                </c:pt>
                <c:pt idx="439">
                  <c:v>3084.9748252596642</c:v>
                </c:pt>
                <c:pt idx="440">
                  <c:v>3127.7542244360079</c:v>
                </c:pt>
                <c:pt idx="441">
                  <c:v>3127.7542244360079</c:v>
                </c:pt>
                <c:pt idx="442">
                  <c:v>3131.6925897448</c:v>
                </c:pt>
                <c:pt idx="443">
                  <c:v>3139.800988909948</c:v>
                </c:pt>
                <c:pt idx="444">
                  <c:v>3149.6965454421161</c:v>
                </c:pt>
                <c:pt idx="445">
                  <c:v>3190.3304732311958</c:v>
                </c:pt>
                <c:pt idx="446">
                  <c:v>3190.3304732311958</c:v>
                </c:pt>
                <c:pt idx="447">
                  <c:v>3190.3304732311958</c:v>
                </c:pt>
                <c:pt idx="448">
                  <c:v>3207.396722902608</c:v>
                </c:pt>
                <c:pt idx="449">
                  <c:v>3207.396722902608</c:v>
                </c:pt>
                <c:pt idx="450">
                  <c:v>3252.9067220263801</c:v>
                </c:pt>
                <c:pt idx="451">
                  <c:v>3252.9067220263801</c:v>
                </c:pt>
                <c:pt idx="452">
                  <c:v>3252.9067220263801</c:v>
                </c:pt>
                <c:pt idx="453">
                  <c:v>3269.9729716977922</c:v>
                </c:pt>
                <c:pt idx="454">
                  <c:v>3269.9729716977922</c:v>
                </c:pt>
                <c:pt idx="455">
                  <c:v>3311.8900761539003</c:v>
                </c:pt>
                <c:pt idx="456">
                  <c:v>3320.3590421562562</c:v>
                </c:pt>
                <c:pt idx="457">
                  <c:v>3332.5492204929801</c:v>
                </c:pt>
                <c:pt idx="458">
                  <c:v>3337.4252918276679</c:v>
                </c:pt>
                <c:pt idx="459">
                  <c:v>3352.4598451096281</c:v>
                </c:pt>
                <c:pt idx="460">
                  <c:v>3381.6521142844163</c:v>
                </c:pt>
                <c:pt idx="461">
                  <c:v>3391.1871039793764</c:v>
                </c:pt>
                <c:pt idx="462">
                  <c:v>3397.6854067388758</c:v>
                </c:pt>
                <c:pt idx="463">
                  <c:v>3440.6354684119319</c:v>
                </c:pt>
                <c:pt idx="464">
                  <c:v>3440.6354684119319</c:v>
                </c:pt>
                <c:pt idx="465">
                  <c:v>3452.8256467486563</c:v>
                </c:pt>
                <c:pt idx="466">
                  <c:v>3462.5777894180396</c:v>
                </c:pt>
                <c:pt idx="467">
                  <c:v>3478.1812176890439</c:v>
                </c:pt>
                <c:pt idx="468">
                  <c:v>3503.2117172071203</c:v>
                </c:pt>
                <c:pt idx="469">
                  <c:v>3520.277966878532</c:v>
                </c:pt>
                <c:pt idx="470">
                  <c:v>3525.1540382132239</c:v>
                </c:pt>
                <c:pt idx="471">
                  <c:v>3542.220287884636</c:v>
                </c:pt>
                <c:pt idx="472">
                  <c:v>3582.8542156737158</c:v>
                </c:pt>
                <c:pt idx="473">
                  <c:v>3582.8542156737158</c:v>
                </c:pt>
                <c:pt idx="474">
                  <c:v>3599.2883820239681</c:v>
                </c:pt>
                <c:pt idx="475">
                  <c:v>3627.984964804788</c:v>
                </c:pt>
                <c:pt idx="476">
                  <c:v>3648.4421555873882</c:v>
                </c:pt>
                <c:pt idx="477">
                  <c:v>3673.3570548403081</c:v>
                </c:pt>
                <c:pt idx="478">
                  <c:v>3689.5182761200558</c:v>
                </c:pt>
                <c:pt idx="479">
                  <c:v>3710.2190048881598</c:v>
                </c:pt>
                <c:pt idx="480">
                  <c:v>3730.3824628332718</c:v>
                </c:pt>
                <c:pt idx="481">
                  <c:v>3751.0278843107758</c:v>
                </c:pt>
                <c:pt idx="482">
                  <c:v>3755.8870248422199</c:v>
                </c:pt>
                <c:pt idx="483">
                  <c:v>3773.78288387266</c:v>
                </c:pt>
                <c:pt idx="484">
                  <c:v>3804.359914533944</c:v>
                </c:pt>
                <c:pt idx="485">
                  <c:v>3814.3425766013597</c:v>
                </c:pt>
                <c:pt idx="486">
                  <c:v>3816.0929611830443</c:v>
                </c:pt>
                <c:pt idx="487">
                  <c:v>3835.52952330882</c:v>
                </c:pt>
                <c:pt idx="488">
                  <c:v>3864.2976313075642</c:v>
                </c:pt>
                <c:pt idx="489">
                  <c:v>3872.980460087756</c:v>
                </c:pt>
                <c:pt idx="490">
                  <c:v>3878.6692099782281</c:v>
                </c:pt>
                <c:pt idx="491">
                  <c:v>3898.173495316988</c:v>
                </c:pt>
                <c:pt idx="492">
                  <c:v>3926.4547090581877</c:v>
                </c:pt>
                <c:pt idx="493">
                  <c:v>3928.7302090143758</c:v>
                </c:pt>
                <c:pt idx="494">
                  <c:v>3941.2454587734119</c:v>
                </c:pt>
                <c:pt idx="495">
                  <c:v>3970.3584729187642</c:v>
                </c:pt>
                <c:pt idx="496">
                  <c:v>3988.1776453698003</c:v>
                </c:pt>
                <c:pt idx="497">
                  <c:v>3991.2251899539842</c:v>
                </c:pt>
              </c:numCache>
            </c:numRef>
          </c:xVal>
          <c:yVal>
            <c:numRef>
              <c:f>Sheet3!$B$2:$B$499</c:f>
              <c:numCache>
                <c:formatCode>General</c:formatCode>
                <c:ptCount val="498"/>
                <c:pt idx="0">
                  <c:v>45.668026546249621</c:v>
                </c:pt>
                <c:pt idx="1">
                  <c:v>53.663975786820828</c:v>
                </c:pt>
                <c:pt idx="2">
                  <c:v>70.145681939724625</c:v>
                </c:pt>
                <c:pt idx="3">
                  <c:v>75.26022903653157</c:v>
                </c:pt>
                <c:pt idx="4">
                  <c:v>77.563281521336535</c:v>
                </c:pt>
                <c:pt idx="5">
                  <c:v>111.76173737397198</c:v>
                </c:pt>
                <c:pt idx="6">
                  <c:v>121.68107072871348</c:v>
                </c:pt>
                <c:pt idx="7">
                  <c:v>126.29040893702603</c:v>
                </c:pt>
                <c:pt idx="8">
                  <c:v>144.19663641070326</c:v>
                </c:pt>
                <c:pt idx="9">
                  <c:v>156.08328420859277</c:v>
                </c:pt>
                <c:pt idx="10">
                  <c:v>161.06512450632044</c:v>
                </c:pt>
                <c:pt idx="11">
                  <c:v>165.12067933509047</c:v>
                </c:pt>
                <c:pt idx="12">
                  <c:v>174.95230583006372</c:v>
                </c:pt>
                <c:pt idx="13">
                  <c:v>178.23401635809654</c:v>
                </c:pt>
                <c:pt idx="14">
                  <c:v>180.27389243696001</c:v>
                </c:pt>
                <c:pt idx="15">
                  <c:v>180.96764472793484</c:v>
                </c:pt>
                <c:pt idx="16">
                  <c:v>186.59939511804521</c:v>
                </c:pt>
                <c:pt idx="17">
                  <c:v>195.08795525982038</c:v>
                </c:pt>
                <c:pt idx="18">
                  <c:v>199.8569401702818</c:v>
                </c:pt>
                <c:pt idx="19">
                  <c:v>203.27737165885617</c:v>
                </c:pt>
                <c:pt idx="20">
                  <c:v>207.4478533038415</c:v>
                </c:pt>
                <c:pt idx="21">
                  <c:v>208.48664329036239</c:v>
                </c:pt>
                <c:pt idx="22">
                  <c:v>212.22549166069723</c:v>
                </c:pt>
                <c:pt idx="23">
                  <c:v>221.65069208535579</c:v>
                </c:pt>
                <c:pt idx="24">
                  <c:v>222.9092572139067</c:v>
                </c:pt>
                <c:pt idx="25">
                  <c:v>234.0611408190922</c:v>
                </c:pt>
                <c:pt idx="26">
                  <c:v>235.479428713831</c:v>
                </c:pt>
                <c:pt idx="27">
                  <c:v>246.90376829146584</c:v>
                </c:pt>
                <c:pt idx="28">
                  <c:v>251.0034384087574</c:v>
                </c:pt>
                <c:pt idx="29">
                  <c:v>252.80006721872383</c:v>
                </c:pt>
                <c:pt idx="30">
                  <c:v>258.1084016711182</c:v>
                </c:pt>
                <c:pt idx="31">
                  <c:v>259.9546968829365</c:v>
                </c:pt>
                <c:pt idx="32">
                  <c:v>263.99543510982062</c:v>
                </c:pt>
                <c:pt idx="33">
                  <c:v>264.72700490781097</c:v>
                </c:pt>
                <c:pt idx="34">
                  <c:v>265.0924317654393</c:v>
                </c:pt>
                <c:pt idx="35">
                  <c:v>267.07779609780226</c:v>
                </c:pt>
                <c:pt idx="36">
                  <c:v>272.47119781918411</c:v>
                </c:pt>
                <c:pt idx="37">
                  <c:v>276.8140461283802</c:v>
                </c:pt>
                <c:pt idx="38">
                  <c:v>278.00484530774514</c:v>
                </c:pt>
                <c:pt idx="39">
                  <c:v>283.4153757963681</c:v>
                </c:pt>
                <c:pt idx="40">
                  <c:v>286.2342366825992</c:v>
                </c:pt>
                <c:pt idx="41">
                  <c:v>287.12131650011332</c:v>
                </c:pt>
                <c:pt idx="42">
                  <c:v>287.63809679668526</c:v>
                </c:pt>
                <c:pt idx="43">
                  <c:v>289.03825280334416</c:v>
                </c:pt>
                <c:pt idx="44">
                  <c:v>295.24015932682522</c:v>
                </c:pt>
                <c:pt idx="45">
                  <c:v>296.90284459713467</c:v>
                </c:pt>
                <c:pt idx="46">
                  <c:v>299.65047901129674</c:v>
                </c:pt>
                <c:pt idx="47">
                  <c:v>301.92904024375957</c:v>
                </c:pt>
                <c:pt idx="48">
                  <c:v>305.89226904564862</c:v>
                </c:pt>
                <c:pt idx="49">
                  <c:v>310.94273388638658</c:v>
                </c:pt>
                <c:pt idx="50">
                  <c:v>320.23566006744267</c:v>
                </c:pt>
                <c:pt idx="51">
                  <c:v>320.64014675034917</c:v>
                </c:pt>
                <c:pt idx="52">
                  <c:v>323.75730994877154</c:v>
                </c:pt>
                <c:pt idx="53">
                  <c:v>327.77534966858468</c:v>
                </c:pt>
                <c:pt idx="54">
                  <c:v>330.6440707699926</c:v>
                </c:pt>
                <c:pt idx="55">
                  <c:v>333.85083078604646</c:v>
                </c:pt>
                <c:pt idx="56">
                  <c:v>337.67036337987719</c:v>
                </c:pt>
                <c:pt idx="57">
                  <c:v>339.56849130722173</c:v>
                </c:pt>
                <c:pt idx="58">
                  <c:v>341.1258513521766</c:v>
                </c:pt>
                <c:pt idx="59">
                  <c:v>341.24922722701035</c:v>
                </c:pt>
                <c:pt idx="60">
                  <c:v>341.38027801343912</c:v>
                </c:pt>
                <c:pt idx="61">
                  <c:v>341.59861340236552</c:v>
                </c:pt>
                <c:pt idx="62">
                  <c:v>342.08731021553587</c:v>
                </c:pt>
                <c:pt idx="63">
                  <c:v>350.86059876693179</c:v>
                </c:pt>
                <c:pt idx="64">
                  <c:v>355.69761197880086</c:v>
                </c:pt>
                <c:pt idx="65">
                  <c:v>356.33859639838312</c:v>
                </c:pt>
                <c:pt idx="66">
                  <c:v>357.59782777182733</c:v>
                </c:pt>
                <c:pt idx="67">
                  <c:v>360.89016930198022</c:v>
                </c:pt>
                <c:pt idx="68">
                  <c:v>361.7496530757636</c:v>
                </c:pt>
                <c:pt idx="69">
                  <c:v>362.8410955245098</c:v>
                </c:pt>
                <c:pt idx="70">
                  <c:v>364.31796529662608</c:v>
                </c:pt>
                <c:pt idx="71">
                  <c:v>364.94346689874442</c:v>
                </c:pt>
                <c:pt idx="72">
                  <c:v>372.76988960742972</c:v>
                </c:pt>
                <c:pt idx="73">
                  <c:v>374.85683266446171</c:v>
                </c:pt>
                <c:pt idx="74">
                  <c:v>375.93795386333312</c:v>
                </c:pt>
                <c:pt idx="75">
                  <c:v>382.43510618843374</c:v>
                </c:pt>
                <c:pt idx="76">
                  <c:v>385.13716452589108</c:v>
                </c:pt>
                <c:pt idx="77">
                  <c:v>385.13716452589108</c:v>
                </c:pt>
                <c:pt idx="78">
                  <c:v>386.47271554699569</c:v>
                </c:pt>
                <c:pt idx="79">
                  <c:v>389.91950404590136</c:v>
                </c:pt>
                <c:pt idx="80">
                  <c:v>390.22191629640241</c:v>
                </c:pt>
                <c:pt idx="81">
                  <c:v>390.78293205821672</c:v>
                </c:pt>
                <c:pt idx="82">
                  <c:v>396.85205986572771</c:v>
                </c:pt>
                <c:pt idx="83">
                  <c:v>401.83873360379232</c:v>
                </c:pt>
                <c:pt idx="84">
                  <c:v>403.74154654403071</c:v>
                </c:pt>
                <c:pt idx="85">
                  <c:v>405.98393501200201</c:v>
                </c:pt>
                <c:pt idx="86">
                  <c:v>406.89195986277184</c:v>
                </c:pt>
                <c:pt idx="87">
                  <c:v>409.68483962071582</c:v>
                </c:pt>
                <c:pt idx="88">
                  <c:v>409.92742268748373</c:v>
                </c:pt>
                <c:pt idx="89">
                  <c:v>411.82796777230033</c:v>
                </c:pt>
                <c:pt idx="90">
                  <c:v>412.58547610336313</c:v>
                </c:pt>
                <c:pt idx="91">
                  <c:v>412.58547610336313</c:v>
                </c:pt>
                <c:pt idx="92">
                  <c:v>414.69828713240747</c:v>
                </c:pt>
                <c:pt idx="93">
                  <c:v>417.84489999202378</c:v>
                </c:pt>
                <c:pt idx="94">
                  <c:v>420.59891491232668</c:v>
                </c:pt>
                <c:pt idx="95">
                  <c:v>421.74024950452258</c:v>
                </c:pt>
                <c:pt idx="96">
                  <c:v>421.74024950452258</c:v>
                </c:pt>
                <c:pt idx="97">
                  <c:v>423.35094826234911</c:v>
                </c:pt>
                <c:pt idx="98">
                  <c:v>424.25282967873102</c:v>
                </c:pt>
                <c:pt idx="99">
                  <c:v>428.56224237798813</c:v>
                </c:pt>
                <c:pt idx="100">
                  <c:v>443.68013825077412</c:v>
                </c:pt>
                <c:pt idx="101">
                  <c:v>447.53519311492482</c:v>
                </c:pt>
                <c:pt idx="102">
                  <c:v>447.55515313722219</c:v>
                </c:pt>
                <c:pt idx="103">
                  <c:v>453.03359674345995</c:v>
                </c:pt>
                <c:pt idx="104">
                  <c:v>454.17324281436345</c:v>
                </c:pt>
                <c:pt idx="105">
                  <c:v>457.2862578045897</c:v>
                </c:pt>
                <c:pt idx="106">
                  <c:v>457.57652835665522</c:v>
                </c:pt>
                <c:pt idx="107">
                  <c:v>459.13934236476996</c:v>
                </c:pt>
                <c:pt idx="108">
                  <c:v>460.1768713978787</c:v>
                </c:pt>
                <c:pt idx="109">
                  <c:v>460.87938906423858</c:v>
                </c:pt>
                <c:pt idx="110">
                  <c:v>461.89838396431628</c:v>
                </c:pt>
                <c:pt idx="111">
                  <c:v>463.11673084613972</c:v>
                </c:pt>
                <c:pt idx="112">
                  <c:v>470.91865934455836</c:v>
                </c:pt>
                <c:pt idx="113">
                  <c:v>473.26142012757691</c:v>
                </c:pt>
                <c:pt idx="114">
                  <c:v>473.68243142478991</c:v>
                </c:pt>
                <c:pt idx="115">
                  <c:v>473.86575939503325</c:v>
                </c:pt>
                <c:pt idx="116">
                  <c:v>479.67173578586619</c:v>
                </c:pt>
                <c:pt idx="117">
                  <c:v>493.68174242263365</c:v>
                </c:pt>
                <c:pt idx="118">
                  <c:v>494.90073449518684</c:v>
                </c:pt>
                <c:pt idx="119">
                  <c:v>498.21711837354758</c:v>
                </c:pt>
                <c:pt idx="120">
                  <c:v>502.08048689298323</c:v>
                </c:pt>
                <c:pt idx="121">
                  <c:v>504.38391740876898</c:v>
                </c:pt>
                <c:pt idx="122">
                  <c:v>504.38391740876898</c:v>
                </c:pt>
                <c:pt idx="123">
                  <c:v>504.38391740876898</c:v>
                </c:pt>
                <c:pt idx="124">
                  <c:v>505.69079529614055</c:v>
                </c:pt>
                <c:pt idx="125">
                  <c:v>506.23902924908805</c:v>
                </c:pt>
                <c:pt idx="126">
                  <c:v>506.24880822536113</c:v>
                </c:pt>
                <c:pt idx="127">
                  <c:v>506.34168940905727</c:v>
                </c:pt>
                <c:pt idx="128">
                  <c:v>509.05699959218998</c:v>
                </c:pt>
                <c:pt idx="129">
                  <c:v>512.12394891655015</c:v>
                </c:pt>
                <c:pt idx="130">
                  <c:v>512.50461387611074</c:v>
                </c:pt>
                <c:pt idx="131">
                  <c:v>515.90374027392329</c:v>
                </c:pt>
                <c:pt idx="132">
                  <c:v>519.16241727138379</c:v>
                </c:pt>
                <c:pt idx="133">
                  <c:v>520.54521126141447</c:v>
                </c:pt>
                <c:pt idx="134">
                  <c:v>531.02233855482734</c:v>
                </c:pt>
                <c:pt idx="135">
                  <c:v>534.74937982136385</c:v>
                </c:pt>
                <c:pt idx="136">
                  <c:v>539.61910404927971</c:v>
                </c:pt>
                <c:pt idx="137">
                  <c:v>540.73915869376413</c:v>
                </c:pt>
                <c:pt idx="138">
                  <c:v>541.2969021276657</c:v>
                </c:pt>
                <c:pt idx="139">
                  <c:v>541.575204137794</c:v>
                </c:pt>
                <c:pt idx="140">
                  <c:v>541.69436028747771</c:v>
                </c:pt>
                <c:pt idx="141">
                  <c:v>542.73993457249549</c:v>
                </c:pt>
                <c:pt idx="142">
                  <c:v>544.84625648724648</c:v>
                </c:pt>
                <c:pt idx="143">
                  <c:v>546.33218275916272</c:v>
                </c:pt>
                <c:pt idx="144">
                  <c:v>550.54851868105436</c:v>
                </c:pt>
                <c:pt idx="145">
                  <c:v>552.53162997824074</c:v>
                </c:pt>
                <c:pt idx="146">
                  <c:v>554.58096814141902</c:v>
                </c:pt>
                <c:pt idx="147">
                  <c:v>561.50751272700461</c:v>
                </c:pt>
                <c:pt idx="148">
                  <c:v>565.50161632771494</c:v>
                </c:pt>
                <c:pt idx="149">
                  <c:v>569.43944956060716</c:v>
                </c:pt>
                <c:pt idx="150">
                  <c:v>571.96649269712884</c:v>
                </c:pt>
                <c:pt idx="151">
                  <c:v>574.42208332468863</c:v>
                </c:pt>
                <c:pt idx="152">
                  <c:v>575.08387017665325</c:v>
                </c:pt>
                <c:pt idx="153">
                  <c:v>576.03862511381158</c:v>
                </c:pt>
                <c:pt idx="154">
                  <c:v>578.09312722044626</c:v>
                </c:pt>
                <c:pt idx="155">
                  <c:v>579.72873273200219</c:v>
                </c:pt>
                <c:pt idx="156">
                  <c:v>581.74802377813671</c:v>
                </c:pt>
                <c:pt idx="157">
                  <c:v>585.18363909349546</c:v>
                </c:pt>
                <c:pt idx="158">
                  <c:v>585.80068429891401</c:v>
                </c:pt>
                <c:pt idx="159">
                  <c:v>592.60642700317783</c:v>
                </c:pt>
                <c:pt idx="160">
                  <c:v>594.40201839198778</c:v>
                </c:pt>
                <c:pt idx="161">
                  <c:v>598.17047635631911</c:v>
                </c:pt>
                <c:pt idx="162">
                  <c:v>602.26936221132144</c:v>
                </c:pt>
                <c:pt idx="163">
                  <c:v>603.46828196131207</c:v>
                </c:pt>
                <c:pt idx="164">
                  <c:v>603.53454799321014</c:v>
                </c:pt>
                <c:pt idx="165">
                  <c:v>604.53739564184787</c:v>
                </c:pt>
                <c:pt idx="166">
                  <c:v>606.02627320080751</c:v>
                </c:pt>
                <c:pt idx="167">
                  <c:v>606.76382655808482</c:v>
                </c:pt>
                <c:pt idx="168">
                  <c:v>611.09395888962047</c:v>
                </c:pt>
                <c:pt idx="169">
                  <c:v>612.04601349419465</c:v>
                </c:pt>
                <c:pt idx="170">
                  <c:v>614.85397584111126</c:v>
                </c:pt>
                <c:pt idx="171">
                  <c:v>617.15614470311959</c:v>
                </c:pt>
                <c:pt idx="172">
                  <c:v>617.55724579970104</c:v>
                </c:pt>
                <c:pt idx="173">
                  <c:v>620.88587606673457</c:v>
                </c:pt>
                <c:pt idx="174">
                  <c:v>623.37555628320808</c:v>
                </c:pt>
                <c:pt idx="175">
                  <c:v>625.45510783022439</c:v>
                </c:pt>
                <c:pt idx="176">
                  <c:v>625.59249679806646</c:v>
                </c:pt>
                <c:pt idx="177">
                  <c:v>626.8524544627337</c:v>
                </c:pt>
                <c:pt idx="178">
                  <c:v>628.05793299492495</c:v>
                </c:pt>
                <c:pt idx="179">
                  <c:v>629.54243073052851</c:v>
                </c:pt>
                <c:pt idx="180">
                  <c:v>632.15277173009781</c:v>
                </c:pt>
                <c:pt idx="181">
                  <c:v>632.15277173009781</c:v>
                </c:pt>
                <c:pt idx="182">
                  <c:v>632.92058198605639</c:v>
                </c:pt>
                <c:pt idx="183">
                  <c:v>633.56913350751518</c:v>
                </c:pt>
                <c:pt idx="184">
                  <c:v>635.51207840322161</c:v>
                </c:pt>
                <c:pt idx="185">
                  <c:v>636.24917724124487</c:v>
                </c:pt>
                <c:pt idx="186">
                  <c:v>640.29890945709815</c:v>
                </c:pt>
                <c:pt idx="187">
                  <c:v>640.8125509842879</c:v>
                </c:pt>
                <c:pt idx="188">
                  <c:v>644.62307157471457</c:v>
                </c:pt>
                <c:pt idx="189">
                  <c:v>649.00923225038321</c:v>
                </c:pt>
                <c:pt idx="190">
                  <c:v>649.00923225038321</c:v>
                </c:pt>
                <c:pt idx="191">
                  <c:v>649.1601292264221</c:v>
                </c:pt>
                <c:pt idx="192">
                  <c:v>651.40886414204931</c:v>
                </c:pt>
                <c:pt idx="193">
                  <c:v>651.66963491163449</c:v>
                </c:pt>
                <c:pt idx="194">
                  <c:v>651.9939692546767</c:v>
                </c:pt>
                <c:pt idx="195">
                  <c:v>655.44399328685188</c:v>
                </c:pt>
                <c:pt idx="196">
                  <c:v>656.94232705375327</c:v>
                </c:pt>
                <c:pt idx="197">
                  <c:v>658.89771220943146</c:v>
                </c:pt>
                <c:pt idx="198">
                  <c:v>659.11969780458196</c:v>
                </c:pt>
                <c:pt idx="199">
                  <c:v>662.25442878197634</c:v>
                </c:pt>
                <c:pt idx="200">
                  <c:v>662.25442878197634</c:v>
                </c:pt>
                <c:pt idx="201">
                  <c:v>662.30722733831738</c:v>
                </c:pt>
                <c:pt idx="202">
                  <c:v>664.11557324407306</c:v>
                </c:pt>
                <c:pt idx="203">
                  <c:v>664.69313650415313</c:v>
                </c:pt>
                <c:pt idx="204">
                  <c:v>664.79144486190023</c:v>
                </c:pt>
                <c:pt idx="205">
                  <c:v>667.92230402420125</c:v>
                </c:pt>
                <c:pt idx="206">
                  <c:v>669.86939540408218</c:v>
                </c:pt>
                <c:pt idx="207">
                  <c:v>671.55895082666768</c:v>
                </c:pt>
                <c:pt idx="208">
                  <c:v>672.42428851318834</c:v>
                </c:pt>
                <c:pt idx="209">
                  <c:v>672.42428851318834</c:v>
                </c:pt>
                <c:pt idx="210">
                  <c:v>672.61410772270699</c:v>
                </c:pt>
                <c:pt idx="211">
                  <c:v>673.47179281516367</c:v>
                </c:pt>
                <c:pt idx="212">
                  <c:v>673.98154166653137</c:v>
                </c:pt>
                <c:pt idx="213">
                  <c:v>674.63663876002386</c:v>
                </c:pt>
                <c:pt idx="214">
                  <c:v>675.02218219700296</c:v>
                </c:pt>
                <c:pt idx="215">
                  <c:v>676.02983850421413</c:v>
                </c:pt>
                <c:pt idx="216">
                  <c:v>678.24681792428498</c:v>
                </c:pt>
                <c:pt idx="217">
                  <c:v>679.87207282341717</c:v>
                </c:pt>
                <c:pt idx="218">
                  <c:v>680.00243160218326</c:v>
                </c:pt>
                <c:pt idx="219">
                  <c:v>680.00243160218326</c:v>
                </c:pt>
                <c:pt idx="220">
                  <c:v>680.00243160218326</c:v>
                </c:pt>
                <c:pt idx="221">
                  <c:v>680.1411264192385</c:v>
                </c:pt>
                <c:pt idx="222">
                  <c:v>681.13651037915986</c:v>
                </c:pt>
                <c:pt idx="223">
                  <c:v>681.36642105259227</c:v>
                </c:pt>
                <c:pt idx="224">
                  <c:v>681.90432732603892</c:v>
                </c:pt>
                <c:pt idx="225">
                  <c:v>682.74781746314954</c:v>
                </c:pt>
                <c:pt idx="226">
                  <c:v>684.61616486195987</c:v>
                </c:pt>
                <c:pt idx="227">
                  <c:v>685.42297424227797</c:v>
                </c:pt>
                <c:pt idx="228">
                  <c:v>685.42297424227797</c:v>
                </c:pt>
                <c:pt idx="229">
                  <c:v>685.42297424227797</c:v>
                </c:pt>
                <c:pt idx="230">
                  <c:v>685.52421471244918</c:v>
                </c:pt>
                <c:pt idx="231">
                  <c:v>685.55070581845428</c:v>
                </c:pt>
                <c:pt idx="232">
                  <c:v>685.99545762438413</c:v>
                </c:pt>
                <c:pt idx="233">
                  <c:v>686.53590721676994</c:v>
                </c:pt>
                <c:pt idx="234">
                  <c:v>687.2518860342708</c:v>
                </c:pt>
                <c:pt idx="235">
                  <c:v>688.21424547336312</c:v>
                </c:pt>
                <c:pt idx="236">
                  <c:v>689.07328067950937</c:v>
                </c:pt>
                <c:pt idx="237">
                  <c:v>689.07328067950937</c:v>
                </c:pt>
                <c:pt idx="238">
                  <c:v>689.07328067950937</c:v>
                </c:pt>
                <c:pt idx="239">
                  <c:v>689.07328067950937</c:v>
                </c:pt>
                <c:pt idx="240">
                  <c:v>689.19004082305344</c:v>
                </c:pt>
                <c:pt idx="241">
                  <c:v>689.61001617135742</c:v>
                </c:pt>
                <c:pt idx="242">
                  <c:v>689.98653255278657</c:v>
                </c:pt>
                <c:pt idx="243">
                  <c:v>690.43045939179558</c:v>
                </c:pt>
                <c:pt idx="244">
                  <c:v>690.63334476800867</c:v>
                </c:pt>
                <c:pt idx="245">
                  <c:v>690.70220470485322</c:v>
                </c:pt>
                <c:pt idx="246">
                  <c:v>691.29666418247064</c:v>
                </c:pt>
                <c:pt idx="247">
                  <c:v>691.29666418247064</c:v>
                </c:pt>
                <c:pt idx="248">
                  <c:v>691.29666418247064</c:v>
                </c:pt>
                <c:pt idx="249">
                  <c:v>691.31128948815274</c:v>
                </c:pt>
                <c:pt idx="250">
                  <c:v>691.36175102837444</c:v>
                </c:pt>
                <c:pt idx="251">
                  <c:v>691.62880982080935</c:v>
                </c:pt>
                <c:pt idx="252">
                  <c:v>691.8115928195283</c:v>
                </c:pt>
                <c:pt idx="253">
                  <c:v>691.91870261035194</c:v>
                </c:pt>
                <c:pt idx="254">
                  <c:v>692.10838452430164</c:v>
                </c:pt>
                <c:pt idx="255">
                  <c:v>692.30149189584415</c:v>
                </c:pt>
                <c:pt idx="256">
                  <c:v>692.3679838325578</c:v>
                </c:pt>
                <c:pt idx="257">
                  <c:v>692.39503696440363</c:v>
                </c:pt>
                <c:pt idx="258">
                  <c:v>692.39503696440363</c:v>
                </c:pt>
                <c:pt idx="259">
                  <c:v>692.41180953618425</c:v>
                </c:pt>
                <c:pt idx="260">
                  <c:v>692.49502483207414</c:v>
                </c:pt>
                <c:pt idx="261">
                  <c:v>692.50903106966177</c:v>
                </c:pt>
                <c:pt idx="262">
                  <c:v>692.59492306527557</c:v>
                </c:pt>
                <c:pt idx="263">
                  <c:v>692.63264812353657</c:v>
                </c:pt>
                <c:pt idx="264">
                  <c:v>692.63150905757004</c:v>
                </c:pt>
                <c:pt idx="265">
                  <c:v>692.63150905757004</c:v>
                </c:pt>
                <c:pt idx="266">
                  <c:v>692.63150905757004</c:v>
                </c:pt>
                <c:pt idx="267">
                  <c:v>692.62666480391874</c:v>
                </c:pt>
                <c:pt idx="268">
                  <c:v>692.60589032033761</c:v>
                </c:pt>
                <c:pt idx="269">
                  <c:v>692.58854905419696</c:v>
                </c:pt>
                <c:pt idx="270">
                  <c:v>692.51670213530394</c:v>
                </c:pt>
                <c:pt idx="271">
                  <c:v>692.23293613987892</c:v>
                </c:pt>
                <c:pt idx="272">
                  <c:v>692.23293613987892</c:v>
                </c:pt>
                <c:pt idx="273">
                  <c:v>692.21878505022516</c:v>
                </c:pt>
                <c:pt idx="274">
                  <c:v>692.21593028989503</c:v>
                </c:pt>
                <c:pt idx="275">
                  <c:v>692.15714304070946</c:v>
                </c:pt>
                <c:pt idx="276">
                  <c:v>692.06134851009813</c:v>
                </c:pt>
                <c:pt idx="277">
                  <c:v>692.01476083833825</c:v>
                </c:pt>
                <c:pt idx="278">
                  <c:v>691.84223625839888</c:v>
                </c:pt>
                <c:pt idx="279">
                  <c:v>691.39241631377911</c:v>
                </c:pt>
                <c:pt idx="280">
                  <c:v>691.39241631377911</c:v>
                </c:pt>
                <c:pt idx="281">
                  <c:v>691.39241631377911</c:v>
                </c:pt>
                <c:pt idx="282">
                  <c:v>691.37312971566837</c:v>
                </c:pt>
                <c:pt idx="283">
                  <c:v>691.29991634586452</c:v>
                </c:pt>
                <c:pt idx="284">
                  <c:v>691.12241150598823</c:v>
                </c:pt>
                <c:pt idx="285">
                  <c:v>691.09214232689294</c:v>
                </c:pt>
                <c:pt idx="286">
                  <c:v>690.95461521917662</c:v>
                </c:pt>
                <c:pt idx="287">
                  <c:v>690.40330259011</c:v>
                </c:pt>
                <c:pt idx="288">
                  <c:v>690.27173583742399</c:v>
                </c:pt>
                <c:pt idx="289">
                  <c:v>690.27173583742399</c:v>
                </c:pt>
                <c:pt idx="290">
                  <c:v>690.25874168854182</c:v>
                </c:pt>
                <c:pt idx="291">
                  <c:v>690.21639785033187</c:v>
                </c:pt>
                <c:pt idx="292">
                  <c:v>690.15218836804627</c:v>
                </c:pt>
                <c:pt idx="293">
                  <c:v>690.00357438506455</c:v>
                </c:pt>
                <c:pt idx="294">
                  <c:v>689.79291212990131</c:v>
                </c:pt>
                <c:pt idx="295">
                  <c:v>689.00376380809814</c:v>
                </c:pt>
                <c:pt idx="296">
                  <c:v>689.00376380809814</c:v>
                </c:pt>
                <c:pt idx="297">
                  <c:v>688.95038324901236</c:v>
                </c:pt>
                <c:pt idx="298">
                  <c:v>688.73775305817173</c:v>
                </c:pt>
                <c:pt idx="299">
                  <c:v>688.54474789546214</c:v>
                </c:pt>
                <c:pt idx="300">
                  <c:v>687.69479579790516</c:v>
                </c:pt>
                <c:pt idx="301">
                  <c:v>687.69479579790516</c:v>
                </c:pt>
                <c:pt idx="302">
                  <c:v>687.64164175098551</c:v>
                </c:pt>
                <c:pt idx="303">
                  <c:v>687.4591705586032</c:v>
                </c:pt>
                <c:pt idx="304">
                  <c:v>687.27714877071696</c:v>
                </c:pt>
                <c:pt idx="305">
                  <c:v>687.20875178775452</c:v>
                </c:pt>
                <c:pt idx="306">
                  <c:v>686.42684644172743</c:v>
                </c:pt>
                <c:pt idx="307">
                  <c:v>686.42684644172743</c:v>
                </c:pt>
                <c:pt idx="308">
                  <c:v>686.38357734557906</c:v>
                </c:pt>
                <c:pt idx="309">
                  <c:v>686.13003713097589</c:v>
                </c:pt>
                <c:pt idx="310">
                  <c:v>685.95243579887813</c:v>
                </c:pt>
                <c:pt idx="311">
                  <c:v>685.93991000929202</c:v>
                </c:pt>
                <c:pt idx="312">
                  <c:v>685.30714563225376</c:v>
                </c:pt>
                <c:pt idx="313">
                  <c:v>685.24488329159988</c:v>
                </c:pt>
                <c:pt idx="314">
                  <c:v>685.14798495679554</c:v>
                </c:pt>
                <c:pt idx="315">
                  <c:v>685.02138061017115</c:v>
                </c:pt>
                <c:pt idx="316">
                  <c:v>684.95352985314696</c:v>
                </c:pt>
                <c:pt idx="317">
                  <c:v>684.85220368861712</c:v>
                </c:pt>
                <c:pt idx="318">
                  <c:v>684.49825272858027</c:v>
                </c:pt>
                <c:pt idx="319">
                  <c:v>684.29461639715475</c:v>
                </c:pt>
                <c:pt idx="320">
                  <c:v>684.23405573844923</c:v>
                </c:pt>
                <c:pt idx="321">
                  <c:v>684.19547614455826</c:v>
                </c:pt>
                <c:pt idx="322">
                  <c:v>684.13812604580573</c:v>
                </c:pt>
                <c:pt idx="323">
                  <c:v>683.80286059022012</c:v>
                </c:pt>
                <c:pt idx="324">
                  <c:v>683.41618581387604</c:v>
                </c:pt>
                <c:pt idx="325">
                  <c:v>683.37175759834338</c:v>
                </c:pt>
                <c:pt idx="326">
                  <c:v>683.35414130573201</c:v>
                </c:pt>
                <c:pt idx="327">
                  <c:v>683.27310265697872</c:v>
                </c:pt>
                <c:pt idx="328">
                  <c:v>682.79754159109518</c:v>
                </c:pt>
                <c:pt idx="329">
                  <c:v>682.78625941149687</c:v>
                </c:pt>
                <c:pt idx="330">
                  <c:v>682.70061633197213</c:v>
                </c:pt>
                <c:pt idx="331">
                  <c:v>682.68348041769525</c:v>
                </c:pt>
                <c:pt idx="332">
                  <c:v>682.67979236801523</c:v>
                </c:pt>
                <c:pt idx="333">
                  <c:v>682.67979236801523</c:v>
                </c:pt>
                <c:pt idx="334">
                  <c:v>682.46561789423879</c:v>
                </c:pt>
                <c:pt idx="335">
                  <c:v>682.2613829589128</c:v>
                </c:pt>
                <c:pt idx="336">
                  <c:v>682.17206454543987</c:v>
                </c:pt>
                <c:pt idx="337">
                  <c:v>682.15137214489744</c:v>
                </c:pt>
                <c:pt idx="338">
                  <c:v>682.1425964223364</c:v>
                </c:pt>
                <c:pt idx="339">
                  <c:v>682.11659984101709</c:v>
                </c:pt>
                <c:pt idx="340">
                  <c:v>682.077137055967</c:v>
                </c:pt>
                <c:pt idx="341">
                  <c:v>681.83854630659164</c:v>
                </c:pt>
                <c:pt idx="342">
                  <c:v>681.82814829023766</c:v>
                </c:pt>
                <c:pt idx="343">
                  <c:v>681.76811161452326</c:v>
                </c:pt>
                <c:pt idx="344">
                  <c:v>681.76811161452326</c:v>
                </c:pt>
                <c:pt idx="345">
                  <c:v>681.76811161452326</c:v>
                </c:pt>
                <c:pt idx="346">
                  <c:v>681.76811161452326</c:v>
                </c:pt>
                <c:pt idx="347">
                  <c:v>681.75985722430607</c:v>
                </c:pt>
                <c:pt idx="348">
                  <c:v>681.56780631735467</c:v>
                </c:pt>
                <c:pt idx="349">
                  <c:v>681.50196330433948</c:v>
                </c:pt>
                <c:pt idx="350">
                  <c:v>681.50196330433948</c:v>
                </c:pt>
                <c:pt idx="351">
                  <c:v>681.50196330433948</c:v>
                </c:pt>
                <c:pt idx="352">
                  <c:v>681.50196330433948</c:v>
                </c:pt>
                <c:pt idx="353">
                  <c:v>681.3632278778615</c:v>
                </c:pt>
                <c:pt idx="354">
                  <c:v>681.31710178979222</c:v>
                </c:pt>
                <c:pt idx="355">
                  <c:v>681.31710178979222</c:v>
                </c:pt>
                <c:pt idx="356">
                  <c:v>681.30385709617724</c:v>
                </c:pt>
                <c:pt idx="357">
                  <c:v>681.29327947570266</c:v>
                </c:pt>
                <c:pt idx="358">
                  <c:v>681.24083568226536</c:v>
                </c:pt>
                <c:pt idx="359">
                  <c:v>681.20010698953786</c:v>
                </c:pt>
                <c:pt idx="360">
                  <c:v>681.17175685266659</c:v>
                </c:pt>
                <c:pt idx="361">
                  <c:v>681.17175685266659</c:v>
                </c:pt>
                <c:pt idx="362">
                  <c:v>681.16871120117514</c:v>
                </c:pt>
                <c:pt idx="363">
                  <c:v>681.1492719729905</c:v>
                </c:pt>
                <c:pt idx="364">
                  <c:v>681.14689951087905</c:v>
                </c:pt>
                <c:pt idx="365">
                  <c:v>681.12294088772353</c:v>
                </c:pt>
                <c:pt idx="366">
                  <c:v>681.06714295674385</c:v>
                </c:pt>
                <c:pt idx="367">
                  <c:v>681.03025893024744</c:v>
                </c:pt>
                <c:pt idx="368">
                  <c:v>681.01999559170883</c:v>
                </c:pt>
                <c:pt idx="369">
                  <c:v>681.01999559170883</c:v>
                </c:pt>
                <c:pt idx="370">
                  <c:v>681.01999559170883</c:v>
                </c:pt>
                <c:pt idx="371">
                  <c:v>681.01999559170883</c:v>
                </c:pt>
                <c:pt idx="372">
                  <c:v>681.00422031068695</c:v>
                </c:pt>
                <c:pt idx="373">
                  <c:v>680.99486603983689</c:v>
                </c:pt>
                <c:pt idx="374">
                  <c:v>680.8134534855036</c:v>
                </c:pt>
                <c:pt idx="375">
                  <c:v>680.8134534855036</c:v>
                </c:pt>
                <c:pt idx="376">
                  <c:v>680.8134534855036</c:v>
                </c:pt>
                <c:pt idx="377">
                  <c:v>680.80325397017543</c:v>
                </c:pt>
                <c:pt idx="378">
                  <c:v>680.79183460258457</c:v>
                </c:pt>
                <c:pt idx="379">
                  <c:v>680.50301440760916</c:v>
                </c:pt>
                <c:pt idx="380">
                  <c:v>680.50301440760916</c:v>
                </c:pt>
                <c:pt idx="381">
                  <c:v>680.50301440760916</c:v>
                </c:pt>
                <c:pt idx="382">
                  <c:v>680.50301440760916</c:v>
                </c:pt>
                <c:pt idx="383">
                  <c:v>680.46974219270044</c:v>
                </c:pt>
                <c:pt idx="384">
                  <c:v>680.07366414511228</c:v>
                </c:pt>
                <c:pt idx="385">
                  <c:v>680.04043959397234</c:v>
                </c:pt>
                <c:pt idx="386">
                  <c:v>680.04043959397234</c:v>
                </c:pt>
                <c:pt idx="387">
                  <c:v>679.96398585177769</c:v>
                </c:pt>
                <c:pt idx="388">
                  <c:v>679.37994556260867</c:v>
                </c:pt>
                <c:pt idx="389">
                  <c:v>679.37994556260867</c:v>
                </c:pt>
                <c:pt idx="390">
                  <c:v>679.35164849279784</c:v>
                </c:pt>
                <c:pt idx="391">
                  <c:v>679.33111274881696</c:v>
                </c:pt>
                <c:pt idx="392">
                  <c:v>679.2782844932691</c:v>
                </c:pt>
                <c:pt idx="393">
                  <c:v>678.64409616995829</c:v>
                </c:pt>
                <c:pt idx="394">
                  <c:v>678.47973098552313</c:v>
                </c:pt>
                <c:pt idx="395">
                  <c:v>678.39841712789087</c:v>
                </c:pt>
                <c:pt idx="396">
                  <c:v>678.39750414632738</c:v>
                </c:pt>
                <c:pt idx="397">
                  <c:v>678.38470041629182</c:v>
                </c:pt>
                <c:pt idx="398">
                  <c:v>678.34442369206329</c:v>
                </c:pt>
                <c:pt idx="399">
                  <c:v>677.45878653928696</c:v>
                </c:pt>
                <c:pt idx="400">
                  <c:v>677.30345251294432</c:v>
                </c:pt>
                <c:pt idx="401">
                  <c:v>677.23530747005418</c:v>
                </c:pt>
                <c:pt idx="402">
                  <c:v>677.21678149687898</c:v>
                </c:pt>
                <c:pt idx="403">
                  <c:v>677.18175000441818</c:v>
                </c:pt>
                <c:pt idx="404">
                  <c:v>677.13235614639973</c:v>
                </c:pt>
                <c:pt idx="405">
                  <c:v>676.29268011228135</c:v>
                </c:pt>
                <c:pt idx="406">
                  <c:v>675.82164954978191</c:v>
                </c:pt>
                <c:pt idx="407">
                  <c:v>675.78173779380097</c:v>
                </c:pt>
                <c:pt idx="408">
                  <c:v>675.75502290272846</c:v>
                </c:pt>
                <c:pt idx="409">
                  <c:v>675.67098603734678</c:v>
                </c:pt>
                <c:pt idx="410">
                  <c:v>675.60740776214436</c:v>
                </c:pt>
                <c:pt idx="411">
                  <c:v>674.93175807849832</c:v>
                </c:pt>
                <c:pt idx="412">
                  <c:v>674.43632086668106</c:v>
                </c:pt>
                <c:pt idx="413">
                  <c:v>673.87250758489347</c:v>
                </c:pt>
                <c:pt idx="414">
                  <c:v>673.83202134735086</c:v>
                </c:pt>
                <c:pt idx="415">
                  <c:v>673.83202134735086</c:v>
                </c:pt>
                <c:pt idx="416">
                  <c:v>673.75573582630943</c:v>
                </c:pt>
                <c:pt idx="417">
                  <c:v>673.16864518466002</c:v>
                </c:pt>
                <c:pt idx="418">
                  <c:v>672.28193112970905</c:v>
                </c:pt>
                <c:pt idx="419">
                  <c:v>671.79585593521017</c:v>
                </c:pt>
                <c:pt idx="420">
                  <c:v>671.65416564354302</c:v>
                </c:pt>
                <c:pt idx="421">
                  <c:v>671.60071009219712</c:v>
                </c:pt>
                <c:pt idx="422">
                  <c:v>671.50570536050338</c:v>
                </c:pt>
                <c:pt idx="423">
                  <c:v>670.86408191268868</c:v>
                </c:pt>
                <c:pt idx="424">
                  <c:v>669.77838541491303</c:v>
                </c:pt>
                <c:pt idx="425">
                  <c:v>669.13769250446978</c:v>
                </c:pt>
                <c:pt idx="426">
                  <c:v>669.13769250446978</c:v>
                </c:pt>
                <c:pt idx="427">
                  <c:v>669.0370412684789</c:v>
                </c:pt>
                <c:pt idx="428">
                  <c:v>668.19719384973007</c:v>
                </c:pt>
                <c:pt idx="429">
                  <c:v>667.53952038105319</c:v>
                </c:pt>
                <c:pt idx="430">
                  <c:v>666.29505532293126</c:v>
                </c:pt>
                <c:pt idx="431">
                  <c:v>666.29505532293126</c:v>
                </c:pt>
                <c:pt idx="432">
                  <c:v>666.29505532293126</c:v>
                </c:pt>
                <c:pt idx="433">
                  <c:v>666.29505532293126</c:v>
                </c:pt>
                <c:pt idx="434">
                  <c:v>665.34002487460123</c:v>
                </c:pt>
                <c:pt idx="435">
                  <c:v>663.15205220304881</c:v>
                </c:pt>
                <c:pt idx="436">
                  <c:v>663.15205220304881</c:v>
                </c:pt>
                <c:pt idx="437">
                  <c:v>663.15205220304881</c:v>
                </c:pt>
                <c:pt idx="438">
                  <c:v>663.15205220304881</c:v>
                </c:pt>
                <c:pt idx="439">
                  <c:v>662.10123200647843</c:v>
                </c:pt>
                <c:pt idx="440">
                  <c:v>659.74893980967784</c:v>
                </c:pt>
                <c:pt idx="441">
                  <c:v>659.74893980967784</c:v>
                </c:pt>
                <c:pt idx="442">
                  <c:v>659.52725342540464</c:v>
                </c:pt>
                <c:pt idx="443">
                  <c:v>659.06834322303359</c:v>
                </c:pt>
                <c:pt idx="444">
                  <c:v>658.50390739986153</c:v>
                </c:pt>
                <c:pt idx="445">
                  <c:v>656.14149616999759</c:v>
                </c:pt>
                <c:pt idx="446">
                  <c:v>656.14149616999759</c:v>
                </c:pt>
                <c:pt idx="447">
                  <c:v>656.14149616999759</c:v>
                </c:pt>
                <c:pt idx="448">
                  <c:v>655.13128243831682</c:v>
                </c:pt>
                <c:pt idx="449">
                  <c:v>655.13128243831682</c:v>
                </c:pt>
                <c:pt idx="450">
                  <c:v>652.40203242739801</c:v>
                </c:pt>
                <c:pt idx="451">
                  <c:v>652.40203242739801</c:v>
                </c:pt>
                <c:pt idx="452">
                  <c:v>652.40203242739801</c:v>
                </c:pt>
                <c:pt idx="453">
                  <c:v>651.37064100294549</c:v>
                </c:pt>
                <c:pt idx="454">
                  <c:v>651.37064100294549</c:v>
                </c:pt>
                <c:pt idx="455">
                  <c:v>648.83681737572272</c:v>
                </c:pt>
                <c:pt idx="456">
                  <c:v>648.32692500137466</c:v>
                </c:pt>
                <c:pt idx="457">
                  <c:v>647.59543363406385</c:v>
                </c:pt>
                <c:pt idx="458">
                  <c:v>647.30381939492065</c:v>
                </c:pt>
                <c:pt idx="459">
                  <c:v>646.40901889647296</c:v>
                </c:pt>
                <c:pt idx="460">
                  <c:v>644.69588729332656</c:v>
                </c:pt>
                <c:pt idx="461">
                  <c:v>644.14507799001979</c:v>
                </c:pt>
                <c:pt idx="462">
                  <c:v>643.77260008331007</c:v>
                </c:pt>
                <c:pt idx="463">
                  <c:v>641.38244625473465</c:v>
                </c:pt>
                <c:pt idx="464">
                  <c:v>641.38244625473465</c:v>
                </c:pt>
                <c:pt idx="465">
                  <c:v>640.73102333233157</c:v>
                </c:pt>
                <c:pt idx="466">
                  <c:v>640.21994961089888</c:v>
                </c:pt>
                <c:pt idx="467">
                  <c:v>639.42249467451995</c:v>
                </c:pt>
                <c:pt idx="468">
                  <c:v>638.20122857214949</c:v>
                </c:pt>
                <c:pt idx="469">
                  <c:v>637.41443396553143</c:v>
                </c:pt>
                <c:pt idx="470">
                  <c:v>637.19708507126518</c:v>
                </c:pt>
                <c:pt idx="471">
                  <c:v>636.46428260750974</c:v>
                </c:pt>
                <c:pt idx="472">
                  <c:v>634.91354141001932</c:v>
                </c:pt>
                <c:pt idx="473">
                  <c:v>634.91354141001932</c:v>
                </c:pt>
                <c:pt idx="474">
                  <c:v>634.37340730531935</c:v>
                </c:pt>
                <c:pt idx="475">
                  <c:v>633.56623807631252</c:v>
                </c:pt>
                <c:pt idx="476">
                  <c:v>633.10620404146368</c:v>
                </c:pt>
                <c:pt idx="477">
                  <c:v>632.68854205888158</c:v>
                </c:pt>
                <c:pt idx="478">
                  <c:v>632.50789800624727</c:v>
                </c:pt>
                <c:pt idx="479">
                  <c:v>632.3880574095366</c:v>
                </c:pt>
                <c:pt idx="480">
                  <c:v>632.39976692485573</c:v>
                </c:pt>
                <c:pt idx="481">
                  <c:v>632.55216209351158</c:v>
                </c:pt>
                <c:pt idx="482">
                  <c:v>632.60969822072741</c:v>
                </c:pt>
                <c:pt idx="483">
                  <c:v>632.89604108072956</c:v>
                </c:pt>
                <c:pt idx="484">
                  <c:v>633.67111605896946</c:v>
                </c:pt>
                <c:pt idx="485">
                  <c:v>634.00679524907821</c:v>
                </c:pt>
                <c:pt idx="486">
                  <c:v>634.07001621923894</c:v>
                </c:pt>
                <c:pt idx="487">
                  <c:v>634.86207214585659</c:v>
                </c:pt>
                <c:pt idx="488">
                  <c:v>636.3517686389888</c:v>
                </c:pt>
                <c:pt idx="489">
                  <c:v>636.87966461807639</c:v>
                </c:pt>
                <c:pt idx="490">
                  <c:v>637.24595637303548</c:v>
                </c:pt>
                <c:pt idx="491">
                  <c:v>638.6282021256394</c:v>
                </c:pt>
                <c:pt idx="492">
                  <c:v>640.9960273199423</c:v>
                </c:pt>
                <c:pt idx="493">
                  <c:v>641.20602961814723</c:v>
                </c:pt>
                <c:pt idx="494">
                  <c:v>642.41474750328518</c:v>
                </c:pt>
                <c:pt idx="495">
                  <c:v>645.59051949316847</c:v>
                </c:pt>
                <c:pt idx="496">
                  <c:v>647.79735444578466</c:v>
                </c:pt>
                <c:pt idx="497">
                  <c:v>648.1955528507325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F-4EED-9D82-9DAE929D1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93280"/>
        <c:axId val="830302880"/>
      </c:scatterChart>
      <c:valAx>
        <c:axId val="8302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0302880"/>
        <c:crosses val="autoZero"/>
        <c:crossBetween val="midCat"/>
      </c:valAx>
      <c:valAx>
        <c:axId val="8303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02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1</xdr:row>
      <xdr:rowOff>95250</xdr:rowOff>
    </xdr:from>
    <xdr:to>
      <xdr:col>13</xdr:col>
      <xdr:colOff>146050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BB697-36A0-488D-9835-AF12BAB23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476</xdr:row>
      <xdr:rowOff>44450</xdr:rowOff>
    </xdr:from>
    <xdr:to>
      <xdr:col>14</xdr:col>
      <xdr:colOff>555625</xdr:colOff>
      <xdr:row>491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05B34-E396-F71E-D689-D2493029B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0C0BAF-220C-4E4D-B112-F808CC5570D5}" name="Table1" displayName="Table1" ref="A1:D498" totalsRowShown="0">
  <autoFilter ref="A1:D498" xr:uid="{D90C0BAF-220C-4E4D-B112-F808CC5570D5}"/>
  <sortState xmlns:xlrd2="http://schemas.microsoft.com/office/spreadsheetml/2017/richdata2" ref="A2:D498">
    <sortCondition descending="1" ref="D1:D498"/>
  </sortState>
  <tableColumns count="4">
    <tableColumn id="1" xr3:uid="{34F6007D-AC71-44D3-8B98-29FB79F512BD}" name="input kW">
      <calculatedColumnFormula>'Default Dataset'!A1*4000</calculatedColumnFormula>
    </tableColumn>
    <tableColumn id="2" xr3:uid="{37B7341C-D7AB-4700-8FCD-2EAF8ED4570D}" name="Output nm3">
      <calculatedColumnFormula>'Default Dataset'!B1*1000</calculatedColumnFormula>
    </tableColumn>
    <tableColumn id="3" xr3:uid="{58DDB63B-34E2-4248-913E-1CC81621F52E}" name="Output kWh" dataDxfId="1">
      <calculatedColumnFormula>Table1[[#This Row],[Output nm3]]/3</calculatedColumnFormula>
    </tableColumn>
    <tableColumn id="4" xr3:uid="{160E0DF6-1A35-478F-8B18-1FB8E7260885}" name="efficiency" dataDxfId="0">
      <calculatedColumnFormula>Table1[[#This Row],[Output kWh]]/Table1[[#This Row],[input kW]]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68E8-6CE5-4A3A-A365-62C480486189}">
  <dimension ref="A1:E522"/>
  <sheetViews>
    <sheetView tabSelected="1" workbookViewId="0">
      <selection activeCell="E3" sqref="E3"/>
    </sheetView>
  </sheetViews>
  <sheetFormatPr defaultRowHeight="14.5" x14ac:dyDescent="0.35"/>
  <sheetData>
    <row r="1" spans="1:5" x14ac:dyDescent="0.35">
      <c r="A1">
        <v>2.98858205886912E-2</v>
      </c>
      <c r="B1">
        <v>-1.3266328770173899E-2</v>
      </c>
    </row>
    <row r="2" spans="1:5" x14ac:dyDescent="0.35">
      <c r="A2">
        <v>1.02833365911086E-2</v>
      </c>
      <c r="B2">
        <v>-1.03988184399046E-2</v>
      </c>
    </row>
    <row r="3" spans="1:5" x14ac:dyDescent="0.35">
      <c r="A3">
        <v>4.4229597098236803E-2</v>
      </c>
      <c r="B3">
        <v>-9.9205992847621795E-3</v>
      </c>
      <c r="E3" t="s">
        <v>4</v>
      </c>
    </row>
    <row r="4" spans="1:5" x14ac:dyDescent="0.35">
      <c r="A4">
        <v>5.9467320019142199E-2</v>
      </c>
      <c r="B4">
        <v>-9.5402964206445697E-3</v>
      </c>
    </row>
    <row r="5" spans="1:5" x14ac:dyDescent="0.35">
      <c r="A5">
        <v>2.52332358568414E-2</v>
      </c>
      <c r="B5">
        <v>-3.4240371771665501E-3</v>
      </c>
    </row>
    <row r="6" spans="1:5" x14ac:dyDescent="0.35">
      <c r="A6">
        <v>7.2835882261749793E-2</v>
      </c>
      <c r="B6">
        <v>5.5330251315011104E-4</v>
      </c>
    </row>
    <row r="7" spans="1:5" x14ac:dyDescent="0.35">
      <c r="A7">
        <v>-6.3908998666990999E-3</v>
      </c>
      <c r="B7">
        <v>9.9445794857611004E-4</v>
      </c>
    </row>
    <row r="8" spans="1:5" x14ac:dyDescent="0.35">
      <c r="A8">
        <v>7.67599289130938E-3</v>
      </c>
      <c r="B8">
        <v>1.4502391319097801E-3</v>
      </c>
    </row>
    <row r="9" spans="1:5" x14ac:dyDescent="0.35">
      <c r="A9">
        <v>8.4924475779001404E-2</v>
      </c>
      <c r="B9">
        <v>2.94439828886261E-3</v>
      </c>
    </row>
    <row r="10" spans="1:5" x14ac:dyDescent="0.35">
      <c r="A10">
        <v>4.1877106542026803E-2</v>
      </c>
      <c r="B10">
        <v>8.02757822214328E-3</v>
      </c>
    </row>
    <row r="11" spans="1:5" x14ac:dyDescent="0.35">
      <c r="A11">
        <v>5.7262929436584502E-2</v>
      </c>
      <c r="B11">
        <v>1.9741620538167901E-2</v>
      </c>
    </row>
    <row r="12" spans="1:5" x14ac:dyDescent="0.35">
      <c r="A12">
        <v>7.02127364789214E-2</v>
      </c>
      <c r="B12">
        <v>2.00658471100192E-2</v>
      </c>
    </row>
    <row r="13" spans="1:5" x14ac:dyDescent="0.35">
      <c r="A13">
        <v>2.45863009538837E-2</v>
      </c>
      <c r="B13">
        <v>2.0322385330086901E-2</v>
      </c>
    </row>
    <row r="14" spans="1:5" x14ac:dyDescent="0.35">
      <c r="A14">
        <v>6.8357115093831101E-4</v>
      </c>
      <c r="B14">
        <v>2.2255429153690401E-2</v>
      </c>
    </row>
    <row r="15" spans="1:5" x14ac:dyDescent="0.35">
      <c r="A15">
        <v>4.4653990550202999E-4</v>
      </c>
      <c r="B15">
        <v>3.6150853661602998E-2</v>
      </c>
    </row>
    <row r="16" spans="1:5" x14ac:dyDescent="0.35">
      <c r="A16">
        <v>4.7426132750977901E-2</v>
      </c>
      <c r="B16">
        <v>3.8525708032046399E-2</v>
      </c>
    </row>
    <row r="17" spans="1:2" x14ac:dyDescent="0.35">
      <c r="A17">
        <v>3.23568713223647E-2</v>
      </c>
      <c r="B17">
        <v>3.94668072373551E-2</v>
      </c>
    </row>
    <row r="18" spans="1:2" x14ac:dyDescent="0.35">
      <c r="A18">
        <v>6.5511616777767998E-2</v>
      </c>
      <c r="B18">
        <v>4.6811531620108898E-2</v>
      </c>
    </row>
    <row r="19" spans="1:2" x14ac:dyDescent="0.35">
      <c r="A19">
        <v>4.4653990550202999E-4</v>
      </c>
      <c r="B19">
        <v>5.2825363071098599E-2</v>
      </c>
    </row>
    <row r="20" spans="1:2" x14ac:dyDescent="0.35">
      <c r="A20">
        <v>3.9337897329781997E-2</v>
      </c>
      <c r="B20">
        <v>5.7198049105056901E-2</v>
      </c>
    </row>
    <row r="21" spans="1:2" x14ac:dyDescent="0.35">
      <c r="A21">
        <v>5.4554308750098701E-2</v>
      </c>
      <c r="B21">
        <v>5.9508947421185399E-2</v>
      </c>
    </row>
    <row r="22" spans="1:2" x14ac:dyDescent="0.35">
      <c r="A22">
        <v>7.3404757250796995E-2</v>
      </c>
      <c r="B22">
        <v>6.1162617775846098E-2</v>
      </c>
    </row>
    <row r="23" spans="1:2" x14ac:dyDescent="0.35">
      <c r="A23">
        <v>8.3644507053645401E-2</v>
      </c>
      <c r="B23">
        <v>6.7475110623726797E-2</v>
      </c>
    </row>
    <row r="24" spans="1:2" x14ac:dyDescent="0.35">
      <c r="A24">
        <v>4.4653990550202999E-4</v>
      </c>
      <c r="B24">
        <v>6.9499872480593902E-2</v>
      </c>
    </row>
    <row r="25" spans="1:2" x14ac:dyDescent="0.35">
      <c r="A25">
        <v>6.4207944927868299E-2</v>
      </c>
      <c r="B25">
        <v>7.4648999484391895E-2</v>
      </c>
    </row>
    <row r="26" spans="1:2" x14ac:dyDescent="0.35">
      <c r="A26">
        <v>3.5922216305802501E-2</v>
      </c>
      <c r="B26">
        <v>8.0418240718995004E-2</v>
      </c>
    </row>
    <row r="27" spans="1:2" x14ac:dyDescent="0.35">
      <c r="A27">
        <v>5.1383307016893399E-2</v>
      </c>
      <c r="B27">
        <v>8.4139932177447405E-2</v>
      </c>
    </row>
    <row r="28" spans="1:2" x14ac:dyDescent="0.35">
      <c r="A28">
        <v>4.5099326844101296E-3</v>
      </c>
      <c r="B28">
        <v>9.6568881262242195E-2</v>
      </c>
    </row>
    <row r="29" spans="1:2" x14ac:dyDescent="0.35">
      <c r="A29">
        <v>6.8569319843896304E-2</v>
      </c>
      <c r="B29">
        <v>9.9480303540090395E-2</v>
      </c>
    </row>
    <row r="30" spans="1:2" x14ac:dyDescent="0.35">
      <c r="A30">
        <v>8.3644507053645401E-2</v>
      </c>
      <c r="B30">
        <v>0.100575094561926</v>
      </c>
    </row>
    <row r="31" spans="1:2" x14ac:dyDescent="0.35">
      <c r="A31">
        <v>9.2177631889352393E-2</v>
      </c>
      <c r="B31">
        <v>0.100575094561926</v>
      </c>
    </row>
    <row r="32" spans="1:2" x14ac:dyDescent="0.35">
      <c r="A32">
        <v>3.8667828232106301E-2</v>
      </c>
      <c r="B32">
        <v>0.102255177706973</v>
      </c>
    </row>
    <row r="33" spans="1:2" x14ac:dyDescent="0.35">
      <c r="A33">
        <v>5.1645288919744098E-2</v>
      </c>
      <c r="B33">
        <v>0.10360682354547</v>
      </c>
    </row>
    <row r="34" spans="1:2" x14ac:dyDescent="0.35">
      <c r="A34">
        <v>2.22060082365549E-2</v>
      </c>
      <c r="B34">
        <v>0.104465813424141</v>
      </c>
    </row>
    <row r="35" spans="1:2" x14ac:dyDescent="0.35">
      <c r="A35">
        <v>1.86872737811988E-3</v>
      </c>
      <c r="B35">
        <v>0.120281332954966</v>
      </c>
    </row>
    <row r="36" spans="1:2" x14ac:dyDescent="0.35">
      <c r="A36">
        <v>3.3077841360566802E-2</v>
      </c>
      <c r="B36">
        <v>0.12242158924930099</v>
      </c>
    </row>
    <row r="37" spans="1:2" x14ac:dyDescent="0.35">
      <c r="A37">
        <v>4.9344691537568201E-2</v>
      </c>
      <c r="B37">
        <v>0.128074659812666</v>
      </c>
    </row>
    <row r="38" spans="1:2" x14ac:dyDescent="0.35">
      <c r="A38">
        <v>7.8214336703649995E-2</v>
      </c>
      <c r="B38">
        <v>0.13268386061492099</v>
      </c>
    </row>
    <row r="39" spans="1:2" x14ac:dyDescent="0.35">
      <c r="A39">
        <v>6.4682007418740903E-2</v>
      </c>
      <c r="B39">
        <v>0.133065123502245</v>
      </c>
    </row>
    <row r="40" spans="1:2" x14ac:dyDescent="0.35">
      <c r="A40">
        <v>1.5131805099654E-3</v>
      </c>
      <c r="B40">
        <v>0.142640334208607</v>
      </c>
    </row>
    <row r="41" spans="1:2" x14ac:dyDescent="0.35">
      <c r="A41">
        <v>4.1531955781128303E-2</v>
      </c>
      <c r="B41">
        <v>0.14857747013471501</v>
      </c>
    </row>
    <row r="42" spans="1:2" x14ac:dyDescent="0.35">
      <c r="A42">
        <v>5.8708820033746001E-2</v>
      </c>
      <c r="B42">
        <v>0.150093334626487</v>
      </c>
    </row>
    <row r="43" spans="1:2" x14ac:dyDescent="0.35">
      <c r="A43">
        <v>2.5673436741223101E-2</v>
      </c>
      <c r="B43">
        <v>0.152728051481235</v>
      </c>
    </row>
    <row r="44" spans="1:2" x14ac:dyDescent="0.35">
      <c r="A44">
        <v>7.2409226019964495E-2</v>
      </c>
      <c r="B44">
        <v>0.15285726088315199</v>
      </c>
    </row>
    <row r="45" spans="1:2" x14ac:dyDescent="0.35">
      <c r="A45">
        <v>4.6762445263756197E-2</v>
      </c>
      <c r="B45">
        <v>0.17202284094079401</v>
      </c>
    </row>
    <row r="46" spans="1:2" x14ac:dyDescent="0.35">
      <c r="A46">
        <v>6.2027257469854297E-2</v>
      </c>
      <c r="B46">
        <v>0.17384187833091999</v>
      </c>
    </row>
    <row r="47" spans="1:2" x14ac:dyDescent="0.35">
      <c r="A47">
        <v>3.0820400927840101E-2</v>
      </c>
      <c r="B47">
        <v>0.17622652910454201</v>
      </c>
    </row>
    <row r="48" spans="1:2" x14ac:dyDescent="0.35">
      <c r="A48">
        <v>8.5066694526263198E-2</v>
      </c>
      <c r="B48">
        <v>0.18379605516022501</v>
      </c>
    </row>
    <row r="49" spans="1:2" x14ac:dyDescent="0.35">
      <c r="A49">
        <v>7.3294142669593304E-2</v>
      </c>
      <c r="B49">
        <v>0.190042680086737</v>
      </c>
    </row>
    <row r="50" spans="1:2" x14ac:dyDescent="0.35">
      <c r="A50">
        <v>3.7850070435351102E-2</v>
      </c>
      <c r="B50">
        <v>0.19496292358294801</v>
      </c>
    </row>
    <row r="51" spans="1:2" x14ac:dyDescent="0.35">
      <c r="A51">
        <v>5.5911851337597601E-2</v>
      </c>
      <c r="B51">
        <v>0.19519030325671399</v>
      </c>
    </row>
    <row r="52" spans="1:2" x14ac:dyDescent="0.35">
      <c r="A52">
        <v>8.6618171769118998E-2</v>
      </c>
      <c r="B52">
        <v>0.196661216788448</v>
      </c>
    </row>
    <row r="53" spans="1:2" x14ac:dyDescent="0.35">
      <c r="A53">
        <v>2.10682582584606E-2</v>
      </c>
      <c r="B53">
        <v>0.19915796372570899</v>
      </c>
    </row>
    <row r="54" spans="1:2" x14ac:dyDescent="0.35">
      <c r="A54">
        <v>4.91169556350902E-2</v>
      </c>
      <c r="B54">
        <v>0.21224377878915199</v>
      </c>
    </row>
    <row r="55" spans="1:2" x14ac:dyDescent="0.35">
      <c r="A55">
        <v>6.6578257382231304E-2</v>
      </c>
      <c r="B55">
        <v>0.214359672975584</v>
      </c>
    </row>
    <row r="56" spans="1:2" x14ac:dyDescent="0.35">
      <c r="A56">
        <v>8.1369007097456897E-2</v>
      </c>
      <c r="B56">
        <v>0.22052489036457501</v>
      </c>
    </row>
    <row r="57" spans="1:2" x14ac:dyDescent="0.35">
      <c r="A57">
        <v>9.0755444416734596E-2</v>
      </c>
      <c r="B57">
        <v>0.222096897985672</v>
      </c>
    </row>
    <row r="58" spans="1:2" x14ac:dyDescent="0.35">
      <c r="A58">
        <v>5.4896003142870499E-2</v>
      </c>
      <c r="B58">
        <v>0.23392785942383801</v>
      </c>
    </row>
    <row r="59" spans="1:2" x14ac:dyDescent="0.35">
      <c r="A59">
        <v>7.0844819800084793E-2</v>
      </c>
      <c r="B59">
        <v>0.24013568543776201</v>
      </c>
    </row>
    <row r="60" spans="1:2" x14ac:dyDescent="0.35">
      <c r="A60">
        <v>8.0596962469464295E-2</v>
      </c>
      <c r="B60">
        <v>0.24284739858415499</v>
      </c>
    </row>
    <row r="61" spans="1:2" x14ac:dyDescent="0.35">
      <c r="A61">
        <v>5.9568904838614899E-2</v>
      </c>
      <c r="B61">
        <v>0.25595120496858698</v>
      </c>
    </row>
    <row r="62" spans="1:2" x14ac:dyDescent="0.35">
      <c r="A62">
        <v>4.2954143253746198E-2</v>
      </c>
      <c r="B62">
        <v>0.25607752700956798</v>
      </c>
    </row>
    <row r="63" spans="1:2" x14ac:dyDescent="0.35">
      <c r="A63">
        <v>7.1555913536393803E-2</v>
      </c>
      <c r="B63">
        <v>0.26867363909596198</v>
      </c>
    </row>
    <row r="64" spans="1:2" x14ac:dyDescent="0.35">
      <c r="A64">
        <v>4.44158359339367E-2</v>
      </c>
      <c r="B64">
        <v>0.27481740178910302</v>
      </c>
    </row>
    <row r="65" spans="1:2" x14ac:dyDescent="0.35">
      <c r="A65">
        <v>5.7191820062953702E-2</v>
      </c>
      <c r="B65">
        <v>0.27656696205669001</v>
      </c>
    </row>
    <row r="66" spans="1:2" x14ac:dyDescent="0.35">
      <c r="A66">
        <v>8.9979705795306703E-2</v>
      </c>
      <c r="B66">
        <v>0.27903368700239201</v>
      </c>
    </row>
    <row r="67" spans="1:2" x14ac:dyDescent="0.35">
      <c r="A67">
        <v>0.10226223396791501</v>
      </c>
      <c r="B67">
        <v>0.28329582547601201</v>
      </c>
    </row>
    <row r="68" spans="1:2" x14ac:dyDescent="0.35">
      <c r="A68">
        <v>7.3187246225573099E-2</v>
      </c>
      <c r="B68">
        <v>0.29420449126095799</v>
      </c>
    </row>
    <row r="69" spans="1:2" x14ac:dyDescent="0.35">
      <c r="A69">
        <v>8.8408835086915105E-2</v>
      </c>
      <c r="B69">
        <v>0.29536368175466698</v>
      </c>
    </row>
    <row r="70" spans="1:2" x14ac:dyDescent="0.35">
      <c r="A70">
        <v>4.0978882875110298E-2</v>
      </c>
      <c r="B70">
        <v>0.29942895470987402</v>
      </c>
    </row>
    <row r="71" spans="1:2" x14ac:dyDescent="0.35">
      <c r="A71">
        <v>2.5334820676314099E-2</v>
      </c>
      <c r="B71">
        <v>0.30135823679031198</v>
      </c>
    </row>
    <row r="72" spans="1:2" x14ac:dyDescent="0.35">
      <c r="A72">
        <v>0.1199102876054</v>
      </c>
      <c r="B72">
        <v>0.301427139721756</v>
      </c>
    </row>
    <row r="73" spans="1:2" x14ac:dyDescent="0.35">
      <c r="A73">
        <v>0.10355513167029499</v>
      </c>
      <c r="B73">
        <v>0.30146159118747801</v>
      </c>
    </row>
    <row r="74" spans="1:2" x14ac:dyDescent="0.35">
      <c r="A74">
        <v>5.7049601315691902E-2</v>
      </c>
      <c r="B74">
        <v>0.30209243580425599</v>
      </c>
    </row>
    <row r="75" spans="1:2" x14ac:dyDescent="0.35">
      <c r="A75">
        <v>7.8565266080010299E-2</v>
      </c>
      <c r="B75">
        <v>0.31279612341004798</v>
      </c>
    </row>
    <row r="76" spans="1:2" x14ac:dyDescent="0.35">
      <c r="A76">
        <v>6.1742819975330702E-2</v>
      </c>
      <c r="B76">
        <v>0.31461516080017499</v>
      </c>
    </row>
    <row r="77" spans="1:2" x14ac:dyDescent="0.35">
      <c r="A77">
        <v>9.0552274777789196E-2</v>
      </c>
      <c r="B77">
        <v>0.32015889379865697</v>
      </c>
    </row>
    <row r="78" spans="1:2" x14ac:dyDescent="0.35">
      <c r="A78">
        <v>7.6533569690556205E-2</v>
      </c>
      <c r="B78">
        <v>0.32602548624733402</v>
      </c>
    </row>
    <row r="79" spans="1:2" x14ac:dyDescent="0.35">
      <c r="A79">
        <v>6.0889507491760003E-2</v>
      </c>
      <c r="B79">
        <v>0.32947063281954397</v>
      </c>
    </row>
    <row r="80" spans="1:2" x14ac:dyDescent="0.35">
      <c r="A80">
        <v>4.58442610709082E-2</v>
      </c>
      <c r="B80">
        <v>0.33211741200452</v>
      </c>
    </row>
    <row r="81" spans="1:2" x14ac:dyDescent="0.35">
      <c r="A81">
        <v>9.0044350680425697E-2</v>
      </c>
      <c r="B81">
        <v>0.33384979690688599</v>
      </c>
    </row>
    <row r="82" spans="1:2" x14ac:dyDescent="0.35">
      <c r="A82">
        <v>7.6683273635042307E-2</v>
      </c>
      <c r="B82">
        <v>0.34893752418756702</v>
      </c>
    </row>
    <row r="83" spans="1:2" x14ac:dyDescent="0.35">
      <c r="A83">
        <v>6.16380272141904E-2</v>
      </c>
      <c r="B83">
        <v>0.35220860019612799</v>
      </c>
    </row>
    <row r="84" spans="1:2" x14ac:dyDescent="0.35">
      <c r="A84">
        <v>0.10535656913561101</v>
      </c>
      <c r="B84">
        <v>0.35505084611820098</v>
      </c>
    </row>
    <row r="85" spans="1:2" x14ac:dyDescent="0.35">
      <c r="A85">
        <v>9.3244272493815797E-2</v>
      </c>
      <c r="B85">
        <v>0.35617014963132199</v>
      </c>
    </row>
    <row r="86" spans="1:2" x14ac:dyDescent="0.35">
      <c r="A86">
        <v>4.5245445292963801E-2</v>
      </c>
      <c r="B86">
        <v>0.36116844210285398</v>
      </c>
    </row>
    <row r="87" spans="1:2" x14ac:dyDescent="0.35">
      <c r="A87">
        <v>6.9333745610428404E-2</v>
      </c>
      <c r="B87">
        <v>0.377315105841107</v>
      </c>
    </row>
    <row r="88" spans="1:2" x14ac:dyDescent="0.35">
      <c r="A88">
        <v>8.3979139400143704E-2</v>
      </c>
      <c r="B88">
        <v>0.378513307553353</v>
      </c>
    </row>
    <row r="89" spans="1:2" x14ac:dyDescent="0.35">
      <c r="A89">
        <v>0.110666069033384</v>
      </c>
      <c r="B89">
        <v>0.380883703498821</v>
      </c>
    </row>
    <row r="90" spans="1:2" x14ac:dyDescent="0.35">
      <c r="A90">
        <v>5.3778570128670801E-2</v>
      </c>
      <c r="B90">
        <v>0.380925810845815</v>
      </c>
    </row>
    <row r="91" spans="1:2" x14ac:dyDescent="0.35">
      <c r="A91">
        <v>0.10062187000802</v>
      </c>
      <c r="B91">
        <v>0.38370779062750299</v>
      </c>
    </row>
    <row r="92" spans="1:2" x14ac:dyDescent="0.35">
      <c r="A92">
        <v>0.122185787561588</v>
      </c>
      <c r="B92">
        <v>0.39870774348124299</v>
      </c>
    </row>
    <row r="93" spans="1:2" x14ac:dyDescent="0.35">
      <c r="A93">
        <v>0.13768763101312301</v>
      </c>
      <c r="B93">
        <v>0.40071626393284199</v>
      </c>
    </row>
    <row r="94" spans="1:2" x14ac:dyDescent="0.35">
      <c r="A94">
        <v>7.77525875242287E-2</v>
      </c>
      <c r="B94">
        <v>0.40147419617872798</v>
      </c>
    </row>
    <row r="95" spans="1:2" x14ac:dyDescent="0.35">
      <c r="A95">
        <v>4.1994731069837303E-2</v>
      </c>
      <c r="B95">
        <v>0.40223212842461398</v>
      </c>
    </row>
    <row r="96" spans="1:2" x14ac:dyDescent="0.35">
      <c r="A96">
        <v>6.1458382480807199E-2</v>
      </c>
      <c r="B96">
        <v>0.40424064887621303</v>
      </c>
    </row>
    <row r="97" spans="1:2" x14ac:dyDescent="0.35">
      <c r="A97">
        <v>9.3244272493815797E-2</v>
      </c>
      <c r="B97">
        <v>0.40545334046963</v>
      </c>
    </row>
    <row r="98" spans="1:2" x14ac:dyDescent="0.35">
      <c r="A98">
        <v>0.108710561258534</v>
      </c>
      <c r="B98">
        <v>0.40554808200036602</v>
      </c>
    </row>
    <row r="99" spans="1:2" x14ac:dyDescent="0.35">
      <c r="A99">
        <v>0.120905818836232</v>
      </c>
      <c r="B99">
        <v>0.40738606769663999</v>
      </c>
    </row>
    <row r="100" spans="1:2" x14ac:dyDescent="0.35">
      <c r="A100">
        <v>4.6578746048543E-2</v>
      </c>
      <c r="B100">
        <v>0.42028039002977802</v>
      </c>
    </row>
    <row r="101" spans="1:2" x14ac:dyDescent="0.35">
      <c r="A101">
        <v>7.3215132254447896E-2</v>
      </c>
      <c r="B101">
        <v>0.42454902233126202</v>
      </c>
    </row>
    <row r="102" spans="1:2" x14ac:dyDescent="0.35">
      <c r="A102">
        <v>0.119199193869091</v>
      </c>
      <c r="B102">
        <v>0.42968281023008398</v>
      </c>
    </row>
    <row r="103" spans="1:2" x14ac:dyDescent="0.35">
      <c r="A103">
        <v>8.8998624597618398E-2</v>
      </c>
      <c r="B103">
        <v>0.429785194775063</v>
      </c>
    </row>
    <row r="104" spans="1:2" x14ac:dyDescent="0.35">
      <c r="A104">
        <v>0.10466127748233101</v>
      </c>
      <c r="B104">
        <v>0.43389685336385803</v>
      </c>
    </row>
    <row r="105" spans="1:2" x14ac:dyDescent="0.35">
      <c r="A105">
        <v>5.7650080470797199E-2</v>
      </c>
      <c r="B105">
        <v>0.43642329418347903</v>
      </c>
    </row>
    <row r="106" spans="1:2" x14ac:dyDescent="0.35">
      <c r="A106">
        <v>0.129391537422852</v>
      </c>
      <c r="B106">
        <v>0.44034980429063902</v>
      </c>
    </row>
    <row r="107" spans="1:2" x14ac:dyDescent="0.35">
      <c r="A107">
        <v>0.11987642599890901</v>
      </c>
      <c r="B107">
        <v>0.44850208743537801</v>
      </c>
    </row>
    <row r="108" spans="1:2" x14ac:dyDescent="0.35">
      <c r="A108">
        <v>7.8714257148570194E-2</v>
      </c>
      <c r="B108">
        <v>0.45003238873183399</v>
      </c>
    </row>
    <row r="109" spans="1:2" x14ac:dyDescent="0.35">
      <c r="A109">
        <v>9.5140522457306295E-2</v>
      </c>
      <c r="B109">
        <v>0.45326623298094798</v>
      </c>
    </row>
    <row r="110" spans="1:2" x14ac:dyDescent="0.35">
      <c r="A110">
        <v>6.3639069938821194E-2</v>
      </c>
      <c r="B110">
        <v>0.45623059020930301</v>
      </c>
    </row>
    <row r="111" spans="1:2" x14ac:dyDescent="0.35">
      <c r="A111">
        <v>0.107821694088148</v>
      </c>
      <c r="B111">
        <v>0.46976389153307002</v>
      </c>
    </row>
    <row r="112" spans="1:2" x14ac:dyDescent="0.35">
      <c r="A112">
        <v>0.13382740787316</v>
      </c>
      <c r="B112">
        <v>0.47113590357817398</v>
      </c>
    </row>
    <row r="113" spans="1:2" x14ac:dyDescent="0.35">
      <c r="A113">
        <v>9.1324319405781701E-2</v>
      </c>
      <c r="B113">
        <v>0.47155766451500097</v>
      </c>
    </row>
    <row r="114" spans="1:2" x14ac:dyDescent="0.35">
      <c r="A114">
        <v>0.124710170325485</v>
      </c>
      <c r="B114">
        <v>0.47485677515195501</v>
      </c>
    </row>
    <row r="115" spans="1:2" x14ac:dyDescent="0.35">
      <c r="A115">
        <v>7.5410790106910597E-2</v>
      </c>
      <c r="B115">
        <v>0.475791447446407</v>
      </c>
    </row>
    <row r="116" spans="1:2" x14ac:dyDescent="0.35">
      <c r="A116">
        <v>5.9805936084051201E-2</v>
      </c>
      <c r="B116">
        <v>0.48436608929249497</v>
      </c>
    </row>
    <row r="117" spans="1:2" x14ac:dyDescent="0.35">
      <c r="A117">
        <v>8.7911069471498904E-2</v>
      </c>
      <c r="B117">
        <v>0.49139252171340297</v>
      </c>
    </row>
    <row r="118" spans="1:2" x14ac:dyDescent="0.35">
      <c r="A118">
        <v>0.13365809984070601</v>
      </c>
      <c r="B118">
        <v>0.49267870976702799</v>
      </c>
    </row>
    <row r="119" spans="1:2" x14ac:dyDescent="0.35">
      <c r="A119">
        <v>0.104124006659342</v>
      </c>
      <c r="B119">
        <v>0.49272923858342099</v>
      </c>
    </row>
    <row r="120" spans="1:2" x14ac:dyDescent="0.35">
      <c r="A120">
        <v>0.119199193869091</v>
      </c>
      <c r="B120">
        <v>0.493597415519618</v>
      </c>
    </row>
    <row r="121" spans="1:2" x14ac:dyDescent="0.35">
      <c r="A121">
        <v>0.16613138046547901</v>
      </c>
      <c r="B121">
        <v>0.50076332038981397</v>
      </c>
    </row>
    <row r="122" spans="1:2" x14ac:dyDescent="0.35">
      <c r="A122">
        <v>0.181775442664276</v>
      </c>
      <c r="B122">
        <v>0.50076332038981397</v>
      </c>
    </row>
    <row r="123" spans="1:2" x14ac:dyDescent="0.35">
      <c r="A123">
        <v>0.193152942445218</v>
      </c>
      <c r="B123">
        <v>0.50076332038981397</v>
      </c>
    </row>
    <row r="124" spans="1:2" x14ac:dyDescent="0.35">
      <c r="A124">
        <v>0.14989474015309201</v>
      </c>
      <c r="B124">
        <v>0.50322660018894405</v>
      </c>
    </row>
    <row r="125" spans="1:2" x14ac:dyDescent="0.35">
      <c r="A125">
        <v>7.32447611601275E-2</v>
      </c>
      <c r="B125">
        <v>0.50550039692660198</v>
      </c>
    </row>
    <row r="126" spans="1:2" x14ac:dyDescent="0.35">
      <c r="A126">
        <v>0.13582784739508399</v>
      </c>
      <c r="B126">
        <v>0.50636035851328098</v>
      </c>
    </row>
    <row r="127" spans="1:2" x14ac:dyDescent="0.35">
      <c r="A127">
        <v>0.119199193869091</v>
      </c>
      <c r="B127">
        <v>0.510271924929113</v>
      </c>
    </row>
    <row r="128" spans="1:2" x14ac:dyDescent="0.35">
      <c r="A128">
        <v>8.92384444459422E-2</v>
      </c>
      <c r="B128">
        <v>0.51147542946500502</v>
      </c>
    </row>
    <row r="129" spans="1:2" x14ac:dyDescent="0.35">
      <c r="A129">
        <v>0.10444399884068099</v>
      </c>
      <c r="B129">
        <v>0.51326920244693497</v>
      </c>
    </row>
    <row r="130" spans="1:2" x14ac:dyDescent="0.35">
      <c r="A130">
        <v>5.6267398205752099E-2</v>
      </c>
      <c r="B130">
        <v>0.51449948889606101</v>
      </c>
    </row>
    <row r="131" spans="1:2" x14ac:dyDescent="0.35">
      <c r="A131">
        <v>0.15182061902226199</v>
      </c>
      <c r="B131">
        <v>0.52507636571488103</v>
      </c>
    </row>
    <row r="132" spans="1:2" x14ac:dyDescent="0.35">
      <c r="A132">
        <v>6.8656839072980494E-2</v>
      </c>
      <c r="B132">
        <v>0.52740107590335095</v>
      </c>
    </row>
    <row r="133" spans="1:2" x14ac:dyDescent="0.35">
      <c r="A133">
        <v>0.167079505447225</v>
      </c>
      <c r="B133">
        <v>0.52779623715975299</v>
      </c>
    </row>
    <row r="134" spans="1:2" x14ac:dyDescent="0.35">
      <c r="A134">
        <v>0.18079768877685101</v>
      </c>
      <c r="B134">
        <v>0.53136483481746699</v>
      </c>
    </row>
    <row r="135" spans="1:2" x14ac:dyDescent="0.35">
      <c r="A135">
        <v>0.135181872132796</v>
      </c>
      <c r="B135">
        <v>0.531513714365766</v>
      </c>
    </row>
    <row r="136" spans="1:2" x14ac:dyDescent="0.35">
      <c r="A136">
        <v>0.119872861619278</v>
      </c>
      <c r="B136">
        <v>0.53323473345040995</v>
      </c>
    </row>
    <row r="137" spans="1:2" x14ac:dyDescent="0.35">
      <c r="A137">
        <v>9.9478194248790605E-2</v>
      </c>
      <c r="B137">
        <v>0.53360705104488104</v>
      </c>
    </row>
    <row r="138" spans="1:2" x14ac:dyDescent="0.35">
      <c r="A138">
        <v>8.2970839303457999E-2</v>
      </c>
      <c r="B138">
        <v>0.53514950965054398</v>
      </c>
    </row>
    <row r="139" spans="1:2" x14ac:dyDescent="0.35">
      <c r="A139">
        <v>0.15996856808413601</v>
      </c>
      <c r="B139">
        <v>0.54741826085880596</v>
      </c>
    </row>
    <row r="140" spans="1:2" x14ac:dyDescent="0.35">
      <c r="A140">
        <v>0.144631252202963</v>
      </c>
      <c r="B140">
        <v>0.54802262513330302</v>
      </c>
    </row>
    <row r="141" spans="1:2" x14ac:dyDescent="0.35">
      <c r="A141">
        <v>0.18390872387320201</v>
      </c>
      <c r="B141">
        <v>0.55002891637241402</v>
      </c>
    </row>
    <row r="142" spans="1:2" x14ac:dyDescent="0.35">
      <c r="A142">
        <v>0.17485413029753599</v>
      </c>
      <c r="B142">
        <v>0.55260588600842697</v>
      </c>
    </row>
    <row r="143" spans="1:2" x14ac:dyDescent="0.35">
      <c r="A143">
        <v>0.10857461686776899</v>
      </c>
      <c r="B143">
        <v>0.55488859959603698</v>
      </c>
    </row>
    <row r="144" spans="1:2" x14ac:dyDescent="0.35">
      <c r="A144">
        <v>9.3688706079008893E-2</v>
      </c>
      <c r="B144">
        <v>0.55751349730054001</v>
      </c>
    </row>
    <row r="145" spans="1:2" x14ac:dyDescent="0.35">
      <c r="A145">
        <v>0.125243490627717</v>
      </c>
      <c r="B145">
        <v>0.55773456087225604</v>
      </c>
    </row>
    <row r="146" spans="1:2" x14ac:dyDescent="0.35">
      <c r="A146">
        <v>7.6978003275749302E-2</v>
      </c>
      <c r="B146">
        <v>0.561113675468499</v>
      </c>
    </row>
    <row r="147" spans="1:2" x14ac:dyDescent="0.35">
      <c r="A147">
        <v>0.132947006104397</v>
      </c>
      <c r="B147">
        <v>0.56518756129013703</v>
      </c>
    </row>
    <row r="148" spans="1:2" x14ac:dyDescent="0.35">
      <c r="A148">
        <v>0.14782071675552499</v>
      </c>
      <c r="B148">
        <v>0.56746135802779496</v>
      </c>
    </row>
    <row r="149" spans="1:2" x14ac:dyDescent="0.35">
      <c r="A149">
        <v>0.17910884115311701</v>
      </c>
      <c r="B149">
        <v>0.567650841089267</v>
      </c>
    </row>
    <row r="150" spans="1:2" x14ac:dyDescent="0.35">
      <c r="A150">
        <v>0.11540669394211001</v>
      </c>
      <c r="B150">
        <v>0.57082994578728896</v>
      </c>
    </row>
    <row r="151" spans="1:2" x14ac:dyDescent="0.35">
      <c r="A151">
        <v>8.4847896453552799E-2</v>
      </c>
      <c r="B151">
        <v>0.57741002851172396</v>
      </c>
    </row>
    <row r="152" spans="1:2" x14ac:dyDescent="0.35">
      <c r="A152">
        <v>0.16220343411253499</v>
      </c>
      <c r="B152">
        <v>0.57814459349361902</v>
      </c>
    </row>
    <row r="153" spans="1:2" x14ac:dyDescent="0.35">
      <c r="A153">
        <v>0.21057473898478701</v>
      </c>
      <c r="B153">
        <v>0.58279053770084299</v>
      </c>
    </row>
    <row r="154" spans="1:2" x14ac:dyDescent="0.35">
      <c r="A154">
        <v>0.100615944226884</v>
      </c>
      <c r="B154">
        <v>0.58342846400779702</v>
      </c>
    </row>
    <row r="155" spans="1:2" x14ac:dyDescent="0.35">
      <c r="A155">
        <v>0.130915309714943</v>
      </c>
      <c r="B155">
        <v>0.58918874907653196</v>
      </c>
    </row>
    <row r="156" spans="1:2" x14ac:dyDescent="0.35">
      <c r="A156">
        <v>0.177257905986548</v>
      </c>
      <c r="B156">
        <v>0.58976462896923898</v>
      </c>
    </row>
    <row r="157" spans="1:2" x14ac:dyDescent="0.35">
      <c r="A157">
        <v>0.14655937191373899</v>
      </c>
      <c r="B157">
        <v>0.58998277333412696</v>
      </c>
    </row>
    <row r="158" spans="1:2" x14ac:dyDescent="0.35">
      <c r="A158">
        <v>0.99704441134245003</v>
      </c>
      <c r="B158">
        <v>0.59095725765026597</v>
      </c>
    </row>
    <row r="159" spans="1:2" x14ac:dyDescent="0.35">
      <c r="A159">
        <v>0.193627004936091</v>
      </c>
      <c r="B159">
        <v>0.59198342929181602</v>
      </c>
    </row>
    <row r="160" spans="1:2" x14ac:dyDescent="0.35">
      <c r="A160">
        <v>0.115830855118154</v>
      </c>
      <c r="B160">
        <v>0.59227366628785805</v>
      </c>
    </row>
    <row r="161" spans="1:2" x14ac:dyDescent="0.35">
      <c r="A161">
        <v>0.20879700464401499</v>
      </c>
      <c r="B161">
        <v>0.59650394363152404</v>
      </c>
    </row>
    <row r="162" spans="1:2" x14ac:dyDescent="0.35">
      <c r="A162">
        <v>6.3296286291574799E-2</v>
      </c>
      <c r="B162">
        <v>0.59738718835162996</v>
      </c>
    </row>
    <row r="163" spans="1:2" x14ac:dyDescent="0.35">
      <c r="A163">
        <v>0.23981423618968001</v>
      </c>
      <c r="B163">
        <v>0.59878922419109004</v>
      </c>
    </row>
    <row r="164" spans="1:2" x14ac:dyDescent="0.35">
      <c r="A164">
        <v>1.0144662078820099</v>
      </c>
      <c r="B164">
        <v>0.60005244460090001</v>
      </c>
    </row>
    <row r="165" spans="1:2" x14ac:dyDescent="0.35">
      <c r="A165">
        <v>0.35057815576037699</v>
      </c>
      <c r="B165">
        <v>0.60028565452271099</v>
      </c>
    </row>
    <row r="166" spans="1:2" x14ac:dyDescent="0.35">
      <c r="A166">
        <v>0.31830544003558803</v>
      </c>
      <c r="B166">
        <v>0.60081037684678595</v>
      </c>
    </row>
    <row r="167" spans="1:2" x14ac:dyDescent="0.35">
      <c r="A167">
        <v>0.33394950223438402</v>
      </c>
      <c r="B167">
        <v>0.60081037684678595</v>
      </c>
    </row>
    <row r="168" spans="1:2" x14ac:dyDescent="0.35">
      <c r="A168">
        <v>0.225507707447274</v>
      </c>
      <c r="B168">
        <v>0.60125250399022001</v>
      </c>
    </row>
    <row r="169" spans="1:2" x14ac:dyDescent="0.35">
      <c r="A169">
        <v>7.79557571631741E-2</v>
      </c>
      <c r="B169">
        <v>0.60170611495556003</v>
      </c>
    </row>
    <row r="170" spans="1:2" x14ac:dyDescent="0.35">
      <c r="A170">
        <v>0.30266137783679198</v>
      </c>
      <c r="B170">
        <v>0.60174745671442698</v>
      </c>
    </row>
    <row r="171" spans="1:2" x14ac:dyDescent="0.35">
      <c r="A171">
        <v>0.95402324029576102</v>
      </c>
      <c r="B171">
        <v>0.60221599664824799</v>
      </c>
    </row>
    <row r="172" spans="1:2" x14ac:dyDescent="0.35">
      <c r="A172">
        <v>0.16549929714431599</v>
      </c>
      <c r="B172">
        <v>0.60232624133855805</v>
      </c>
    </row>
    <row r="173" spans="1:2" x14ac:dyDescent="0.35">
      <c r="A173">
        <v>0.96966730249455702</v>
      </c>
      <c r="B173">
        <v>0.60232624133855805</v>
      </c>
    </row>
    <row r="174" spans="1:2" x14ac:dyDescent="0.35">
      <c r="A174">
        <v>0.150961380757556</v>
      </c>
      <c r="B174">
        <v>0.60283152950248198</v>
      </c>
    </row>
    <row r="175" spans="1:2" x14ac:dyDescent="0.35">
      <c r="A175">
        <v>0.27125473781648102</v>
      </c>
      <c r="B175">
        <v>0.60293258713526698</v>
      </c>
    </row>
    <row r="176" spans="1:2" x14ac:dyDescent="0.35">
      <c r="A176">
        <v>0.93897175621055495</v>
      </c>
      <c r="B176">
        <v>0.60308417358444399</v>
      </c>
    </row>
    <row r="177" spans="1:2" x14ac:dyDescent="0.35">
      <c r="A177">
        <v>0.25583859027675798</v>
      </c>
      <c r="B177">
        <v>0.60378380334987802</v>
      </c>
    </row>
    <row r="178" spans="1:2" x14ac:dyDescent="0.35">
      <c r="A178">
        <v>0.18272356764602099</v>
      </c>
      <c r="B178">
        <v>0.60535797032210303</v>
      </c>
    </row>
    <row r="179" spans="1:2" x14ac:dyDescent="0.35">
      <c r="A179">
        <v>0.28835061639357501</v>
      </c>
      <c r="B179">
        <v>0.60625801486409303</v>
      </c>
    </row>
    <row r="180" spans="1:2" x14ac:dyDescent="0.35">
      <c r="A180">
        <v>9.3938435426879296E-2</v>
      </c>
      <c r="B180">
        <v>0.60644073067336901</v>
      </c>
    </row>
    <row r="181" spans="1:2" x14ac:dyDescent="0.35">
      <c r="A181">
        <v>0.98531136469335301</v>
      </c>
      <c r="B181">
        <v>0.60794948613253197</v>
      </c>
    </row>
    <row r="182" spans="1:2" x14ac:dyDescent="0.35">
      <c r="A182">
        <v>0.119673256359963</v>
      </c>
      <c r="B182">
        <v>0.60838969930564801</v>
      </c>
    </row>
    <row r="183" spans="1:2" x14ac:dyDescent="0.35">
      <c r="A183">
        <v>0.13427438107883999</v>
      </c>
      <c r="B183">
        <v>0.60899604510235605</v>
      </c>
    </row>
    <row r="184" spans="1:2" x14ac:dyDescent="0.35">
      <c r="A184">
        <v>0.36459764226929797</v>
      </c>
      <c r="B184">
        <v>0.60926132138841704</v>
      </c>
    </row>
    <row r="185" spans="1:2" x14ac:dyDescent="0.35">
      <c r="A185">
        <v>1.0022682153284099</v>
      </c>
      <c r="B185">
        <v>0.60982296861677798</v>
      </c>
    </row>
    <row r="186" spans="1:2" x14ac:dyDescent="0.35">
      <c r="A186">
        <v>0.37448184520399203</v>
      </c>
      <c r="B186">
        <v>0.60990556379742</v>
      </c>
    </row>
    <row r="187" spans="1:2" x14ac:dyDescent="0.35">
      <c r="A187">
        <v>0.74401355683919401</v>
      </c>
      <c r="B187">
        <v>0.61445315727273697</v>
      </c>
    </row>
    <row r="188" spans="1:2" x14ac:dyDescent="0.35">
      <c r="A188">
        <v>1.01407115580629</v>
      </c>
      <c r="B188">
        <v>0.614857387803876</v>
      </c>
    </row>
    <row r="189" spans="1:2" x14ac:dyDescent="0.35">
      <c r="A189">
        <v>0.694711057788442</v>
      </c>
      <c r="B189">
        <v>0.61630588054045798</v>
      </c>
    </row>
    <row r="190" spans="1:2" x14ac:dyDescent="0.35">
      <c r="A190">
        <v>0.16470919299286199</v>
      </c>
      <c r="B190">
        <v>0.61652024521606297</v>
      </c>
    </row>
    <row r="191" spans="1:2" x14ac:dyDescent="0.35">
      <c r="A191">
        <v>0.84779677599484404</v>
      </c>
      <c r="B191">
        <v>0.61666865152994199</v>
      </c>
    </row>
    <row r="192" spans="1:2" x14ac:dyDescent="0.35">
      <c r="A192">
        <v>0.70875060078736196</v>
      </c>
      <c r="B192">
        <v>0.61696016393220598</v>
      </c>
    </row>
    <row r="193" spans="1:2" x14ac:dyDescent="0.35">
      <c r="A193">
        <v>0.92237956903001395</v>
      </c>
      <c r="B193">
        <v>0.61716908115382896</v>
      </c>
    </row>
    <row r="194" spans="1:2" x14ac:dyDescent="0.35">
      <c r="A194">
        <v>0.86954530442226097</v>
      </c>
      <c r="B194">
        <v>0.61718171335792704</v>
      </c>
    </row>
    <row r="195" spans="1:2" x14ac:dyDescent="0.35">
      <c r="A195">
        <v>0.149065130794065</v>
      </c>
      <c r="B195">
        <v>0.617209274530505</v>
      </c>
    </row>
    <row r="196" spans="1:2" x14ac:dyDescent="0.35">
      <c r="A196">
        <v>0.93775697107769396</v>
      </c>
      <c r="B196">
        <v>0.61874494861506701</v>
      </c>
    </row>
    <row r="197" spans="1:2" x14ac:dyDescent="0.35">
      <c r="A197">
        <v>0.83313730512324502</v>
      </c>
      <c r="B197">
        <v>0.61886294488516502</v>
      </c>
    </row>
    <row r="198" spans="1:2" x14ac:dyDescent="0.35">
      <c r="A198">
        <v>0.78495024722748696</v>
      </c>
      <c r="B198">
        <v>0.61938714757929003</v>
      </c>
    </row>
    <row r="199" spans="1:2" x14ac:dyDescent="0.35">
      <c r="A199">
        <v>0.90699624120119704</v>
      </c>
      <c r="B199">
        <v>0.62011238470868701</v>
      </c>
    </row>
    <row r="200" spans="1:2" x14ac:dyDescent="0.35">
      <c r="A200">
        <v>0.103644018387333</v>
      </c>
      <c r="B200">
        <v>0.62051661523982604</v>
      </c>
    </row>
    <row r="201" spans="1:2" x14ac:dyDescent="0.35">
      <c r="A201">
        <v>0.81749324292444803</v>
      </c>
      <c r="B201">
        <v>0.62051661523982604</v>
      </c>
    </row>
    <row r="202" spans="1:2" x14ac:dyDescent="0.35">
      <c r="A202">
        <v>0.133421068595269</v>
      </c>
      <c r="B202">
        <v>0.62093003282849102</v>
      </c>
    </row>
    <row r="203" spans="1:2" x14ac:dyDescent="0.35">
      <c r="A203">
        <v>0.88555507197115901</v>
      </c>
      <c r="B203">
        <v>0.62094971938033205</v>
      </c>
    </row>
    <row r="204" spans="1:2" x14ac:dyDescent="0.35">
      <c r="A204">
        <v>0.279906378274906</v>
      </c>
      <c r="B204">
        <v>0.62099893575993503</v>
      </c>
    </row>
    <row r="205" spans="1:2" x14ac:dyDescent="0.35">
      <c r="A205">
        <v>0.118369584510064</v>
      </c>
      <c r="B205">
        <v>0.62114822544473103</v>
      </c>
    </row>
    <row r="206" spans="1:2" x14ac:dyDescent="0.35">
      <c r="A206">
        <v>0.26461786294426498</v>
      </c>
      <c r="B206">
        <v>0.621211386465222</v>
      </c>
    </row>
    <row r="207" spans="1:2" x14ac:dyDescent="0.35">
      <c r="A207">
        <v>0.95358564415033997</v>
      </c>
      <c r="B207">
        <v>0.621332849966165</v>
      </c>
    </row>
    <row r="208" spans="1:2" x14ac:dyDescent="0.35">
      <c r="A208">
        <v>0.86320641168716405</v>
      </c>
      <c r="B208">
        <v>0.62138282352083896</v>
      </c>
    </row>
    <row r="209" spans="1:2" x14ac:dyDescent="0.35">
      <c r="A209">
        <v>0.80184918072565203</v>
      </c>
      <c r="B209">
        <v>0.62144680481432302</v>
      </c>
    </row>
    <row r="210" spans="1:2" x14ac:dyDescent="0.35">
      <c r="A210">
        <v>0.72450406202251305</v>
      </c>
      <c r="B210">
        <v>0.62153690864775002</v>
      </c>
    </row>
    <row r="211" spans="1:2" x14ac:dyDescent="0.35">
      <c r="A211">
        <v>0.968245115021939</v>
      </c>
      <c r="B211">
        <v>0.62285931490892898</v>
      </c>
    </row>
    <row r="212" spans="1:2" x14ac:dyDescent="0.35">
      <c r="A212">
        <v>0.740379077742504</v>
      </c>
      <c r="B212">
        <v>0.62368519310110004</v>
      </c>
    </row>
    <row r="213" spans="1:2" x14ac:dyDescent="0.35">
      <c r="A213">
        <v>0.75555697849194203</v>
      </c>
      <c r="B213">
        <v>0.62373782728484195</v>
      </c>
    </row>
    <row r="214" spans="1:2" x14ac:dyDescent="0.35">
      <c r="A214">
        <v>0.29569265922096399</v>
      </c>
      <c r="B214">
        <v>0.62392731034631399</v>
      </c>
    </row>
    <row r="215" spans="1:2" x14ac:dyDescent="0.35">
      <c r="A215">
        <v>0.24830221221673199</v>
      </c>
      <c r="B215">
        <v>0.62434838381625002</v>
      </c>
    </row>
    <row r="216" spans="1:2" x14ac:dyDescent="0.35">
      <c r="A216">
        <v>0.197252188689823</v>
      </c>
      <c r="B216">
        <v>0.62461836621756295</v>
      </c>
    </row>
    <row r="217" spans="1:2" x14ac:dyDescent="0.35">
      <c r="A217">
        <v>0.21325319205821699</v>
      </c>
      <c r="B217">
        <v>0.624862093449573</v>
      </c>
    </row>
    <row r="218" spans="1:2" x14ac:dyDescent="0.35">
      <c r="A218">
        <v>0.77124370631491601</v>
      </c>
      <c r="B218">
        <v>0.624994912052662</v>
      </c>
    </row>
    <row r="219" spans="1:2" x14ac:dyDescent="0.35">
      <c r="A219">
        <v>0.67180791369815895</v>
      </c>
      <c r="B219">
        <v>0.62520632101124696</v>
      </c>
    </row>
    <row r="220" spans="1:2" x14ac:dyDescent="0.35">
      <c r="A220">
        <v>0.99704441134245003</v>
      </c>
      <c r="B220">
        <v>0.62553791636882194</v>
      </c>
    </row>
    <row r="221" spans="1:2" x14ac:dyDescent="0.35">
      <c r="A221">
        <v>0.687031245436306</v>
      </c>
      <c r="B221">
        <v>0.62607478504299097</v>
      </c>
    </row>
    <row r="222" spans="1:2" x14ac:dyDescent="0.35">
      <c r="A222">
        <v>0.231457191707725</v>
      </c>
      <c r="B222">
        <v>0.62647901557412999</v>
      </c>
    </row>
    <row r="223" spans="1:2" x14ac:dyDescent="0.35">
      <c r="A223">
        <v>0.18069187125656699</v>
      </c>
      <c r="B223">
        <v>0.62722972941767496</v>
      </c>
    </row>
    <row r="224" spans="1:2" x14ac:dyDescent="0.35">
      <c r="A224">
        <v>0.44078087885397099</v>
      </c>
      <c r="B224">
        <v>0.62805135344892904</v>
      </c>
    </row>
    <row r="225" spans="1:2" x14ac:dyDescent="0.35">
      <c r="A225">
        <v>0.30906122146357201</v>
      </c>
      <c r="B225">
        <v>0.62847490382163096</v>
      </c>
    </row>
    <row r="226" spans="1:2" x14ac:dyDescent="0.35">
      <c r="A226">
        <v>0.65659643352228403</v>
      </c>
      <c r="B226">
        <v>0.62910651402653595</v>
      </c>
    </row>
    <row r="227" spans="1:2" x14ac:dyDescent="0.35">
      <c r="A227">
        <v>0.42686575044541603</v>
      </c>
      <c r="B227">
        <v>0.62989051272532304</v>
      </c>
    </row>
    <row r="228" spans="1:2" x14ac:dyDescent="0.35">
      <c r="A228">
        <v>0.89982209550599201</v>
      </c>
      <c r="B228">
        <v>0.63028551974235902</v>
      </c>
    </row>
    <row r="229" spans="1:2" x14ac:dyDescent="0.35">
      <c r="A229">
        <v>0.326680544041004</v>
      </c>
      <c r="B229">
        <v>0.63036973443634603</v>
      </c>
    </row>
    <row r="230" spans="1:2" x14ac:dyDescent="0.35">
      <c r="A230">
        <v>0.98161367726454696</v>
      </c>
      <c r="B230">
        <v>0.63082449378387795</v>
      </c>
    </row>
    <row r="231" spans="1:2" x14ac:dyDescent="0.35">
      <c r="A231">
        <v>0.70371824511502101</v>
      </c>
      <c r="B231">
        <v>0.63209230772245095</v>
      </c>
    </row>
    <row r="232" spans="1:2" x14ac:dyDescent="0.35">
      <c r="A232">
        <v>0.880069491719633</v>
      </c>
      <c r="B232">
        <v>0.63305694876267005</v>
      </c>
    </row>
    <row r="233" spans="1:2" x14ac:dyDescent="0.35">
      <c r="A233">
        <v>0.37206412650054199</v>
      </c>
      <c r="B233">
        <v>0.63355304986906802</v>
      </c>
    </row>
    <row r="234" spans="1:2" x14ac:dyDescent="0.35">
      <c r="A234">
        <v>0.71971785418197198</v>
      </c>
      <c r="B234">
        <v>0.63428571770675801</v>
      </c>
    </row>
    <row r="235" spans="1:2" x14ac:dyDescent="0.35">
      <c r="A235">
        <v>0.24861825387731401</v>
      </c>
      <c r="B235">
        <v>0.634917327911663</v>
      </c>
    </row>
    <row r="236" spans="1:2" x14ac:dyDescent="0.35">
      <c r="A236">
        <v>0.54826221445425705</v>
      </c>
      <c r="B236">
        <v>0.63602507504026595</v>
      </c>
    </row>
    <row r="237" spans="1:2" x14ac:dyDescent="0.35">
      <c r="A237">
        <v>0.57938911921932501</v>
      </c>
      <c r="B237">
        <v>0.636114063036746</v>
      </c>
    </row>
    <row r="238" spans="1:2" x14ac:dyDescent="0.35">
      <c r="A238">
        <v>0.56424906030029898</v>
      </c>
      <c r="B238">
        <v>0.636635307669005</v>
      </c>
    </row>
    <row r="239" spans="1:2" x14ac:dyDescent="0.35">
      <c r="A239">
        <v>1.0135877979724599</v>
      </c>
      <c r="B239">
        <v>0.63674528215174098</v>
      </c>
    </row>
    <row r="240" spans="1:2" x14ac:dyDescent="0.35">
      <c r="A240">
        <v>0.20424600473163701</v>
      </c>
      <c r="B240">
        <v>0.63688795175096702</v>
      </c>
    </row>
    <row r="241" spans="1:2" x14ac:dyDescent="0.35">
      <c r="A241">
        <v>0.64028868383626603</v>
      </c>
      <c r="B241">
        <v>0.63698900938375203</v>
      </c>
    </row>
    <row r="242" spans="1:2" x14ac:dyDescent="0.35">
      <c r="A242">
        <v>0.279906378274906</v>
      </c>
      <c r="B242">
        <v>0.63705331878643301</v>
      </c>
    </row>
    <row r="243" spans="1:2" x14ac:dyDescent="0.35">
      <c r="A243">
        <v>0.219890066930434</v>
      </c>
      <c r="B243">
        <v>0.63749429754767595</v>
      </c>
    </row>
    <row r="244" spans="1:2" x14ac:dyDescent="0.35">
      <c r="A244">
        <v>0.93259561570831795</v>
      </c>
      <c r="B244">
        <v>0.63749429754767595</v>
      </c>
    </row>
    <row r="245" spans="1:2" x14ac:dyDescent="0.35">
      <c r="A245">
        <v>0.23487044164200799</v>
      </c>
      <c r="B245">
        <v>0.63769641281324496</v>
      </c>
    </row>
    <row r="246" spans="1:2" x14ac:dyDescent="0.35">
      <c r="A246">
        <v>0.84942135168471899</v>
      </c>
      <c r="B246">
        <v>0.63772167722144202</v>
      </c>
    </row>
    <row r="247" spans="1:2" x14ac:dyDescent="0.35">
      <c r="A247">
        <v>0.26426231607611</v>
      </c>
      <c r="B247">
        <v>0.63788015396376296</v>
      </c>
    </row>
    <row r="248" spans="1:2" x14ac:dyDescent="0.35">
      <c r="A248">
        <v>0.78742413636052899</v>
      </c>
      <c r="B248">
        <v>0.63816560896546104</v>
      </c>
    </row>
    <row r="249" spans="1:2" x14ac:dyDescent="0.35">
      <c r="A249">
        <v>0.34726634856889699</v>
      </c>
      <c r="B249">
        <v>0.63850028034676098</v>
      </c>
    </row>
    <row r="250" spans="1:2" x14ac:dyDescent="0.35">
      <c r="A250">
        <v>0.41095079539469298</v>
      </c>
      <c r="B250">
        <v>0.639085955264037</v>
      </c>
    </row>
    <row r="251" spans="1:2" x14ac:dyDescent="0.35">
      <c r="A251">
        <v>0.31053810845436702</v>
      </c>
      <c r="B251">
        <v>0.63946492138697997</v>
      </c>
    </row>
    <row r="252" spans="1:2" x14ac:dyDescent="0.35">
      <c r="A252">
        <v>0.91833926371007701</v>
      </c>
      <c r="B252">
        <v>0.63953382431842398</v>
      </c>
    </row>
    <row r="253" spans="1:2" x14ac:dyDescent="0.35">
      <c r="A253">
        <v>0.165457712715292</v>
      </c>
      <c r="B253">
        <v>0.63958459489948805</v>
      </c>
    </row>
    <row r="254" spans="1:2" x14ac:dyDescent="0.35">
      <c r="A254">
        <v>0.59341970557199397</v>
      </c>
      <c r="B254">
        <v>0.63959124342796103</v>
      </c>
    </row>
    <row r="255" spans="1:2" x14ac:dyDescent="0.35">
      <c r="A255">
        <v>0.29555044047370299</v>
      </c>
      <c r="B255">
        <v>0.63967163018131201</v>
      </c>
    </row>
    <row r="256" spans="1:2" x14ac:dyDescent="0.35">
      <c r="A256">
        <v>0.14940374685897401</v>
      </c>
      <c r="B256">
        <v>0.64130561398413199</v>
      </c>
    </row>
    <row r="257" spans="1:2" x14ac:dyDescent="0.35">
      <c r="A257">
        <v>0.32743114298488601</v>
      </c>
      <c r="B257">
        <v>0.64148607404267599</v>
      </c>
    </row>
    <row r="258" spans="1:2" x14ac:dyDescent="0.35">
      <c r="A258">
        <v>0.36263028293217697</v>
      </c>
      <c r="B258">
        <v>0.64156186726726505</v>
      </c>
    </row>
    <row r="259" spans="1:2" x14ac:dyDescent="0.35">
      <c r="A259">
        <v>0.95108997863348599</v>
      </c>
      <c r="B259">
        <v>0.64202294271684601</v>
      </c>
    </row>
    <row r="260" spans="1:2" x14ac:dyDescent="0.35">
      <c r="A260">
        <v>0.67243012071742903</v>
      </c>
      <c r="B260">
        <v>0.64215213571330299</v>
      </c>
    </row>
    <row r="261" spans="1:2" x14ac:dyDescent="0.35">
      <c r="A261">
        <v>0.86564444735450996</v>
      </c>
      <c r="B261">
        <v>0.64260492640565103</v>
      </c>
    </row>
    <row r="262" spans="1:2" x14ac:dyDescent="0.35">
      <c r="A262">
        <v>0.116994803286533</v>
      </c>
      <c r="B262">
        <v>0.64287561649346703</v>
      </c>
    </row>
    <row r="263" spans="1:2" x14ac:dyDescent="0.35">
      <c r="A263">
        <v>0.34288896634798199</v>
      </c>
      <c r="B263">
        <v>0.643254582616411</v>
      </c>
    </row>
    <row r="264" spans="1:2" x14ac:dyDescent="0.35">
      <c r="A264">
        <v>0.81749324292444803</v>
      </c>
      <c r="B264">
        <v>0.643254582616411</v>
      </c>
    </row>
    <row r="265" spans="1:2" x14ac:dyDescent="0.35">
      <c r="A265">
        <v>0.60978276254861397</v>
      </c>
      <c r="B265">
        <v>0.64386092841311904</v>
      </c>
    </row>
    <row r="266" spans="1:2" x14ac:dyDescent="0.35">
      <c r="A266">
        <v>0.83435632295691697</v>
      </c>
      <c r="B266">
        <v>0.64401251486229705</v>
      </c>
    </row>
    <row r="267" spans="1:2" x14ac:dyDescent="0.35">
      <c r="A267">
        <v>0.187227161309311</v>
      </c>
      <c r="B267">
        <v>0.64426515894425895</v>
      </c>
    </row>
    <row r="268" spans="1:2" x14ac:dyDescent="0.35">
      <c r="A268">
        <v>0.13377661546342401</v>
      </c>
      <c r="B268">
        <v>0.64439148098524002</v>
      </c>
    </row>
    <row r="269" spans="1:2" x14ac:dyDescent="0.35">
      <c r="A269">
        <v>0.735006369512614</v>
      </c>
      <c r="B269">
        <v>0.64449483538240604</v>
      </c>
    </row>
    <row r="270" spans="1:2" x14ac:dyDescent="0.35">
      <c r="A270">
        <v>0.80184918072565203</v>
      </c>
      <c r="B270">
        <v>0.64449483538240604</v>
      </c>
    </row>
    <row r="271" spans="1:2" x14ac:dyDescent="0.35">
      <c r="A271">
        <v>0.68807418291622502</v>
      </c>
      <c r="B271">
        <v>0.64463264124529496</v>
      </c>
    </row>
    <row r="272" spans="1:2" x14ac:dyDescent="0.35">
      <c r="A272">
        <v>0.99780629748849603</v>
      </c>
      <c r="B272">
        <v>0.645344310094354</v>
      </c>
    </row>
    <row r="273" spans="1:2" x14ac:dyDescent="0.35">
      <c r="A273">
        <v>0.76629449391020599</v>
      </c>
      <c r="B273">
        <v>0.64587289401129</v>
      </c>
    </row>
    <row r="274" spans="1:2" x14ac:dyDescent="0.35">
      <c r="A274">
        <v>0.96607440782689102</v>
      </c>
      <c r="B274">
        <v>0.64636609394162703</v>
      </c>
    </row>
    <row r="275" spans="1:2" x14ac:dyDescent="0.35">
      <c r="A275">
        <v>0.75065043171140999</v>
      </c>
      <c r="B275">
        <v>0.64656192332573204</v>
      </c>
    </row>
    <row r="276" spans="1:2" x14ac:dyDescent="0.35">
      <c r="A276">
        <v>0.62618269105230095</v>
      </c>
      <c r="B276">
        <v>0.646595098811242</v>
      </c>
    </row>
    <row r="277" spans="1:2" x14ac:dyDescent="0.35">
      <c r="A277">
        <v>0.39490039391800602</v>
      </c>
      <c r="B277">
        <v>0.64661113970533501</v>
      </c>
    </row>
    <row r="278" spans="1:2" x14ac:dyDescent="0.35">
      <c r="A278">
        <v>0.65678605851863303</v>
      </c>
      <c r="B278">
        <v>0.64711314677728504</v>
      </c>
    </row>
    <row r="279" spans="1:2" x14ac:dyDescent="0.35">
      <c r="A279">
        <v>0.37981504822630902</v>
      </c>
      <c r="B279">
        <v>0.64723372690731296</v>
      </c>
    </row>
    <row r="280" spans="1:2" x14ac:dyDescent="0.35">
      <c r="A280">
        <v>0.525755186041443</v>
      </c>
      <c r="B280">
        <v>0.64845905070482901</v>
      </c>
    </row>
    <row r="281" spans="1:2" x14ac:dyDescent="0.35">
      <c r="A281">
        <v>0.24861825387731401</v>
      </c>
      <c r="B281">
        <v>0.648491205406169</v>
      </c>
    </row>
    <row r="282" spans="1:2" x14ac:dyDescent="0.35">
      <c r="A282">
        <v>0.895713553918429</v>
      </c>
      <c r="B282">
        <v>0.64862901126905803</v>
      </c>
    </row>
    <row r="283" spans="1:2" x14ac:dyDescent="0.35">
      <c r="A283">
        <v>0.70371824511502101</v>
      </c>
      <c r="B283">
        <v>0.64876681713194595</v>
      </c>
    </row>
    <row r="284" spans="1:2" x14ac:dyDescent="0.35">
      <c r="A284">
        <v>0.51124887382074102</v>
      </c>
      <c r="B284">
        <v>0.64977279993103099</v>
      </c>
    </row>
    <row r="285" spans="1:2" x14ac:dyDescent="0.35">
      <c r="A285">
        <v>0.23297419167851799</v>
      </c>
      <c r="B285">
        <v>0.65014487576083002</v>
      </c>
    </row>
    <row r="286" spans="1:2" x14ac:dyDescent="0.35">
      <c r="A286">
        <v>0.102607006688549</v>
      </c>
      <c r="B286">
        <v>0.65024777080511997</v>
      </c>
    </row>
    <row r="287" spans="1:2" x14ac:dyDescent="0.35">
      <c r="A287">
        <v>0.17295788033404499</v>
      </c>
      <c r="B287">
        <v>0.65053073217691804</v>
      </c>
    </row>
    <row r="288" spans="1:2" x14ac:dyDescent="0.35">
      <c r="A288">
        <v>0.49525550241814398</v>
      </c>
      <c r="B288">
        <v>0.65111314327112502</v>
      </c>
    </row>
    <row r="289" spans="1:2" x14ac:dyDescent="0.35">
      <c r="A289">
        <v>0.217330129479722</v>
      </c>
      <c r="B289">
        <v>0.65138512852682595</v>
      </c>
    </row>
    <row r="290" spans="1:2" x14ac:dyDescent="0.35">
      <c r="A290">
        <v>0.201686067280925</v>
      </c>
      <c r="B290">
        <v>0.65152293438971398</v>
      </c>
    </row>
    <row r="291" spans="1:2" x14ac:dyDescent="0.35">
      <c r="A291">
        <v>0.71936230731381801</v>
      </c>
      <c r="B291">
        <v>0.65152293438971398</v>
      </c>
    </row>
    <row r="292" spans="1:2" x14ac:dyDescent="0.35">
      <c r="A292">
        <v>0.98218255225359397</v>
      </c>
      <c r="B292">
        <v>0.65154130850476599</v>
      </c>
    </row>
    <row r="293" spans="1:2" x14ac:dyDescent="0.35">
      <c r="A293">
        <v>0.48060212808726999</v>
      </c>
      <c r="B293">
        <v>0.65172559007043196</v>
      </c>
    </row>
    <row r="294" spans="1:2" x14ac:dyDescent="0.35">
      <c r="A294">
        <v>0.45943019693381898</v>
      </c>
      <c r="B294">
        <v>0.65211655964523296</v>
      </c>
    </row>
    <row r="295" spans="1:2" x14ac:dyDescent="0.35">
      <c r="A295">
        <v>8.1104886566827905E-2</v>
      </c>
      <c r="B295">
        <v>0.65218735551435403</v>
      </c>
    </row>
    <row r="296" spans="1:2" x14ac:dyDescent="0.35">
      <c r="A296">
        <v>0.41011554243458398</v>
      </c>
      <c r="B296">
        <v>0.65239187691403799</v>
      </c>
    </row>
    <row r="297" spans="1:2" x14ac:dyDescent="0.35">
      <c r="A297">
        <v>0.88128850955330595</v>
      </c>
      <c r="B297">
        <v>0.65267459767242397</v>
      </c>
    </row>
    <row r="298" spans="1:2" x14ac:dyDescent="0.35">
      <c r="A298">
        <v>0.279906378274906</v>
      </c>
      <c r="B298">
        <v>0.65372782819592801</v>
      </c>
    </row>
    <row r="299" spans="1:2" x14ac:dyDescent="0.35">
      <c r="A299">
        <v>0.54145342681062503</v>
      </c>
      <c r="B299">
        <v>0.65405511712028797</v>
      </c>
    </row>
    <row r="300" spans="1:2" x14ac:dyDescent="0.35">
      <c r="A300">
        <v>0.26426231607611</v>
      </c>
      <c r="B300">
        <v>0.65455466337325896</v>
      </c>
    </row>
    <row r="301" spans="1:2" x14ac:dyDescent="0.35">
      <c r="A301">
        <v>0.46964989024666898</v>
      </c>
      <c r="B301">
        <v>0.65506569344813603</v>
      </c>
    </row>
    <row r="302" spans="1:2" x14ac:dyDescent="0.35">
      <c r="A302">
        <v>0.64173457443342696</v>
      </c>
      <c r="B302">
        <v>0.65538149855058903</v>
      </c>
    </row>
    <row r="303" spans="1:2" x14ac:dyDescent="0.35">
      <c r="A303">
        <v>0.427031672317221</v>
      </c>
      <c r="B303">
        <v>0.65568467144894305</v>
      </c>
    </row>
    <row r="304" spans="1:2" x14ac:dyDescent="0.35">
      <c r="A304">
        <v>0.57714356005203404</v>
      </c>
      <c r="B304">
        <v>0.655794916139254</v>
      </c>
    </row>
    <row r="305" spans="1:2" x14ac:dyDescent="0.35">
      <c r="A305">
        <v>0.44228672441321298</v>
      </c>
      <c r="B305">
        <v>0.65605026229695895</v>
      </c>
    </row>
    <row r="306" spans="1:2" x14ac:dyDescent="0.35">
      <c r="A306">
        <v>0.29555044047370299</v>
      </c>
      <c r="B306">
        <v>0.65620833372791898</v>
      </c>
    </row>
    <row r="307" spans="1:2" x14ac:dyDescent="0.35">
      <c r="A307">
        <v>0.55833908124742104</v>
      </c>
      <c r="B307">
        <v>0.65622364549046197</v>
      </c>
    </row>
    <row r="308" spans="1:2" x14ac:dyDescent="0.35">
      <c r="A308">
        <v>0.31119450267249898</v>
      </c>
      <c r="B308">
        <v>0.65689736304236102</v>
      </c>
    </row>
    <row r="309" spans="1:2" x14ac:dyDescent="0.35">
      <c r="A309">
        <v>0.59278762225083004</v>
      </c>
      <c r="B309">
        <v>0.65703516890525004</v>
      </c>
    </row>
    <row r="310" spans="1:2" x14ac:dyDescent="0.35">
      <c r="A310">
        <v>0.78193855610900198</v>
      </c>
      <c r="B310">
        <v>0.65717297476813796</v>
      </c>
    </row>
    <row r="311" spans="1:2" x14ac:dyDescent="0.35">
      <c r="A311">
        <v>0.18604200508212901</v>
      </c>
      <c r="B311">
        <v>0.65758639235680305</v>
      </c>
    </row>
    <row r="312" spans="1:2" x14ac:dyDescent="0.35">
      <c r="A312">
        <v>0.35812668926888702</v>
      </c>
      <c r="B312">
        <v>0.65758639235680305</v>
      </c>
    </row>
    <row r="313" spans="1:2" x14ac:dyDescent="0.35">
      <c r="A313">
        <v>1.0180216765635599</v>
      </c>
      <c r="B313">
        <v>0.65776357132337404</v>
      </c>
    </row>
    <row r="314" spans="1:2" x14ac:dyDescent="0.35">
      <c r="A314">
        <v>0.94344572096816504</v>
      </c>
      <c r="B314">
        <v>0.65795004671720303</v>
      </c>
    </row>
    <row r="315" spans="1:2" x14ac:dyDescent="0.35">
      <c r="A315">
        <v>0.91211053889684701</v>
      </c>
      <c r="B315">
        <v>0.65796738503655305</v>
      </c>
    </row>
    <row r="316" spans="1:2" x14ac:dyDescent="0.35">
      <c r="A316">
        <v>1.0091725100672699</v>
      </c>
      <c r="B316">
        <v>0.65804254920647198</v>
      </c>
    </row>
    <row r="317" spans="1:2" x14ac:dyDescent="0.35">
      <c r="A317">
        <v>0.32683856487129498</v>
      </c>
      <c r="B317">
        <v>0.65868883925990995</v>
      </c>
    </row>
    <row r="318" spans="1:2" x14ac:dyDescent="0.35">
      <c r="A318">
        <v>0.86015886710298295</v>
      </c>
      <c r="B318">
        <v>0.65868883925990995</v>
      </c>
    </row>
    <row r="319" spans="1:2" x14ac:dyDescent="0.35">
      <c r="A319">
        <v>0.37377075146768401</v>
      </c>
      <c r="B319">
        <v>0.65910225684857504</v>
      </c>
    </row>
    <row r="320" spans="1:2" x14ac:dyDescent="0.35">
      <c r="A320">
        <v>0.81322668050659497</v>
      </c>
      <c r="B320">
        <v>0.66034250961457097</v>
      </c>
    </row>
    <row r="321" spans="1:2" x14ac:dyDescent="0.35">
      <c r="A321">
        <v>0.34248262707009097</v>
      </c>
      <c r="B321">
        <v>0.66116934479190104</v>
      </c>
    </row>
    <row r="322" spans="1:2" x14ac:dyDescent="0.35">
      <c r="A322">
        <v>0.735006369512614</v>
      </c>
      <c r="B322">
        <v>0.66116934479190104</v>
      </c>
    </row>
    <row r="323" spans="1:2" x14ac:dyDescent="0.35">
      <c r="A323">
        <v>0.79758261830779897</v>
      </c>
      <c r="B323">
        <v>0.66116934479190104</v>
      </c>
    </row>
    <row r="324" spans="1:2" x14ac:dyDescent="0.35">
      <c r="A324">
        <v>0.67299899570647603</v>
      </c>
      <c r="B324">
        <v>0.66134389888489298</v>
      </c>
    </row>
    <row r="325" spans="1:2" x14ac:dyDescent="0.35">
      <c r="A325">
        <v>9.2930554668973597E-2</v>
      </c>
      <c r="B325">
        <v>0.66175704626598397</v>
      </c>
    </row>
    <row r="326" spans="1:2" x14ac:dyDescent="0.35">
      <c r="A326">
        <v>0.15475388068453699</v>
      </c>
      <c r="B326">
        <v>0.66185837410634296</v>
      </c>
    </row>
    <row r="327" spans="1:2" x14ac:dyDescent="0.35">
      <c r="A327">
        <v>0.68866676102981605</v>
      </c>
      <c r="B327">
        <v>0.66207656672258297</v>
      </c>
    </row>
    <row r="328" spans="1:2" x14ac:dyDescent="0.35">
      <c r="A328">
        <v>0.83008976053906403</v>
      </c>
      <c r="B328">
        <v>0.66220288876356403</v>
      </c>
    </row>
    <row r="329" spans="1:2" x14ac:dyDescent="0.35">
      <c r="A329">
        <v>0.76629449391020599</v>
      </c>
      <c r="B329">
        <v>0.662547403420785</v>
      </c>
    </row>
    <row r="330" spans="1:2" x14ac:dyDescent="0.35">
      <c r="A330">
        <v>0.51497365053473998</v>
      </c>
      <c r="B330">
        <v>0.66274426893919702</v>
      </c>
    </row>
    <row r="331" spans="1:2" x14ac:dyDescent="0.35">
      <c r="A331">
        <v>0.45359102336835999</v>
      </c>
      <c r="B331">
        <v>0.66296082100945097</v>
      </c>
    </row>
    <row r="332" spans="1:2" x14ac:dyDescent="0.35">
      <c r="A332">
        <v>0.38941481366648001</v>
      </c>
      <c r="B332">
        <v>0.66323643273522703</v>
      </c>
    </row>
    <row r="333" spans="1:2" x14ac:dyDescent="0.35">
      <c r="A333">
        <v>0.75065043171140999</v>
      </c>
      <c r="B333">
        <v>0.66323643273522703</v>
      </c>
    </row>
    <row r="334" spans="1:2" x14ac:dyDescent="0.35">
      <c r="A334">
        <v>0.92755475122204001</v>
      </c>
      <c r="B334">
        <v>0.66346610917337501</v>
      </c>
    </row>
    <row r="335" spans="1:2" x14ac:dyDescent="0.35">
      <c r="A335">
        <v>0.60843168444962603</v>
      </c>
      <c r="B335">
        <v>0.66364985032389201</v>
      </c>
    </row>
    <row r="336" spans="1:2" x14ac:dyDescent="0.35">
      <c r="A336">
        <v>0.65737863663222396</v>
      </c>
      <c r="B336">
        <v>0.66435036346024201</v>
      </c>
    </row>
    <row r="337" spans="1:2" x14ac:dyDescent="0.35">
      <c r="A337">
        <v>0.24861825387731401</v>
      </c>
      <c r="B337">
        <v>0.66518102657820799</v>
      </c>
    </row>
    <row r="338" spans="1:2" x14ac:dyDescent="0.35">
      <c r="A338">
        <v>0.895713553918429</v>
      </c>
      <c r="B338">
        <v>0.66530352067855303</v>
      </c>
    </row>
    <row r="339" spans="1:2" x14ac:dyDescent="0.35">
      <c r="A339">
        <v>0.12346575628694401</v>
      </c>
      <c r="B339">
        <v>0.66568937709464104</v>
      </c>
    </row>
    <row r="340" spans="1:2" x14ac:dyDescent="0.35">
      <c r="A340">
        <v>0.70431082322861205</v>
      </c>
      <c r="B340">
        <v>0.66649783815691899</v>
      </c>
    </row>
    <row r="341" spans="1:2" x14ac:dyDescent="0.35">
      <c r="A341">
        <v>0.563988325930319</v>
      </c>
      <c r="B341">
        <v>0.666750482238881</v>
      </c>
    </row>
    <row r="342" spans="1:2" x14ac:dyDescent="0.35">
      <c r="A342">
        <v>0.23297419167851799</v>
      </c>
      <c r="B342">
        <v>0.66683469693286901</v>
      </c>
    </row>
    <row r="343" spans="1:2" x14ac:dyDescent="0.35">
      <c r="A343">
        <v>0.95888238082720501</v>
      </c>
      <c r="B343">
        <v>0.66702067104875695</v>
      </c>
    </row>
    <row r="344" spans="1:2" x14ac:dyDescent="0.35">
      <c r="A344">
        <v>0.50014226689172603</v>
      </c>
      <c r="B344">
        <v>0.66750841448476705</v>
      </c>
    </row>
    <row r="345" spans="1:2" x14ac:dyDescent="0.35">
      <c r="A345">
        <v>0.17039794288333299</v>
      </c>
      <c r="B345">
        <v>0.667784026210544</v>
      </c>
    </row>
    <row r="346" spans="1:2" x14ac:dyDescent="0.35">
      <c r="A346">
        <v>0.217330129479722</v>
      </c>
      <c r="B346">
        <v>0.66805963793632095</v>
      </c>
    </row>
    <row r="347" spans="1:2" x14ac:dyDescent="0.35">
      <c r="A347">
        <v>0.201686067280925</v>
      </c>
      <c r="B347">
        <v>0.66819744379920898</v>
      </c>
    </row>
    <row r="348" spans="1:2" x14ac:dyDescent="0.35">
      <c r="A348">
        <v>0.53021137345564595</v>
      </c>
      <c r="B348">
        <v>0.66819744379920898</v>
      </c>
    </row>
    <row r="349" spans="1:2" x14ac:dyDescent="0.35">
      <c r="A349">
        <v>0.87580292930178005</v>
      </c>
      <c r="B349">
        <v>0.66833524966209801</v>
      </c>
    </row>
    <row r="350" spans="1:2" x14ac:dyDescent="0.35">
      <c r="A350">
        <v>0.84541302857110401</v>
      </c>
      <c r="B350">
        <v>0.66942319068490097</v>
      </c>
    </row>
    <row r="351" spans="1:2" x14ac:dyDescent="0.35">
      <c r="A351">
        <v>0.72034689864101498</v>
      </c>
      <c r="B351">
        <v>0.669840513702879</v>
      </c>
    </row>
    <row r="352" spans="1:2" x14ac:dyDescent="0.35">
      <c r="A352">
        <v>0.279906378274906</v>
      </c>
      <c r="B352">
        <v>0.670402337605424</v>
      </c>
    </row>
    <row r="353" spans="1:2" x14ac:dyDescent="0.35">
      <c r="A353">
        <v>0.48274586655702501</v>
      </c>
      <c r="B353">
        <v>0.67072962652978396</v>
      </c>
    </row>
    <row r="354" spans="1:2" x14ac:dyDescent="0.35">
      <c r="A354">
        <v>0.99258961822969105</v>
      </c>
      <c r="B354">
        <v>0.67080764896685996</v>
      </c>
    </row>
    <row r="355" spans="1:2" x14ac:dyDescent="0.35">
      <c r="A355">
        <v>0.26426231607611</v>
      </c>
      <c r="B355">
        <v>0.67122917278275396</v>
      </c>
    </row>
    <row r="356" spans="1:2" x14ac:dyDescent="0.35">
      <c r="A356">
        <v>0.405058875865276</v>
      </c>
      <c r="B356">
        <v>0.67122917278275396</v>
      </c>
    </row>
    <row r="357" spans="1:2" x14ac:dyDescent="0.35">
      <c r="A357">
        <v>0.97454337382924705</v>
      </c>
      <c r="B357">
        <v>0.67149658177859695</v>
      </c>
    </row>
    <row r="358" spans="1:2" x14ac:dyDescent="0.35">
      <c r="A358">
        <v>0.63971980884721902</v>
      </c>
      <c r="B358">
        <v>0.67191820209719599</v>
      </c>
    </row>
    <row r="359" spans="1:2" x14ac:dyDescent="0.35">
      <c r="A359">
        <v>1.0016665206284501</v>
      </c>
      <c r="B359">
        <v>0.67205600796008402</v>
      </c>
    </row>
    <row r="360" spans="1:2" x14ac:dyDescent="0.35">
      <c r="A360">
        <v>0.57714356005203404</v>
      </c>
      <c r="B360">
        <v>0.672469425548749</v>
      </c>
    </row>
    <row r="361" spans="1:2" x14ac:dyDescent="0.35">
      <c r="A361">
        <v>0.13950487056146799</v>
      </c>
      <c r="B361">
        <v>0.67281394020597096</v>
      </c>
    </row>
    <row r="362" spans="1:2" x14ac:dyDescent="0.35">
      <c r="A362">
        <v>0.29555044047370299</v>
      </c>
      <c r="B362">
        <v>0.67288284313741498</v>
      </c>
    </row>
    <row r="363" spans="1:2" x14ac:dyDescent="0.35">
      <c r="A363">
        <v>0.108769819069893</v>
      </c>
      <c r="B363">
        <v>0.67316764192071699</v>
      </c>
    </row>
    <row r="364" spans="1:2" x14ac:dyDescent="0.35">
      <c r="A364">
        <v>0.62407574664842302</v>
      </c>
      <c r="B364">
        <v>0.67329626072607995</v>
      </c>
    </row>
    <row r="365" spans="1:2" x14ac:dyDescent="0.35">
      <c r="A365">
        <v>0.31119450267249898</v>
      </c>
      <c r="B365">
        <v>0.67357187245185701</v>
      </c>
    </row>
    <row r="366" spans="1:2" x14ac:dyDescent="0.35">
      <c r="A366">
        <v>0.59278762225083004</v>
      </c>
      <c r="B366">
        <v>0.67370967831474504</v>
      </c>
    </row>
    <row r="367" spans="1:2" x14ac:dyDescent="0.35">
      <c r="A367">
        <v>0.78193855610900198</v>
      </c>
      <c r="B367">
        <v>0.67384748417763296</v>
      </c>
    </row>
    <row r="368" spans="1:2" x14ac:dyDescent="0.35">
      <c r="A368">
        <v>0.18604200508212901</v>
      </c>
      <c r="B368">
        <v>0.67426090176629905</v>
      </c>
    </row>
    <row r="369" spans="1:2" x14ac:dyDescent="0.35">
      <c r="A369">
        <v>0.35812668926888702</v>
      </c>
      <c r="B369">
        <v>0.67426090176629905</v>
      </c>
    </row>
    <row r="370" spans="1:2" x14ac:dyDescent="0.35">
      <c r="A370">
        <v>0.46763512466046098</v>
      </c>
      <c r="B370">
        <v>0.674536513492075</v>
      </c>
    </row>
    <row r="371" spans="1:2" x14ac:dyDescent="0.35">
      <c r="A371">
        <v>0.32683856487129498</v>
      </c>
      <c r="B371">
        <v>0.67536334866940595</v>
      </c>
    </row>
    <row r="372" spans="1:2" x14ac:dyDescent="0.35">
      <c r="A372">
        <v>0.86015886710298295</v>
      </c>
      <c r="B372">
        <v>0.67536334866940595</v>
      </c>
    </row>
    <row r="373" spans="1:2" x14ac:dyDescent="0.35">
      <c r="A373">
        <v>0.37377075146768401</v>
      </c>
      <c r="B373">
        <v>0.67577676625807104</v>
      </c>
    </row>
    <row r="374" spans="1:2" x14ac:dyDescent="0.35">
      <c r="A374">
        <v>0.437946961169563</v>
      </c>
      <c r="B374">
        <v>0.67622463531245802</v>
      </c>
    </row>
    <row r="375" spans="1:2" x14ac:dyDescent="0.35">
      <c r="A375">
        <v>0.420702938064072</v>
      </c>
      <c r="B375">
        <v>0.67674140729829002</v>
      </c>
    </row>
    <row r="376" spans="1:2" x14ac:dyDescent="0.35">
      <c r="A376">
        <v>0.81322668050659497</v>
      </c>
      <c r="B376">
        <v>0.67701701902406597</v>
      </c>
    </row>
    <row r="377" spans="1:2" x14ac:dyDescent="0.35">
      <c r="A377">
        <v>0.51456731125684896</v>
      </c>
      <c r="B377">
        <v>0.67729263074984303</v>
      </c>
    </row>
    <row r="378" spans="1:2" x14ac:dyDescent="0.35">
      <c r="A378">
        <v>0.34248262707009097</v>
      </c>
      <c r="B378">
        <v>0.67784385420139703</v>
      </c>
    </row>
    <row r="379" spans="1:2" x14ac:dyDescent="0.35">
      <c r="A379">
        <v>0.79758261830779897</v>
      </c>
      <c r="B379">
        <v>0.67784385420139703</v>
      </c>
    </row>
    <row r="380" spans="1:2" x14ac:dyDescent="0.35">
      <c r="A380">
        <v>0.54585543565444195</v>
      </c>
      <c r="B380">
        <v>0.67853288351583896</v>
      </c>
    </row>
    <row r="381" spans="1:2" x14ac:dyDescent="0.35">
      <c r="A381">
        <v>0.686651995443607</v>
      </c>
      <c r="B381">
        <v>0.67922191283028099</v>
      </c>
    </row>
    <row r="382" spans="1:2" x14ac:dyDescent="0.35">
      <c r="A382">
        <v>0.76629449391020599</v>
      </c>
      <c r="B382">
        <v>0.67922191283028099</v>
      </c>
    </row>
    <row r="383" spans="1:2" x14ac:dyDescent="0.35">
      <c r="A383">
        <v>0.45199106246166498</v>
      </c>
      <c r="B383">
        <v>0.679773136281834</v>
      </c>
    </row>
    <row r="384" spans="1:2" x14ac:dyDescent="0.35">
      <c r="A384">
        <v>0.38941481366648001</v>
      </c>
      <c r="B384">
        <v>0.67991094214472303</v>
      </c>
    </row>
    <row r="385" spans="1:2" x14ac:dyDescent="0.35">
      <c r="A385">
        <v>0.75065043171140999</v>
      </c>
      <c r="B385">
        <v>0.67991094214472303</v>
      </c>
    </row>
    <row r="386" spans="1:2" x14ac:dyDescent="0.35">
      <c r="A386">
        <v>0.60843168444962603</v>
      </c>
      <c r="B386">
        <v>0.68032435973338801</v>
      </c>
    </row>
    <row r="387" spans="1:2" x14ac:dyDescent="0.35">
      <c r="A387">
        <v>0.49892324905805302</v>
      </c>
      <c r="B387">
        <v>0.68115119491071796</v>
      </c>
    </row>
    <row r="388" spans="1:2" x14ac:dyDescent="0.35">
      <c r="A388">
        <v>0.65536387104601501</v>
      </c>
      <c r="B388">
        <v>0.68170241836227197</v>
      </c>
    </row>
    <row r="389" spans="1:2" x14ac:dyDescent="0.35">
      <c r="A389">
        <v>0.67100793324481101</v>
      </c>
      <c r="B389">
        <v>0.68184022422516</v>
      </c>
    </row>
    <row r="390" spans="1:2" x14ac:dyDescent="0.35">
      <c r="A390">
        <v>0.56149949785323805</v>
      </c>
      <c r="B390">
        <v>0.68197803008804803</v>
      </c>
    </row>
    <row r="391" spans="1:2" x14ac:dyDescent="0.35">
      <c r="A391">
        <v>0.73559197611898597</v>
      </c>
      <c r="B391">
        <v>0.68284539640152297</v>
      </c>
    </row>
    <row r="392" spans="1:2" x14ac:dyDescent="0.35">
      <c r="A392">
        <v>0.48327918685925703</v>
      </c>
      <c r="B392">
        <v>0.68473414734581595</v>
      </c>
    </row>
    <row r="393" spans="1:2" x14ac:dyDescent="0.35">
      <c r="A393">
        <v>0.53021137345564595</v>
      </c>
      <c r="B393">
        <v>0.68487195320870498</v>
      </c>
    </row>
    <row r="394" spans="1:2" x14ac:dyDescent="0.35">
      <c r="A394">
        <v>0.155092496749446</v>
      </c>
      <c r="B394">
        <v>0.68613189252654105</v>
      </c>
    </row>
    <row r="395" spans="1:2" x14ac:dyDescent="0.35">
      <c r="A395">
        <v>0.405058875865276</v>
      </c>
      <c r="B395">
        <v>0.68790368219224896</v>
      </c>
    </row>
    <row r="396" spans="1:2" x14ac:dyDescent="0.35">
      <c r="A396">
        <v>0.82797251903847502</v>
      </c>
      <c r="B396">
        <v>0.68815874392092902</v>
      </c>
    </row>
    <row r="397" spans="1:2" x14ac:dyDescent="0.35">
      <c r="A397">
        <v>0.70340220345444004</v>
      </c>
      <c r="B397">
        <v>0.68856208798160501</v>
      </c>
    </row>
    <row r="398" spans="1:2" x14ac:dyDescent="0.35">
      <c r="A398">
        <v>0.63971980884721902</v>
      </c>
      <c r="B398">
        <v>0.68859271150669099</v>
      </c>
    </row>
    <row r="399" spans="1:2" x14ac:dyDescent="0.35">
      <c r="A399">
        <v>0.57714356005203404</v>
      </c>
      <c r="B399">
        <v>0.689143934958245</v>
      </c>
    </row>
    <row r="400" spans="1:2" x14ac:dyDescent="0.35">
      <c r="A400">
        <v>0.24895686994222299</v>
      </c>
      <c r="B400">
        <v>0.68941305741323</v>
      </c>
    </row>
    <row r="401" spans="1:2" x14ac:dyDescent="0.35">
      <c r="A401">
        <v>0.71841418233207299</v>
      </c>
      <c r="B401">
        <v>0.68948844961546596</v>
      </c>
    </row>
    <row r="402" spans="1:2" x14ac:dyDescent="0.35">
      <c r="A402">
        <v>0.62407574664842302</v>
      </c>
      <c r="B402">
        <v>0.68997077013557495</v>
      </c>
    </row>
    <row r="403" spans="1:2" x14ac:dyDescent="0.35">
      <c r="A403">
        <v>0.20184408811121601</v>
      </c>
      <c r="B403">
        <v>0.69024638186135201</v>
      </c>
    </row>
    <row r="404" spans="1:2" x14ac:dyDescent="0.35">
      <c r="A404">
        <v>0.59278762225083004</v>
      </c>
      <c r="B404">
        <v>0.69038418772424004</v>
      </c>
    </row>
    <row r="405" spans="1:2" x14ac:dyDescent="0.35">
      <c r="A405">
        <v>0.78292314743619995</v>
      </c>
      <c r="B405">
        <v>0.69072575781174195</v>
      </c>
    </row>
    <row r="406" spans="1:2" x14ac:dyDescent="0.35">
      <c r="A406">
        <v>0.233312807743427</v>
      </c>
      <c r="B406">
        <v>0.69096822209552899</v>
      </c>
    </row>
    <row r="407" spans="1:2" x14ac:dyDescent="0.35">
      <c r="A407">
        <v>0.217401238853352</v>
      </c>
      <c r="B407">
        <v>0.69138328023018103</v>
      </c>
    </row>
    <row r="408" spans="1:2" x14ac:dyDescent="0.35">
      <c r="A408">
        <v>0.171037927246011</v>
      </c>
      <c r="B408">
        <v>0.691762246353124</v>
      </c>
    </row>
    <row r="409" spans="1:2" x14ac:dyDescent="0.35">
      <c r="A409">
        <v>0.81322668050659497</v>
      </c>
      <c r="B409">
        <v>0.69200876573006898</v>
      </c>
    </row>
    <row r="410" spans="1:2" x14ac:dyDescent="0.35">
      <c r="A410">
        <v>0.420702938064072</v>
      </c>
      <c r="B410">
        <v>0.69341591670778502</v>
      </c>
    </row>
    <row r="411" spans="1:2" x14ac:dyDescent="0.35">
      <c r="A411">
        <v>0.104977319142912</v>
      </c>
      <c r="B411">
        <v>0.69342448400349399</v>
      </c>
    </row>
    <row r="412" spans="1:2" x14ac:dyDescent="0.35">
      <c r="A412">
        <v>0.51456731125684896</v>
      </c>
      <c r="B412">
        <v>0.69396714015933803</v>
      </c>
    </row>
    <row r="413" spans="1:2" x14ac:dyDescent="0.35">
      <c r="A413">
        <v>0.28054636263758398</v>
      </c>
      <c r="B413">
        <v>0.694263422764549</v>
      </c>
    </row>
    <row r="414" spans="1:2" x14ac:dyDescent="0.35">
      <c r="A414">
        <v>0.26471142790956798</v>
      </c>
      <c r="B414">
        <v>0.694315281286636</v>
      </c>
    </row>
    <row r="415" spans="1:2" x14ac:dyDescent="0.35">
      <c r="A415">
        <v>0.79758261830779897</v>
      </c>
      <c r="B415">
        <v>0.69451836361089203</v>
      </c>
    </row>
    <row r="416" spans="1:2" x14ac:dyDescent="0.35">
      <c r="A416">
        <v>0.54585543565444195</v>
      </c>
      <c r="B416">
        <v>0.69520739292533396</v>
      </c>
    </row>
    <row r="417" spans="1:2" x14ac:dyDescent="0.35">
      <c r="A417">
        <v>0.76629449391020599</v>
      </c>
      <c r="B417">
        <v>0.69584129989462096</v>
      </c>
    </row>
    <row r="418" spans="1:2" x14ac:dyDescent="0.35">
      <c r="A418">
        <v>0.29619042483638103</v>
      </c>
      <c r="B418">
        <v>0.69646142627761798</v>
      </c>
    </row>
    <row r="419" spans="1:2" x14ac:dyDescent="0.35">
      <c r="A419">
        <v>0.75065043171140999</v>
      </c>
      <c r="B419">
        <v>0.69658545155421803</v>
      </c>
    </row>
    <row r="420" spans="1:2" x14ac:dyDescent="0.35">
      <c r="A420">
        <v>0.31162115891428399</v>
      </c>
      <c r="B420">
        <v>0.69684039240056195</v>
      </c>
    </row>
    <row r="421" spans="1:2" x14ac:dyDescent="0.35">
      <c r="A421">
        <v>0.35842609715786</v>
      </c>
      <c r="B421">
        <v>0.696868316220147</v>
      </c>
    </row>
    <row r="422" spans="1:2" x14ac:dyDescent="0.35">
      <c r="A422">
        <v>0.60843168444962603</v>
      </c>
      <c r="B422">
        <v>0.696998869142883</v>
      </c>
    </row>
    <row r="423" spans="1:2" x14ac:dyDescent="0.35">
      <c r="A423">
        <v>0.37393806764093301</v>
      </c>
      <c r="B423">
        <v>0.69720152482360098</v>
      </c>
    </row>
    <row r="424" spans="1:2" x14ac:dyDescent="0.35">
      <c r="A424">
        <v>0.18668198944480699</v>
      </c>
      <c r="B424">
        <v>0.69744673819726999</v>
      </c>
    </row>
    <row r="425" spans="1:2" x14ac:dyDescent="0.35">
      <c r="A425">
        <v>0.43656032838376102</v>
      </c>
      <c r="B425">
        <v>0.69744673819726999</v>
      </c>
    </row>
    <row r="426" spans="1:2" x14ac:dyDescent="0.35">
      <c r="A426">
        <v>0.46799067152861501</v>
      </c>
      <c r="B426">
        <v>0.69820467044315704</v>
      </c>
    </row>
    <row r="427" spans="1:2" x14ac:dyDescent="0.35">
      <c r="A427">
        <v>0.56149949785323805</v>
      </c>
      <c r="B427">
        <v>0.69865253949754402</v>
      </c>
    </row>
    <row r="428" spans="1:2" x14ac:dyDescent="0.35">
      <c r="A428">
        <v>0.32683856487129498</v>
      </c>
      <c r="B428">
        <v>0.69865942979068796</v>
      </c>
    </row>
    <row r="429" spans="1:2" x14ac:dyDescent="0.35">
      <c r="A429">
        <v>0.13857649818350901</v>
      </c>
      <c r="B429">
        <v>0.69943631034272202</v>
      </c>
    </row>
    <row r="430" spans="1:2" x14ac:dyDescent="0.35">
      <c r="A430">
        <v>0.65658288887968796</v>
      </c>
      <c r="B430">
        <v>0.70043786366764205</v>
      </c>
    </row>
    <row r="431" spans="1:2" x14ac:dyDescent="0.35">
      <c r="A431">
        <v>0.49922800351647101</v>
      </c>
      <c r="B431">
        <v>0.70053260519837801</v>
      </c>
    </row>
    <row r="432" spans="1:2" x14ac:dyDescent="0.35">
      <c r="A432">
        <v>9.0755444416734596E-2</v>
      </c>
      <c r="B432">
        <v>0.70085743330375805</v>
      </c>
    </row>
    <row r="433" spans="1:2" x14ac:dyDescent="0.35">
      <c r="A433">
        <v>0.122043568814326</v>
      </c>
      <c r="B433">
        <v>0.70085743330375805</v>
      </c>
    </row>
    <row r="434" spans="1:2" x14ac:dyDescent="0.35">
      <c r="A434">
        <v>0.83811496127740703</v>
      </c>
      <c r="B434">
        <v>0.70085743330375805</v>
      </c>
    </row>
    <row r="435" spans="1:2" x14ac:dyDescent="0.35">
      <c r="A435">
        <v>0.68728407876477104</v>
      </c>
      <c r="B435">
        <v>0.70127850677369497</v>
      </c>
    </row>
    <row r="436" spans="1:2" x14ac:dyDescent="0.35">
      <c r="A436">
        <v>0.53021137345564595</v>
      </c>
      <c r="B436">
        <v>0.70154646261819997</v>
      </c>
    </row>
    <row r="437" spans="1:2" x14ac:dyDescent="0.35">
      <c r="A437">
        <v>0.672023781439538</v>
      </c>
      <c r="B437">
        <v>0.70173567225534095</v>
      </c>
    </row>
    <row r="438" spans="1:2" x14ac:dyDescent="0.35">
      <c r="A438">
        <v>0.34282124313500001</v>
      </c>
      <c r="B438">
        <v>0.70208456170185995</v>
      </c>
    </row>
    <row r="439" spans="1:2" x14ac:dyDescent="0.35">
      <c r="A439">
        <v>0.48327918685925703</v>
      </c>
      <c r="B439">
        <v>0.70212065371356802</v>
      </c>
    </row>
    <row r="440" spans="1:2" x14ac:dyDescent="0.35">
      <c r="A440">
        <v>0.39005479802915799</v>
      </c>
      <c r="B440">
        <v>0.70313123004141698</v>
      </c>
    </row>
    <row r="441" spans="1:2" x14ac:dyDescent="0.35">
      <c r="A441">
        <v>0.45263104682434202</v>
      </c>
      <c r="B441">
        <v>0.703434402939771</v>
      </c>
    </row>
    <row r="442" spans="1:2" x14ac:dyDescent="0.35">
      <c r="A442">
        <v>0.71509574489596395</v>
      </c>
      <c r="B442">
        <v>0.70499160919041004</v>
      </c>
    </row>
    <row r="443" spans="1:2" x14ac:dyDescent="0.35">
      <c r="A443">
        <v>0.73121386958563295</v>
      </c>
      <c r="B443">
        <v>0.705202911513505</v>
      </c>
    </row>
    <row r="444" spans="1:2" x14ac:dyDescent="0.35">
      <c r="A444">
        <v>0.57714356005203404</v>
      </c>
      <c r="B444">
        <v>0.70581844436773999</v>
      </c>
    </row>
    <row r="445" spans="1:2" x14ac:dyDescent="0.35">
      <c r="A445">
        <v>0.62312762166667801</v>
      </c>
      <c r="B445">
        <v>0.70894204392654403</v>
      </c>
    </row>
    <row r="446" spans="1:2" x14ac:dyDescent="0.35">
      <c r="A446">
        <v>0.59411499722527294</v>
      </c>
      <c r="B446">
        <v>0.70944733209046795</v>
      </c>
    </row>
    <row r="447" spans="1:2" x14ac:dyDescent="0.35">
      <c r="A447">
        <v>0.64069756273464396</v>
      </c>
      <c r="B447">
        <v>0.70989998607064997</v>
      </c>
    </row>
    <row r="448" spans="1:2" x14ac:dyDescent="0.35">
      <c r="A448">
        <v>0.51456731125684896</v>
      </c>
      <c r="B448">
        <v>0.71064164956883402</v>
      </c>
    </row>
    <row r="449" spans="1:2" x14ac:dyDescent="0.35">
      <c r="A449">
        <v>0.25349432521200399</v>
      </c>
      <c r="B449">
        <v>0.71103538060565796</v>
      </c>
    </row>
    <row r="450" spans="1:2" x14ac:dyDescent="0.35">
      <c r="A450">
        <v>0.40569886022795398</v>
      </c>
      <c r="B450">
        <v>0.711771657644519</v>
      </c>
    </row>
    <row r="451" spans="1:2" x14ac:dyDescent="0.35">
      <c r="A451">
        <v>0.237809629085418</v>
      </c>
      <c r="B451">
        <v>0.71207483054287302</v>
      </c>
    </row>
    <row r="452" spans="1:2" x14ac:dyDescent="0.35">
      <c r="A452">
        <v>0.15892563060421599</v>
      </c>
      <c r="B452">
        <v>0.71227694580844303</v>
      </c>
    </row>
    <row r="453" spans="1:2" x14ac:dyDescent="0.35">
      <c r="A453">
        <v>0.18888638002736499</v>
      </c>
      <c r="B453">
        <v>0.712605383114993</v>
      </c>
    </row>
    <row r="454" spans="1:2" x14ac:dyDescent="0.35">
      <c r="A454">
        <v>0.20453044222616101</v>
      </c>
      <c r="B454">
        <v>0.71298434923793697</v>
      </c>
    </row>
    <row r="455" spans="1:2" x14ac:dyDescent="0.35">
      <c r="A455">
        <v>0.220707824727189</v>
      </c>
      <c r="B455">
        <v>0.71317383229940801</v>
      </c>
    </row>
    <row r="456" spans="1:2" x14ac:dyDescent="0.35">
      <c r="A456">
        <v>0.69888280770812095</v>
      </c>
      <c r="B456">
        <v>0.71359069503464501</v>
      </c>
    </row>
    <row r="457" spans="1:2" x14ac:dyDescent="0.35">
      <c r="A457">
        <v>0.60843168444962603</v>
      </c>
      <c r="B457">
        <v>0.713673378552378</v>
      </c>
    </row>
    <row r="458" spans="1:2" x14ac:dyDescent="0.35">
      <c r="A458">
        <v>0.54718281062888496</v>
      </c>
      <c r="B458">
        <v>0.71439915609692395</v>
      </c>
    </row>
    <row r="459" spans="1:2" x14ac:dyDescent="0.35">
      <c r="A459">
        <v>0.28531069067085402</v>
      </c>
      <c r="B459">
        <v>0.71480338662806298</v>
      </c>
    </row>
    <row r="460" spans="1:2" x14ac:dyDescent="0.35">
      <c r="A460">
        <v>0.26631658686989101</v>
      </c>
      <c r="B460">
        <v>0.715173931281608</v>
      </c>
    </row>
    <row r="461" spans="1:2" x14ac:dyDescent="0.35">
      <c r="A461">
        <v>0.42125601097009002</v>
      </c>
      <c r="B461">
        <v>0.71534236066958201</v>
      </c>
    </row>
    <row r="462" spans="1:2" x14ac:dyDescent="0.35">
      <c r="A462">
        <v>0.53021137345564595</v>
      </c>
      <c r="B462">
        <v>0.71822097202769497</v>
      </c>
    </row>
    <row r="463" spans="1:2" x14ac:dyDescent="0.35">
      <c r="A463">
        <v>0.14271998668546301</v>
      </c>
      <c r="B463">
        <v>0.71836275305970598</v>
      </c>
    </row>
    <row r="464" spans="1:2" x14ac:dyDescent="0.35">
      <c r="A464">
        <v>0.31451294010860698</v>
      </c>
      <c r="B464">
        <v>0.71871094842907601</v>
      </c>
    </row>
    <row r="465" spans="1:2" x14ac:dyDescent="0.35">
      <c r="A465">
        <v>0.32927660053864</v>
      </c>
      <c r="B465">
        <v>0.71991401548603895</v>
      </c>
    </row>
    <row r="466" spans="1:2" x14ac:dyDescent="0.35">
      <c r="A466">
        <v>0.66914814962677305</v>
      </c>
      <c r="B466">
        <v>0.71996931029884903</v>
      </c>
    </row>
    <row r="467" spans="1:2" x14ac:dyDescent="0.35">
      <c r="A467">
        <v>0.36219008204779501</v>
      </c>
      <c r="B467">
        <v>0.72175470808319098</v>
      </c>
    </row>
    <row r="468" spans="1:2" x14ac:dyDescent="0.35">
      <c r="A468">
        <v>0.17456969280301199</v>
      </c>
      <c r="B468">
        <v>0.721877420923001</v>
      </c>
    </row>
    <row r="469" spans="1:2" x14ac:dyDescent="0.35">
      <c r="A469">
        <v>0.48318437436108203</v>
      </c>
      <c r="B469">
        <v>0.72197847855578501</v>
      </c>
    </row>
    <row r="470" spans="1:2" x14ac:dyDescent="0.35">
      <c r="A470">
        <v>0.43978395332169501</v>
      </c>
      <c r="B470">
        <v>0.72233218027053203</v>
      </c>
    </row>
    <row r="471" spans="1:2" x14ac:dyDescent="0.35">
      <c r="A471">
        <v>0.235818566623753</v>
      </c>
      <c r="B471">
        <v>0.72276856550301205</v>
      </c>
    </row>
    <row r="472" spans="1:2" x14ac:dyDescent="0.35">
      <c r="A472">
        <v>0.56183811391814698</v>
      </c>
      <c r="B472">
        <v>0.72281420913802197</v>
      </c>
    </row>
    <row r="473" spans="1:2" x14ac:dyDescent="0.35">
      <c r="A473">
        <v>0.37718400140196601</v>
      </c>
      <c r="B473">
        <v>0.72319117014920298</v>
      </c>
    </row>
    <row r="474" spans="1:2" x14ac:dyDescent="0.35">
      <c r="A474">
        <v>0.25146262882254999</v>
      </c>
      <c r="B474">
        <v>0.723595400680343</v>
      </c>
    </row>
    <row r="475" spans="1:2" x14ac:dyDescent="0.35">
      <c r="A475">
        <v>0.49821215532174401</v>
      </c>
      <c r="B475">
        <v>0.723595400680343</v>
      </c>
    </row>
    <row r="476" spans="1:2" x14ac:dyDescent="0.35">
      <c r="A476">
        <v>0.46674625749007498</v>
      </c>
      <c r="B476">
        <v>0.72493531661503396</v>
      </c>
    </row>
    <row r="477" spans="1:2" x14ac:dyDescent="0.35">
      <c r="A477">
        <v>0.57619543507028903</v>
      </c>
      <c r="B477">
        <v>0.72581325479985204</v>
      </c>
    </row>
    <row r="478" spans="1:2" x14ac:dyDescent="0.35">
      <c r="A478">
        <v>0.65281890398975195</v>
      </c>
      <c r="B478">
        <v>0.72626367677404702</v>
      </c>
    </row>
    <row r="479" spans="1:2" x14ac:dyDescent="0.35">
      <c r="A479">
        <v>0.34631159334252398</v>
      </c>
      <c r="B479">
        <v>0.72627731478117097</v>
      </c>
    </row>
    <row r="480" spans="1:2" x14ac:dyDescent="0.35">
      <c r="A480">
        <v>0.68202988615759996</v>
      </c>
      <c r="B480">
        <v>0.726879773745849</v>
      </c>
    </row>
    <row r="481" spans="1:2" x14ac:dyDescent="0.35">
      <c r="A481">
        <v>0.51456731125684896</v>
      </c>
      <c r="B481">
        <v>0.72731615897832902</v>
      </c>
    </row>
    <row r="482" spans="1:2" x14ac:dyDescent="0.35">
      <c r="A482">
        <v>0.29903479978161601</v>
      </c>
      <c r="B482">
        <v>0.72806720093107102</v>
      </c>
    </row>
    <row r="483" spans="1:2" x14ac:dyDescent="0.35">
      <c r="A483">
        <v>0.45099553123083203</v>
      </c>
      <c r="B483">
        <v>0.73011361799496399</v>
      </c>
    </row>
    <row r="484" spans="1:2" x14ac:dyDescent="0.35">
      <c r="A484">
        <v>0.189526364390043</v>
      </c>
      <c r="B484">
        <v>0.73170527571132404</v>
      </c>
    </row>
    <row r="485" spans="1:2" x14ac:dyDescent="0.35">
      <c r="A485">
        <v>0.15289409706649801</v>
      </c>
      <c r="B485">
        <v>0.73187435290463798</v>
      </c>
    </row>
    <row r="486" spans="1:2" x14ac:dyDescent="0.35">
      <c r="A486">
        <v>0.28296408134103501</v>
      </c>
      <c r="B486">
        <v>0.73261479440638799</v>
      </c>
    </row>
    <row r="487" spans="1:2" x14ac:dyDescent="0.35">
      <c r="A487">
        <v>0.22084817217514499</v>
      </c>
      <c r="B487">
        <v>0.73332884636435403</v>
      </c>
    </row>
    <row r="488" spans="1:2" x14ac:dyDescent="0.35">
      <c r="A488">
        <v>0.31403887761773402</v>
      </c>
      <c r="B488">
        <v>0.733982517595555</v>
      </c>
    </row>
    <row r="489" spans="1:2" x14ac:dyDescent="0.35">
      <c r="A489">
        <v>0.39259780467662397</v>
      </c>
      <c r="B489">
        <v>0.73463955626325494</v>
      </c>
    </row>
    <row r="490" spans="1:2" x14ac:dyDescent="0.35">
      <c r="A490">
        <v>0.26836156232071401</v>
      </c>
      <c r="B490">
        <v>0.73483063161936102</v>
      </c>
    </row>
    <row r="491" spans="1:2" x14ac:dyDescent="0.35">
      <c r="A491">
        <v>0.42453190433650501</v>
      </c>
      <c r="B491">
        <v>0.73490608188818196</v>
      </c>
    </row>
    <row r="492" spans="1:2" x14ac:dyDescent="0.35">
      <c r="A492">
        <v>0.167553567938097</v>
      </c>
      <c r="B492">
        <v>0.73530889902585606</v>
      </c>
    </row>
    <row r="493" spans="1:2" x14ac:dyDescent="0.35">
      <c r="A493">
        <v>0.20488598909431499</v>
      </c>
      <c r="B493">
        <v>0.73625286918664101</v>
      </c>
    </row>
    <row r="494" spans="1:2" x14ac:dyDescent="0.35">
      <c r="A494">
        <v>0.40790325081051199</v>
      </c>
      <c r="B494">
        <v>0.73627354006607504</v>
      </c>
    </row>
    <row r="495" spans="1:2" x14ac:dyDescent="0.35">
      <c r="A495">
        <v>0.33043586259615199</v>
      </c>
      <c r="B495">
        <v>0.73795152910242201</v>
      </c>
    </row>
    <row r="496" spans="1:2" x14ac:dyDescent="0.35">
      <c r="A496">
        <v>0.35954887674150499</v>
      </c>
      <c r="B496">
        <v>0.74082113354139201</v>
      </c>
    </row>
    <row r="497" spans="1:2" x14ac:dyDescent="0.35">
      <c r="A497">
        <v>0.50156445436434305</v>
      </c>
      <c r="B497">
        <v>0.74267002886847699</v>
      </c>
    </row>
    <row r="498" spans="1:2" x14ac:dyDescent="0.35">
      <c r="A498">
        <v>0.37530233797665702</v>
      </c>
      <c r="B498">
        <v>0.74283521922976004</v>
      </c>
    </row>
    <row r="499" spans="1:2" x14ac:dyDescent="0.35">
      <c r="A499">
        <v>0.51172293631161403</v>
      </c>
      <c r="B499">
        <v>0.74395129528414194</v>
      </c>
    </row>
    <row r="500" spans="1:2" x14ac:dyDescent="0.35">
      <c r="A500">
        <v>0.237062980662294</v>
      </c>
      <c r="B500">
        <v>0.74519646968809805</v>
      </c>
    </row>
    <row r="501" spans="1:2" x14ac:dyDescent="0.35">
      <c r="A501">
        <v>0.43567773556987199</v>
      </c>
      <c r="B501">
        <v>0.74570918856031498</v>
      </c>
    </row>
    <row r="502" spans="1:2" x14ac:dyDescent="0.35">
      <c r="A502">
        <v>0.44772450004381098</v>
      </c>
      <c r="B502">
        <v>0.74611681598667401</v>
      </c>
    </row>
    <row r="503" spans="1:2" x14ac:dyDescent="0.35">
      <c r="A503">
        <v>0.25206144460049401</v>
      </c>
      <c r="B503">
        <v>0.74681206210696105</v>
      </c>
    </row>
    <row r="504" spans="1:2" x14ac:dyDescent="0.35">
      <c r="A504">
        <v>0.57856574752465195</v>
      </c>
      <c r="B504">
        <v>0.74894963788346802</v>
      </c>
    </row>
    <row r="505" spans="1:2" x14ac:dyDescent="0.35">
      <c r="A505">
        <v>0.480325412877666</v>
      </c>
      <c r="B505">
        <v>0.75010637143479997</v>
      </c>
    </row>
    <row r="506" spans="1:2" x14ac:dyDescent="0.35">
      <c r="A506">
        <v>0.29039501088546299</v>
      </c>
      <c r="B506">
        <v>0.75012302928635799</v>
      </c>
    </row>
    <row r="507" spans="1:2" x14ac:dyDescent="0.35">
      <c r="A507">
        <v>0.30550575278202702</v>
      </c>
      <c r="B507">
        <v>0.75170779670957399</v>
      </c>
    </row>
    <row r="508" spans="1:2" x14ac:dyDescent="0.35">
      <c r="A508">
        <v>0.56685361539721102</v>
      </c>
      <c r="B508">
        <v>0.75248599452353204</v>
      </c>
    </row>
    <row r="509" spans="1:2" x14ac:dyDescent="0.35">
      <c r="A509">
        <v>0.34424343060761797</v>
      </c>
      <c r="B509">
        <v>0.75319085028161104</v>
      </c>
    </row>
    <row r="510" spans="1:2" x14ac:dyDescent="0.35">
      <c r="A510">
        <v>0.35812668926888702</v>
      </c>
      <c r="B510">
        <v>0.75610227255946005</v>
      </c>
    </row>
    <row r="511" spans="1:2" x14ac:dyDescent="0.35">
      <c r="A511">
        <v>0.48907733578608298</v>
      </c>
      <c r="B511">
        <v>0.75746914182340797</v>
      </c>
    </row>
    <row r="512" spans="1:2" x14ac:dyDescent="0.35">
      <c r="A512">
        <v>0.212974680344829</v>
      </c>
      <c r="B512">
        <v>0.75827080092963395</v>
      </c>
    </row>
    <row r="513" spans="1:2" x14ac:dyDescent="0.35">
      <c r="A513">
        <v>0.22861281676249001</v>
      </c>
      <c r="B513">
        <v>0.75967297558452396</v>
      </c>
    </row>
    <row r="514" spans="1:2" x14ac:dyDescent="0.35">
      <c r="A514">
        <v>0.55383548758413104</v>
      </c>
      <c r="B514">
        <v>0.76056565134078902</v>
      </c>
    </row>
    <row r="515" spans="1:2" x14ac:dyDescent="0.35">
      <c r="A515">
        <v>0.275550929140014</v>
      </c>
      <c r="B515">
        <v>0.76142516756129797</v>
      </c>
    </row>
    <row r="516" spans="1:2" x14ac:dyDescent="0.35">
      <c r="A516">
        <v>0.26153645675359299</v>
      </c>
      <c r="B516">
        <v>0.76149201297464997</v>
      </c>
    </row>
    <row r="517" spans="1:2" x14ac:dyDescent="0.35">
      <c r="A517">
        <v>0.57263996638874404</v>
      </c>
      <c r="B517">
        <v>0.761997301138574</v>
      </c>
    </row>
    <row r="518" spans="1:2" x14ac:dyDescent="0.35">
      <c r="A518">
        <v>0.244529464893538</v>
      </c>
      <c r="B518">
        <v>0.76395529277378005</v>
      </c>
    </row>
    <row r="519" spans="1:2" x14ac:dyDescent="0.35">
      <c r="A519">
        <v>0.30123919036417401</v>
      </c>
      <c r="B519">
        <v>0.77136618584466699</v>
      </c>
    </row>
    <row r="520" spans="1:2" x14ac:dyDescent="0.35">
      <c r="A520">
        <v>0.28986169058323102</v>
      </c>
      <c r="B520">
        <v>0.77691642634222902</v>
      </c>
    </row>
    <row r="521" spans="1:2" x14ac:dyDescent="0.35">
      <c r="A521">
        <v>0.429236062899779</v>
      </c>
      <c r="B521">
        <v>0.799733139926179</v>
      </c>
    </row>
    <row r="522" spans="1:2" x14ac:dyDescent="0.35">
      <c r="A522">
        <v>0.44361595845624802</v>
      </c>
      <c r="B522">
        <v>0.79980969873889496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1749-C748-4F3C-9602-5F302470C8FC}">
  <dimension ref="A1:B522"/>
  <sheetViews>
    <sheetView topLeftCell="A506" workbookViewId="0">
      <selection sqref="A1:B522"/>
    </sheetView>
  </sheetViews>
  <sheetFormatPr defaultRowHeight="14.5" x14ac:dyDescent="0.35"/>
  <sheetData>
    <row r="1" spans="1:2" x14ac:dyDescent="0.35">
      <c r="A1">
        <f>'Default Dataset'!A1*4000</f>
        <v>119.5432823547648</v>
      </c>
      <c r="B1">
        <f>'Default Dataset'!B1*1000</f>
        <v>-13.266328770173899</v>
      </c>
    </row>
    <row r="2" spans="1:2" x14ac:dyDescent="0.35">
      <c r="A2">
        <f>'Default Dataset'!A2*4000</f>
        <v>41.133346364434402</v>
      </c>
      <c r="B2">
        <f>'Default Dataset'!B2*1000</f>
        <v>-10.3988184399046</v>
      </c>
    </row>
    <row r="3" spans="1:2" x14ac:dyDescent="0.35">
      <c r="A3">
        <f>'Default Dataset'!A3*4000</f>
        <v>176.91838839294721</v>
      </c>
      <c r="B3">
        <f>'Default Dataset'!B3*1000</f>
        <v>-9.9205992847621793</v>
      </c>
    </row>
    <row r="4" spans="1:2" x14ac:dyDescent="0.35">
      <c r="A4">
        <f>'Default Dataset'!A4*4000</f>
        <v>237.8692800765688</v>
      </c>
      <c r="B4">
        <f>'Default Dataset'!B4*1000</f>
        <v>-9.5402964206445695</v>
      </c>
    </row>
    <row r="5" spans="1:2" x14ac:dyDescent="0.35">
      <c r="A5">
        <f>'Default Dataset'!A5*4000</f>
        <v>100.9329434273656</v>
      </c>
      <c r="B5">
        <f>'Default Dataset'!B5*1000</f>
        <v>-3.4240371771665501</v>
      </c>
    </row>
    <row r="6" spans="1:2" x14ac:dyDescent="0.35">
      <c r="A6">
        <f>'Default Dataset'!A6*4000</f>
        <v>291.34352904699915</v>
      </c>
      <c r="B6">
        <f>'Default Dataset'!B6*1000</f>
        <v>0.55330251315011103</v>
      </c>
    </row>
    <row r="7" spans="1:2" x14ac:dyDescent="0.35">
      <c r="A7">
        <f>'Default Dataset'!A7*4000</f>
        <v>-25.563599466796401</v>
      </c>
      <c r="B7">
        <f>'Default Dataset'!B7*1000</f>
        <v>0.99445794857611003</v>
      </c>
    </row>
    <row r="8" spans="1:2" x14ac:dyDescent="0.35">
      <c r="A8">
        <f>'Default Dataset'!A8*4000</f>
        <v>30.70397156523752</v>
      </c>
      <c r="B8">
        <f>'Default Dataset'!B8*1000</f>
        <v>1.45023913190978</v>
      </c>
    </row>
    <row r="9" spans="1:2" x14ac:dyDescent="0.35">
      <c r="A9">
        <f>'Default Dataset'!A9*4000</f>
        <v>339.69790311600559</v>
      </c>
      <c r="B9">
        <f>'Default Dataset'!B9*1000</f>
        <v>2.9443982888626099</v>
      </c>
    </row>
    <row r="10" spans="1:2" x14ac:dyDescent="0.35">
      <c r="A10">
        <f>'Default Dataset'!A10*4000</f>
        <v>167.50842616810721</v>
      </c>
      <c r="B10">
        <f>'Default Dataset'!B10*1000</f>
        <v>8.0275782221432799</v>
      </c>
    </row>
    <row r="11" spans="1:2" x14ac:dyDescent="0.35">
      <c r="A11">
        <f>'Default Dataset'!A11*4000</f>
        <v>229.051717746338</v>
      </c>
      <c r="B11">
        <f>'Default Dataset'!B11*1000</f>
        <v>19.741620538167901</v>
      </c>
    </row>
    <row r="12" spans="1:2" x14ac:dyDescent="0.35">
      <c r="A12">
        <f>'Default Dataset'!A12*4000</f>
        <v>280.8509459156856</v>
      </c>
      <c r="B12">
        <f>'Default Dataset'!B12*1000</f>
        <v>20.065847110019199</v>
      </c>
    </row>
    <row r="13" spans="1:2" x14ac:dyDescent="0.35">
      <c r="A13">
        <f>'Default Dataset'!A13*4000</f>
        <v>98.345203815534802</v>
      </c>
      <c r="B13">
        <f>'Default Dataset'!B13*1000</f>
        <v>20.322385330086902</v>
      </c>
    </row>
    <row r="14" spans="1:2" x14ac:dyDescent="0.35">
      <c r="A14">
        <f>'Default Dataset'!A14*4000</f>
        <v>2.734284603753244</v>
      </c>
      <c r="B14">
        <f>'Default Dataset'!B14*1000</f>
        <v>22.2554291536904</v>
      </c>
    </row>
    <row r="15" spans="1:2" x14ac:dyDescent="0.35">
      <c r="A15">
        <f>'Default Dataset'!A15*4000</f>
        <v>1.78615962200812</v>
      </c>
      <c r="B15">
        <f>'Default Dataset'!B15*1000</f>
        <v>36.150853661603001</v>
      </c>
    </row>
    <row r="16" spans="1:2" x14ac:dyDescent="0.35">
      <c r="A16">
        <f>'Default Dataset'!A16*4000</f>
        <v>189.7045310039116</v>
      </c>
      <c r="B16">
        <f>'Default Dataset'!B16*1000</f>
        <v>38.525708032046396</v>
      </c>
    </row>
    <row r="17" spans="1:2" x14ac:dyDescent="0.35">
      <c r="A17">
        <f>'Default Dataset'!A17*4000</f>
        <v>129.42748528945879</v>
      </c>
      <c r="B17">
        <f>'Default Dataset'!B17*1000</f>
        <v>39.466807237355098</v>
      </c>
    </row>
    <row r="18" spans="1:2" x14ac:dyDescent="0.35">
      <c r="A18">
        <f>'Default Dataset'!A18*4000</f>
        <v>262.04646711107199</v>
      </c>
      <c r="B18">
        <f>'Default Dataset'!B18*1000</f>
        <v>46.811531620108902</v>
      </c>
    </row>
    <row r="19" spans="1:2" x14ac:dyDescent="0.35">
      <c r="A19">
        <f>'Default Dataset'!A19*4000</f>
        <v>1.78615962200812</v>
      </c>
      <c r="B19">
        <f>'Default Dataset'!B19*1000</f>
        <v>52.8253630710986</v>
      </c>
    </row>
    <row r="20" spans="1:2" x14ac:dyDescent="0.35">
      <c r="A20">
        <f>'Default Dataset'!A20*4000</f>
        <v>157.35158931912798</v>
      </c>
      <c r="B20">
        <f>'Default Dataset'!B20*1000</f>
        <v>57.198049105056903</v>
      </c>
    </row>
    <row r="21" spans="1:2" x14ac:dyDescent="0.35">
      <c r="A21">
        <f>'Default Dataset'!A21*4000</f>
        <v>218.21723500039479</v>
      </c>
      <c r="B21">
        <f>'Default Dataset'!B21*1000</f>
        <v>59.508947421185397</v>
      </c>
    </row>
    <row r="22" spans="1:2" x14ac:dyDescent="0.35">
      <c r="A22">
        <f>'Default Dataset'!A22*4000</f>
        <v>293.61902900318796</v>
      </c>
      <c r="B22">
        <f>'Default Dataset'!B22*1000</f>
        <v>61.162617775846101</v>
      </c>
    </row>
    <row r="23" spans="1:2" x14ac:dyDescent="0.35">
      <c r="A23">
        <f>'Default Dataset'!A23*4000</f>
        <v>334.57802821458159</v>
      </c>
      <c r="B23">
        <f>'Default Dataset'!B23*1000</f>
        <v>67.475110623726792</v>
      </c>
    </row>
    <row r="24" spans="1:2" x14ac:dyDescent="0.35">
      <c r="A24">
        <f>'Default Dataset'!A24*4000</f>
        <v>1.78615962200812</v>
      </c>
      <c r="B24">
        <f>'Default Dataset'!B24*1000</f>
        <v>69.499872480593908</v>
      </c>
    </row>
    <row r="25" spans="1:2" x14ac:dyDescent="0.35">
      <c r="A25">
        <f>'Default Dataset'!A25*4000</f>
        <v>256.83177971147319</v>
      </c>
      <c r="B25">
        <f>'Default Dataset'!B25*1000</f>
        <v>74.648999484391894</v>
      </c>
    </row>
    <row r="26" spans="1:2" x14ac:dyDescent="0.35">
      <c r="A26">
        <f>'Default Dataset'!A26*4000</f>
        <v>143.68886522321</v>
      </c>
      <c r="B26">
        <f>'Default Dataset'!B26*1000</f>
        <v>80.418240718995008</v>
      </c>
    </row>
    <row r="27" spans="1:2" x14ac:dyDescent="0.35">
      <c r="A27">
        <f>'Default Dataset'!A27*4000</f>
        <v>205.53322806757359</v>
      </c>
      <c r="B27">
        <f>'Default Dataset'!B27*1000</f>
        <v>84.139932177447406</v>
      </c>
    </row>
    <row r="28" spans="1:2" x14ac:dyDescent="0.35">
      <c r="A28">
        <f>'Default Dataset'!A28*4000</f>
        <v>18.039730737640518</v>
      </c>
      <c r="B28">
        <f>'Default Dataset'!B28*1000</f>
        <v>96.568881262242201</v>
      </c>
    </row>
    <row r="29" spans="1:2" x14ac:dyDescent="0.35">
      <c r="A29">
        <f>'Default Dataset'!A29*4000</f>
        <v>274.27727937558524</v>
      </c>
      <c r="B29">
        <f>'Default Dataset'!B29*1000</f>
        <v>99.480303540090389</v>
      </c>
    </row>
    <row r="30" spans="1:2" x14ac:dyDescent="0.35">
      <c r="A30">
        <f>'Default Dataset'!A30*4000</f>
        <v>334.57802821458159</v>
      </c>
      <c r="B30">
        <f>'Default Dataset'!B30*1000</f>
        <v>100.57509456192599</v>
      </c>
    </row>
    <row r="31" spans="1:2" x14ac:dyDescent="0.35">
      <c r="A31">
        <f>'Default Dataset'!A31*4000</f>
        <v>368.71052755740959</v>
      </c>
      <c r="B31">
        <f>'Default Dataset'!B31*1000</f>
        <v>100.57509456192599</v>
      </c>
    </row>
    <row r="32" spans="1:2" x14ac:dyDescent="0.35">
      <c r="A32">
        <f>'Default Dataset'!A32*4000</f>
        <v>154.67131292842521</v>
      </c>
      <c r="B32">
        <f>'Default Dataset'!B32*1000</f>
        <v>102.255177706973</v>
      </c>
    </row>
    <row r="33" spans="1:2" x14ac:dyDescent="0.35">
      <c r="A33">
        <f>'Default Dataset'!A33*4000</f>
        <v>206.58115567897639</v>
      </c>
      <c r="B33">
        <f>'Default Dataset'!B33*1000</f>
        <v>103.60682354547001</v>
      </c>
    </row>
    <row r="34" spans="1:2" x14ac:dyDescent="0.35">
      <c r="A34">
        <f>'Default Dataset'!A34*4000</f>
        <v>88.824032946219603</v>
      </c>
      <c r="B34">
        <f>'Default Dataset'!B34*1000</f>
        <v>104.465813424141</v>
      </c>
    </row>
    <row r="35" spans="1:2" x14ac:dyDescent="0.35">
      <c r="A35">
        <f>'Default Dataset'!A35*4000</f>
        <v>7.4749095124795195</v>
      </c>
      <c r="B35">
        <f>'Default Dataset'!B35*1000</f>
        <v>120.281332954966</v>
      </c>
    </row>
    <row r="36" spans="1:2" x14ac:dyDescent="0.35">
      <c r="A36">
        <f>'Default Dataset'!A36*4000</f>
        <v>132.3113654422672</v>
      </c>
      <c r="B36">
        <f>'Default Dataset'!B36*1000</f>
        <v>122.42158924930099</v>
      </c>
    </row>
    <row r="37" spans="1:2" x14ac:dyDescent="0.35">
      <c r="A37">
        <f>'Default Dataset'!A37*4000</f>
        <v>197.37876615027281</v>
      </c>
      <c r="B37">
        <f>'Default Dataset'!B37*1000</f>
        <v>128.074659812666</v>
      </c>
    </row>
    <row r="38" spans="1:2" x14ac:dyDescent="0.35">
      <c r="A38">
        <f>'Default Dataset'!A38*4000</f>
        <v>312.85734681459996</v>
      </c>
      <c r="B38">
        <f>'Default Dataset'!B38*1000</f>
        <v>132.683860614921</v>
      </c>
    </row>
    <row r="39" spans="1:2" x14ac:dyDescent="0.35">
      <c r="A39">
        <f>'Default Dataset'!A39*4000</f>
        <v>258.72802967496364</v>
      </c>
      <c r="B39">
        <f>'Default Dataset'!B39*1000</f>
        <v>133.065123502245</v>
      </c>
    </row>
    <row r="40" spans="1:2" x14ac:dyDescent="0.35">
      <c r="A40">
        <f>'Default Dataset'!A40*4000</f>
        <v>6.0527220398616004</v>
      </c>
      <c r="B40">
        <f>'Default Dataset'!B40*1000</f>
        <v>142.64033420860699</v>
      </c>
    </row>
    <row r="41" spans="1:2" x14ac:dyDescent="0.35">
      <c r="A41">
        <f>'Default Dataset'!A41*4000</f>
        <v>166.12782312451321</v>
      </c>
      <c r="B41">
        <f>'Default Dataset'!B41*1000</f>
        <v>148.57747013471501</v>
      </c>
    </row>
    <row r="42" spans="1:2" x14ac:dyDescent="0.35">
      <c r="A42">
        <f>'Default Dataset'!A42*4000</f>
        <v>234.835280134984</v>
      </c>
      <c r="B42">
        <f>'Default Dataset'!B42*1000</f>
        <v>150.09333462648701</v>
      </c>
    </row>
    <row r="43" spans="1:2" x14ac:dyDescent="0.35">
      <c r="A43">
        <f>'Default Dataset'!A43*4000</f>
        <v>102.6937469648924</v>
      </c>
      <c r="B43">
        <f>'Default Dataset'!B43*1000</f>
        <v>152.72805148123501</v>
      </c>
    </row>
    <row r="44" spans="1:2" x14ac:dyDescent="0.35">
      <c r="A44">
        <f>'Default Dataset'!A44*4000</f>
        <v>289.63690407985797</v>
      </c>
      <c r="B44">
        <f>'Default Dataset'!B44*1000</f>
        <v>152.85726088315198</v>
      </c>
    </row>
    <row r="45" spans="1:2" x14ac:dyDescent="0.35">
      <c r="A45">
        <f>'Default Dataset'!A45*4000</f>
        <v>187.04978105502479</v>
      </c>
      <c r="B45">
        <f>'Default Dataset'!B45*1000</f>
        <v>172.022840940794</v>
      </c>
    </row>
    <row r="46" spans="1:2" x14ac:dyDescent="0.35">
      <c r="A46">
        <f>'Default Dataset'!A46*4000</f>
        <v>248.10902987941719</v>
      </c>
      <c r="B46">
        <f>'Default Dataset'!B46*1000</f>
        <v>173.84187833092</v>
      </c>
    </row>
    <row r="47" spans="1:2" x14ac:dyDescent="0.35">
      <c r="A47">
        <f>'Default Dataset'!A47*4000</f>
        <v>123.2816037113604</v>
      </c>
      <c r="B47">
        <f>'Default Dataset'!B47*1000</f>
        <v>176.22652910454201</v>
      </c>
    </row>
    <row r="48" spans="1:2" x14ac:dyDescent="0.35">
      <c r="A48">
        <f>'Default Dataset'!A48*4000</f>
        <v>340.26677810505277</v>
      </c>
      <c r="B48">
        <f>'Default Dataset'!B48*1000</f>
        <v>183.79605516022502</v>
      </c>
    </row>
    <row r="49" spans="1:2" x14ac:dyDescent="0.35">
      <c r="A49">
        <f>'Default Dataset'!A49*4000</f>
        <v>293.1765706783732</v>
      </c>
      <c r="B49">
        <f>'Default Dataset'!B49*1000</f>
        <v>190.04268008673699</v>
      </c>
    </row>
    <row r="50" spans="1:2" x14ac:dyDescent="0.35">
      <c r="A50">
        <f>'Default Dataset'!A50*4000</f>
        <v>151.4002817414044</v>
      </c>
      <c r="B50">
        <f>'Default Dataset'!B50*1000</f>
        <v>194.96292358294801</v>
      </c>
    </row>
    <row r="51" spans="1:2" x14ac:dyDescent="0.35">
      <c r="A51">
        <f>'Default Dataset'!A51*4000</f>
        <v>223.64740535039041</v>
      </c>
      <c r="B51">
        <f>'Default Dataset'!B51*1000</f>
        <v>195.190303256714</v>
      </c>
    </row>
    <row r="52" spans="1:2" x14ac:dyDescent="0.35">
      <c r="A52">
        <f>'Default Dataset'!A52*4000</f>
        <v>346.47268707647601</v>
      </c>
      <c r="B52">
        <f>'Default Dataset'!B52*1000</f>
        <v>196.661216788448</v>
      </c>
    </row>
    <row r="53" spans="1:2" x14ac:dyDescent="0.35">
      <c r="A53">
        <f>'Default Dataset'!A53*4000</f>
        <v>84.273033033842395</v>
      </c>
      <c r="B53">
        <f>'Default Dataset'!B53*1000</f>
        <v>199.15796372570898</v>
      </c>
    </row>
    <row r="54" spans="1:2" x14ac:dyDescent="0.35">
      <c r="A54">
        <f>'Default Dataset'!A54*4000</f>
        <v>196.4678225403608</v>
      </c>
      <c r="B54">
        <f>'Default Dataset'!B54*1000</f>
        <v>212.24377878915197</v>
      </c>
    </row>
    <row r="55" spans="1:2" x14ac:dyDescent="0.35">
      <c r="A55">
        <f>'Default Dataset'!A55*4000</f>
        <v>266.3130295289252</v>
      </c>
      <c r="B55">
        <f>'Default Dataset'!B55*1000</f>
        <v>214.359672975584</v>
      </c>
    </row>
    <row r="56" spans="1:2" x14ac:dyDescent="0.35">
      <c r="A56">
        <f>'Default Dataset'!A56*4000</f>
        <v>325.4760283898276</v>
      </c>
      <c r="B56">
        <f>'Default Dataset'!B56*1000</f>
        <v>220.52489036457501</v>
      </c>
    </row>
    <row r="57" spans="1:2" x14ac:dyDescent="0.35">
      <c r="A57">
        <f>'Default Dataset'!A57*4000</f>
        <v>363.02177766693836</v>
      </c>
      <c r="B57">
        <f>'Default Dataset'!B57*1000</f>
        <v>222.096897985672</v>
      </c>
    </row>
    <row r="58" spans="1:2" x14ac:dyDescent="0.35">
      <c r="A58">
        <f>'Default Dataset'!A58*4000</f>
        <v>219.58401257148199</v>
      </c>
      <c r="B58">
        <f>'Default Dataset'!B58*1000</f>
        <v>233.92785942383802</v>
      </c>
    </row>
    <row r="59" spans="1:2" x14ac:dyDescent="0.35">
      <c r="A59">
        <f>'Default Dataset'!A59*4000</f>
        <v>283.37927920033917</v>
      </c>
      <c r="B59">
        <f>'Default Dataset'!B59*1000</f>
        <v>240.13568543776202</v>
      </c>
    </row>
    <row r="60" spans="1:2" x14ac:dyDescent="0.35">
      <c r="A60">
        <f>'Default Dataset'!A60*4000</f>
        <v>322.38784987785721</v>
      </c>
      <c r="B60">
        <f>'Default Dataset'!B60*1000</f>
        <v>242.847398584155</v>
      </c>
    </row>
    <row r="61" spans="1:2" x14ac:dyDescent="0.35">
      <c r="A61">
        <f>'Default Dataset'!A61*4000</f>
        <v>238.27561935445959</v>
      </c>
      <c r="B61">
        <f>'Default Dataset'!B61*1000</f>
        <v>255.95120496858698</v>
      </c>
    </row>
    <row r="62" spans="1:2" x14ac:dyDescent="0.35">
      <c r="A62">
        <f>'Default Dataset'!A62*4000</f>
        <v>171.81657301498478</v>
      </c>
      <c r="B62">
        <f>'Default Dataset'!B62*1000</f>
        <v>256.07752700956797</v>
      </c>
    </row>
    <row r="63" spans="1:2" x14ac:dyDescent="0.35">
      <c r="A63">
        <f>'Default Dataset'!A63*4000</f>
        <v>286.22365414557521</v>
      </c>
      <c r="B63">
        <f>'Default Dataset'!B63*1000</f>
        <v>268.67363909596196</v>
      </c>
    </row>
    <row r="64" spans="1:2" x14ac:dyDescent="0.35">
      <c r="A64">
        <f>'Default Dataset'!A64*4000</f>
        <v>177.66334373574679</v>
      </c>
      <c r="B64">
        <f>'Default Dataset'!B64*1000</f>
        <v>274.81740178910303</v>
      </c>
    </row>
    <row r="65" spans="1:2" x14ac:dyDescent="0.35">
      <c r="A65">
        <f>'Default Dataset'!A65*4000</f>
        <v>228.76728025181481</v>
      </c>
      <c r="B65">
        <f>'Default Dataset'!B65*1000</f>
        <v>276.56696205668999</v>
      </c>
    </row>
    <row r="66" spans="1:2" x14ac:dyDescent="0.35">
      <c r="A66">
        <f>'Default Dataset'!A66*4000</f>
        <v>359.9188231812268</v>
      </c>
      <c r="B66">
        <f>'Default Dataset'!B66*1000</f>
        <v>279.03368700239201</v>
      </c>
    </row>
    <row r="67" spans="1:2" x14ac:dyDescent="0.35">
      <c r="A67">
        <f>'Default Dataset'!A67*4000</f>
        <v>409.04893587166003</v>
      </c>
      <c r="B67">
        <f>'Default Dataset'!B67*1000</f>
        <v>283.295825476012</v>
      </c>
    </row>
    <row r="68" spans="1:2" x14ac:dyDescent="0.35">
      <c r="A68">
        <f>'Default Dataset'!A68*4000</f>
        <v>292.74898490229242</v>
      </c>
      <c r="B68">
        <f>'Default Dataset'!B68*1000</f>
        <v>294.20449126095798</v>
      </c>
    </row>
    <row r="69" spans="1:2" x14ac:dyDescent="0.35">
      <c r="A69">
        <f>'Default Dataset'!A69*4000</f>
        <v>353.63534034766042</v>
      </c>
      <c r="B69">
        <f>'Default Dataset'!B69*1000</f>
        <v>295.36368175466697</v>
      </c>
    </row>
    <row r="70" spans="1:2" x14ac:dyDescent="0.35">
      <c r="A70">
        <f>'Default Dataset'!A70*4000</f>
        <v>163.9155315004412</v>
      </c>
      <c r="B70">
        <f>'Default Dataset'!B70*1000</f>
        <v>299.42895470987401</v>
      </c>
    </row>
    <row r="71" spans="1:2" x14ac:dyDescent="0.35">
      <c r="A71">
        <f>'Default Dataset'!A71*4000</f>
        <v>101.33928270525639</v>
      </c>
      <c r="B71">
        <f>'Default Dataset'!B71*1000</f>
        <v>301.35823679031199</v>
      </c>
    </row>
    <row r="72" spans="1:2" x14ac:dyDescent="0.35">
      <c r="A72">
        <f>'Default Dataset'!A72*4000</f>
        <v>479.6411504216</v>
      </c>
      <c r="B72">
        <f>'Default Dataset'!B72*1000</f>
        <v>301.42713972175602</v>
      </c>
    </row>
    <row r="73" spans="1:2" x14ac:dyDescent="0.35">
      <c r="A73">
        <f>'Default Dataset'!A73*4000</f>
        <v>414.22052668117999</v>
      </c>
      <c r="B73">
        <f>'Default Dataset'!B73*1000</f>
        <v>301.46159118747801</v>
      </c>
    </row>
    <row r="74" spans="1:2" x14ac:dyDescent="0.35">
      <c r="A74">
        <f>'Default Dataset'!A74*4000</f>
        <v>228.19840526276761</v>
      </c>
      <c r="B74">
        <f>'Default Dataset'!B74*1000</f>
        <v>302.09243580425601</v>
      </c>
    </row>
    <row r="75" spans="1:2" x14ac:dyDescent="0.35">
      <c r="A75">
        <f>'Default Dataset'!A75*4000</f>
        <v>314.26106432004121</v>
      </c>
      <c r="B75">
        <f>'Default Dataset'!B75*1000</f>
        <v>312.79612341004798</v>
      </c>
    </row>
    <row r="76" spans="1:2" x14ac:dyDescent="0.35">
      <c r="A76">
        <f>'Default Dataset'!A76*4000</f>
        <v>246.97127990132282</v>
      </c>
      <c r="B76">
        <f>'Default Dataset'!B76*1000</f>
        <v>314.61516080017498</v>
      </c>
    </row>
    <row r="77" spans="1:2" x14ac:dyDescent="0.35">
      <c r="A77">
        <f>'Default Dataset'!A77*4000</f>
        <v>362.20909911115677</v>
      </c>
      <c r="B77">
        <f>'Default Dataset'!B77*1000</f>
        <v>320.15889379865695</v>
      </c>
    </row>
    <row r="78" spans="1:2" x14ac:dyDescent="0.35">
      <c r="A78">
        <f>'Default Dataset'!A78*4000</f>
        <v>306.13427876222482</v>
      </c>
      <c r="B78">
        <f>'Default Dataset'!B78*1000</f>
        <v>326.02548624733402</v>
      </c>
    </row>
    <row r="79" spans="1:2" x14ac:dyDescent="0.35">
      <c r="A79">
        <f>'Default Dataset'!A79*4000</f>
        <v>243.55802996704</v>
      </c>
      <c r="B79">
        <f>'Default Dataset'!B79*1000</f>
        <v>329.47063281954399</v>
      </c>
    </row>
    <row r="80" spans="1:2" x14ac:dyDescent="0.35">
      <c r="A80">
        <f>'Default Dataset'!A80*4000</f>
        <v>183.37704428363281</v>
      </c>
      <c r="B80">
        <f>'Default Dataset'!B80*1000</f>
        <v>332.11741200452002</v>
      </c>
    </row>
    <row r="81" spans="1:2" x14ac:dyDescent="0.35">
      <c r="A81">
        <f>'Default Dataset'!A81*4000</f>
        <v>360.17740272170278</v>
      </c>
      <c r="B81">
        <f>'Default Dataset'!B81*1000</f>
        <v>333.84979690688601</v>
      </c>
    </row>
    <row r="82" spans="1:2" x14ac:dyDescent="0.35">
      <c r="A82">
        <f>'Default Dataset'!A82*4000</f>
        <v>306.73309454016925</v>
      </c>
      <c r="B82">
        <f>'Default Dataset'!B82*1000</f>
        <v>348.93752418756702</v>
      </c>
    </row>
    <row r="83" spans="1:2" x14ac:dyDescent="0.35">
      <c r="A83">
        <f>'Default Dataset'!A83*4000</f>
        <v>246.55210885676161</v>
      </c>
      <c r="B83">
        <f>'Default Dataset'!B83*1000</f>
        <v>352.20860019612797</v>
      </c>
    </row>
    <row r="84" spans="1:2" x14ac:dyDescent="0.35">
      <c r="A84">
        <f>'Default Dataset'!A84*4000</f>
        <v>421.42627654244404</v>
      </c>
      <c r="B84">
        <f>'Default Dataset'!B84*1000</f>
        <v>355.05084611820098</v>
      </c>
    </row>
    <row r="85" spans="1:2" x14ac:dyDescent="0.35">
      <c r="A85">
        <f>'Default Dataset'!A85*4000</f>
        <v>372.9770899752632</v>
      </c>
      <c r="B85">
        <f>'Default Dataset'!B85*1000</f>
        <v>356.17014963132198</v>
      </c>
    </row>
    <row r="86" spans="1:2" x14ac:dyDescent="0.35">
      <c r="A86">
        <f>'Default Dataset'!A86*4000</f>
        <v>180.9817811718552</v>
      </c>
      <c r="B86">
        <f>'Default Dataset'!B86*1000</f>
        <v>361.16844210285399</v>
      </c>
    </row>
    <row r="87" spans="1:2" x14ac:dyDescent="0.35">
      <c r="A87">
        <f>'Default Dataset'!A87*4000</f>
        <v>277.33498244171363</v>
      </c>
      <c r="B87">
        <f>'Default Dataset'!B87*1000</f>
        <v>377.31510584110703</v>
      </c>
    </row>
    <row r="88" spans="1:2" x14ac:dyDescent="0.35">
      <c r="A88">
        <f>'Default Dataset'!A88*4000</f>
        <v>335.91655760057483</v>
      </c>
      <c r="B88">
        <f>'Default Dataset'!B88*1000</f>
        <v>378.513307553353</v>
      </c>
    </row>
    <row r="89" spans="1:2" x14ac:dyDescent="0.35">
      <c r="A89">
        <f>'Default Dataset'!A89*4000</f>
        <v>442.66427613353596</v>
      </c>
      <c r="B89">
        <f>'Default Dataset'!B89*1000</f>
        <v>380.88370349882098</v>
      </c>
    </row>
    <row r="90" spans="1:2" x14ac:dyDescent="0.35">
      <c r="A90">
        <f>'Default Dataset'!A90*4000</f>
        <v>215.1142805146832</v>
      </c>
      <c r="B90">
        <f>'Default Dataset'!B90*1000</f>
        <v>380.92581084581502</v>
      </c>
    </row>
    <row r="91" spans="1:2" x14ac:dyDescent="0.35">
      <c r="A91">
        <f>'Default Dataset'!A91*4000</f>
        <v>402.48748003207999</v>
      </c>
      <c r="B91">
        <f>'Default Dataset'!B91*1000</f>
        <v>383.70779062750296</v>
      </c>
    </row>
    <row r="92" spans="1:2" x14ac:dyDescent="0.35">
      <c r="A92">
        <f>'Default Dataset'!A92*4000</f>
        <v>488.743150246352</v>
      </c>
      <c r="B92">
        <f>'Default Dataset'!B92*1000</f>
        <v>398.70774348124297</v>
      </c>
    </row>
    <row r="93" spans="1:2" x14ac:dyDescent="0.35">
      <c r="A93">
        <f>'Default Dataset'!A93*4000</f>
        <v>550.75052405249198</v>
      </c>
      <c r="B93">
        <f>'Default Dataset'!B93*1000</f>
        <v>400.71626393284197</v>
      </c>
    </row>
    <row r="94" spans="1:2" x14ac:dyDescent="0.35">
      <c r="A94">
        <f>'Default Dataset'!A94*4000</f>
        <v>311.01035009691481</v>
      </c>
      <c r="B94">
        <f>'Default Dataset'!B94*1000</f>
        <v>401.47419617872799</v>
      </c>
    </row>
    <row r="95" spans="1:2" x14ac:dyDescent="0.35">
      <c r="A95">
        <f>'Default Dataset'!A95*4000</f>
        <v>167.9789242793492</v>
      </c>
      <c r="B95">
        <f>'Default Dataset'!B95*1000</f>
        <v>402.23212842461396</v>
      </c>
    </row>
    <row r="96" spans="1:2" x14ac:dyDescent="0.35">
      <c r="A96">
        <f>'Default Dataset'!A96*4000</f>
        <v>245.83352992322878</v>
      </c>
      <c r="B96">
        <f>'Default Dataset'!B96*1000</f>
        <v>404.24064887621302</v>
      </c>
    </row>
    <row r="97" spans="1:2" x14ac:dyDescent="0.35">
      <c r="A97">
        <f>'Default Dataset'!A97*4000</f>
        <v>372.9770899752632</v>
      </c>
      <c r="B97">
        <f>'Default Dataset'!B97*1000</f>
        <v>405.45334046963001</v>
      </c>
    </row>
    <row r="98" spans="1:2" x14ac:dyDescent="0.35">
      <c r="A98">
        <f>'Default Dataset'!A98*4000</f>
        <v>434.842245034136</v>
      </c>
      <c r="B98">
        <f>'Default Dataset'!B98*1000</f>
        <v>405.54808200036604</v>
      </c>
    </row>
    <row r="99" spans="1:2" x14ac:dyDescent="0.35">
      <c r="A99">
        <f>'Default Dataset'!A99*4000</f>
        <v>483.623275344928</v>
      </c>
      <c r="B99">
        <f>'Default Dataset'!B99*1000</f>
        <v>407.38606769664</v>
      </c>
    </row>
    <row r="100" spans="1:2" x14ac:dyDescent="0.35">
      <c r="A100">
        <f>'Default Dataset'!A100*4000</f>
        <v>186.31498419417201</v>
      </c>
      <c r="B100">
        <f>'Default Dataset'!B100*1000</f>
        <v>420.280390029778</v>
      </c>
    </row>
    <row r="101" spans="1:2" x14ac:dyDescent="0.35">
      <c r="A101">
        <f>'Default Dataset'!A101*4000</f>
        <v>292.86052901779158</v>
      </c>
      <c r="B101">
        <f>'Default Dataset'!B101*1000</f>
        <v>424.54902233126199</v>
      </c>
    </row>
    <row r="102" spans="1:2" x14ac:dyDescent="0.35">
      <c r="A102">
        <f>'Default Dataset'!A102*4000</f>
        <v>476.79677547636402</v>
      </c>
      <c r="B102">
        <f>'Default Dataset'!B102*1000</f>
        <v>429.68281023008399</v>
      </c>
    </row>
    <row r="103" spans="1:2" x14ac:dyDescent="0.35">
      <c r="A103">
        <f>'Default Dataset'!A103*4000</f>
        <v>355.99449839047361</v>
      </c>
      <c r="B103">
        <f>'Default Dataset'!B103*1000</f>
        <v>429.78519477506302</v>
      </c>
    </row>
    <row r="104" spans="1:2" x14ac:dyDescent="0.35">
      <c r="A104">
        <f>'Default Dataset'!A104*4000</f>
        <v>418.64510992932401</v>
      </c>
      <c r="B104">
        <f>'Default Dataset'!B104*1000</f>
        <v>433.89685336385804</v>
      </c>
    </row>
    <row r="105" spans="1:2" x14ac:dyDescent="0.35">
      <c r="A105">
        <f>'Default Dataset'!A105*4000</f>
        <v>230.6003218831888</v>
      </c>
      <c r="B105">
        <f>'Default Dataset'!B105*1000</f>
        <v>436.42329418347902</v>
      </c>
    </row>
    <row r="106" spans="1:2" x14ac:dyDescent="0.35">
      <c r="A106">
        <f>'Default Dataset'!A106*4000</f>
        <v>517.56614969140799</v>
      </c>
      <c r="B106">
        <f>'Default Dataset'!B106*1000</f>
        <v>440.34980429063904</v>
      </c>
    </row>
    <row r="107" spans="1:2" x14ac:dyDescent="0.35">
      <c r="A107">
        <f>'Default Dataset'!A107*4000</f>
        <v>479.505703995636</v>
      </c>
      <c r="B107">
        <f>'Default Dataset'!B107*1000</f>
        <v>448.50208743537803</v>
      </c>
    </row>
    <row r="108" spans="1:2" x14ac:dyDescent="0.35">
      <c r="A108">
        <f>'Default Dataset'!A108*4000</f>
        <v>314.85702859428079</v>
      </c>
      <c r="B108">
        <f>'Default Dataset'!B108*1000</f>
        <v>450.03238873183398</v>
      </c>
    </row>
    <row r="109" spans="1:2" x14ac:dyDescent="0.35">
      <c r="A109">
        <f>'Default Dataset'!A109*4000</f>
        <v>380.56208982922516</v>
      </c>
      <c r="B109">
        <f>'Default Dataset'!B109*1000</f>
        <v>453.26623298094796</v>
      </c>
    </row>
    <row r="110" spans="1:2" x14ac:dyDescent="0.35">
      <c r="A110">
        <f>'Default Dataset'!A110*4000</f>
        <v>254.55627975528478</v>
      </c>
      <c r="B110">
        <f>'Default Dataset'!B110*1000</f>
        <v>456.23059020930299</v>
      </c>
    </row>
    <row r="111" spans="1:2" x14ac:dyDescent="0.35">
      <c r="A111">
        <f>'Default Dataset'!A111*4000</f>
        <v>431.28677635259197</v>
      </c>
      <c r="B111">
        <f>'Default Dataset'!B111*1000</f>
        <v>469.76389153307002</v>
      </c>
    </row>
    <row r="112" spans="1:2" x14ac:dyDescent="0.35">
      <c r="A112">
        <f>'Default Dataset'!A112*4000</f>
        <v>535.30963149263994</v>
      </c>
      <c r="B112">
        <f>'Default Dataset'!B112*1000</f>
        <v>471.13590357817395</v>
      </c>
    </row>
    <row r="113" spans="1:2" x14ac:dyDescent="0.35">
      <c r="A113">
        <f>'Default Dataset'!A113*4000</f>
        <v>365.29727762312683</v>
      </c>
      <c r="B113">
        <f>'Default Dataset'!B113*1000</f>
        <v>471.55766451500097</v>
      </c>
    </row>
    <row r="114" spans="1:2" x14ac:dyDescent="0.35">
      <c r="A114">
        <f>'Default Dataset'!A114*4000</f>
        <v>498.84068130193998</v>
      </c>
      <c r="B114">
        <f>'Default Dataset'!B114*1000</f>
        <v>474.85677515195499</v>
      </c>
    </row>
    <row r="115" spans="1:2" x14ac:dyDescent="0.35">
      <c r="A115">
        <f>'Default Dataset'!A115*4000</f>
        <v>301.64316042764239</v>
      </c>
      <c r="B115">
        <f>'Default Dataset'!B115*1000</f>
        <v>475.79144744640701</v>
      </c>
    </row>
    <row r="116" spans="1:2" x14ac:dyDescent="0.35">
      <c r="A116">
        <f>'Default Dataset'!A116*4000</f>
        <v>239.22374433620479</v>
      </c>
      <c r="B116">
        <f>'Default Dataset'!B116*1000</f>
        <v>484.36608929249496</v>
      </c>
    </row>
    <row r="117" spans="1:2" x14ac:dyDescent="0.35">
      <c r="A117">
        <f>'Default Dataset'!A117*4000</f>
        <v>351.64427788599562</v>
      </c>
      <c r="B117">
        <f>'Default Dataset'!B117*1000</f>
        <v>491.39252171340297</v>
      </c>
    </row>
    <row r="118" spans="1:2" x14ac:dyDescent="0.35">
      <c r="A118">
        <f>'Default Dataset'!A118*4000</f>
        <v>534.632399362824</v>
      </c>
      <c r="B118">
        <f>'Default Dataset'!B118*1000</f>
        <v>492.67870976702801</v>
      </c>
    </row>
    <row r="119" spans="1:2" x14ac:dyDescent="0.35">
      <c r="A119">
        <f>'Default Dataset'!A119*4000</f>
        <v>416.496026637368</v>
      </c>
      <c r="B119">
        <f>'Default Dataset'!B119*1000</f>
        <v>492.72923858342097</v>
      </c>
    </row>
    <row r="120" spans="1:2" x14ac:dyDescent="0.35">
      <c r="A120">
        <f>'Default Dataset'!A120*4000</f>
        <v>476.79677547636402</v>
      </c>
      <c r="B120">
        <f>'Default Dataset'!B120*1000</f>
        <v>493.59741551961798</v>
      </c>
    </row>
    <row r="121" spans="1:2" x14ac:dyDescent="0.35">
      <c r="A121">
        <f>'Default Dataset'!A121*4000</f>
        <v>664.52552186191599</v>
      </c>
      <c r="B121">
        <f>'Default Dataset'!B121*1000</f>
        <v>500.763320389814</v>
      </c>
    </row>
    <row r="122" spans="1:2" x14ac:dyDescent="0.35">
      <c r="A122">
        <f>'Default Dataset'!A122*4000</f>
        <v>727.101770657104</v>
      </c>
      <c r="B122">
        <f>'Default Dataset'!B122*1000</f>
        <v>500.763320389814</v>
      </c>
    </row>
    <row r="123" spans="1:2" x14ac:dyDescent="0.35">
      <c r="A123">
        <f>'Default Dataset'!A123*4000</f>
        <v>772.61176978087201</v>
      </c>
      <c r="B123">
        <f>'Default Dataset'!B123*1000</f>
        <v>500.763320389814</v>
      </c>
    </row>
    <row r="124" spans="1:2" x14ac:dyDescent="0.35">
      <c r="A124">
        <f>'Default Dataset'!A124*4000</f>
        <v>599.57896061236806</v>
      </c>
      <c r="B124">
        <f>'Default Dataset'!B124*1000</f>
        <v>503.22660018894408</v>
      </c>
    </row>
    <row r="125" spans="1:2" x14ac:dyDescent="0.35">
      <c r="A125">
        <f>'Default Dataset'!A125*4000</f>
        <v>292.97904464050998</v>
      </c>
      <c r="B125">
        <f>'Default Dataset'!B125*1000</f>
        <v>505.50039692660198</v>
      </c>
    </row>
    <row r="126" spans="1:2" x14ac:dyDescent="0.35">
      <c r="A126">
        <f>'Default Dataset'!A126*4000</f>
        <v>543.31138958033603</v>
      </c>
      <c r="B126">
        <f>'Default Dataset'!B126*1000</f>
        <v>506.36035851328097</v>
      </c>
    </row>
    <row r="127" spans="1:2" x14ac:dyDescent="0.35">
      <c r="A127">
        <f>'Default Dataset'!A127*4000</f>
        <v>476.79677547636402</v>
      </c>
      <c r="B127">
        <f>'Default Dataset'!B127*1000</f>
        <v>510.27192492911297</v>
      </c>
    </row>
    <row r="128" spans="1:2" x14ac:dyDescent="0.35">
      <c r="A128">
        <f>'Default Dataset'!A128*4000</f>
        <v>356.95377778376883</v>
      </c>
      <c r="B128">
        <f>'Default Dataset'!B128*1000</f>
        <v>511.47542946500499</v>
      </c>
    </row>
    <row r="129" spans="1:2" x14ac:dyDescent="0.35">
      <c r="A129">
        <f>'Default Dataset'!A129*4000</f>
        <v>417.77599536272396</v>
      </c>
      <c r="B129">
        <f>'Default Dataset'!B129*1000</f>
        <v>513.26920244693497</v>
      </c>
    </row>
    <row r="130" spans="1:2" x14ac:dyDescent="0.35">
      <c r="A130">
        <f>'Default Dataset'!A130*4000</f>
        <v>225.06959282300841</v>
      </c>
      <c r="B130">
        <f>'Default Dataset'!B130*1000</f>
        <v>514.49948889606105</v>
      </c>
    </row>
    <row r="131" spans="1:2" x14ac:dyDescent="0.35">
      <c r="A131">
        <f>'Default Dataset'!A131*4000</f>
        <v>607.28247608904792</v>
      </c>
      <c r="B131">
        <f>'Default Dataset'!B131*1000</f>
        <v>525.07636571488104</v>
      </c>
    </row>
    <row r="132" spans="1:2" x14ac:dyDescent="0.35">
      <c r="A132">
        <f>'Default Dataset'!A132*4000</f>
        <v>274.62735629192196</v>
      </c>
      <c r="B132">
        <f>'Default Dataset'!B132*1000</f>
        <v>527.40107590335094</v>
      </c>
    </row>
    <row r="133" spans="1:2" x14ac:dyDescent="0.35">
      <c r="A133">
        <f>'Default Dataset'!A133*4000</f>
        <v>668.31802178889996</v>
      </c>
      <c r="B133">
        <f>'Default Dataset'!B133*1000</f>
        <v>527.79623715975299</v>
      </c>
    </row>
    <row r="134" spans="1:2" x14ac:dyDescent="0.35">
      <c r="A134">
        <f>'Default Dataset'!A134*4000</f>
        <v>723.19075510740402</v>
      </c>
      <c r="B134">
        <f>'Default Dataset'!B134*1000</f>
        <v>531.364834817467</v>
      </c>
    </row>
    <row r="135" spans="1:2" x14ac:dyDescent="0.35">
      <c r="A135">
        <f>'Default Dataset'!A135*4000</f>
        <v>540.72748853118401</v>
      </c>
      <c r="B135">
        <f>'Default Dataset'!B135*1000</f>
        <v>531.51371436576596</v>
      </c>
    </row>
    <row r="136" spans="1:2" x14ac:dyDescent="0.35">
      <c r="A136">
        <f>'Default Dataset'!A136*4000</f>
        <v>479.49144647711199</v>
      </c>
      <c r="B136">
        <f>'Default Dataset'!B136*1000</f>
        <v>533.23473345040998</v>
      </c>
    </row>
    <row r="137" spans="1:2" x14ac:dyDescent="0.35">
      <c r="A137">
        <f>'Default Dataset'!A137*4000</f>
        <v>397.9127769951624</v>
      </c>
      <c r="B137">
        <f>'Default Dataset'!B137*1000</f>
        <v>533.60705104488102</v>
      </c>
    </row>
    <row r="138" spans="1:2" x14ac:dyDescent="0.35">
      <c r="A138">
        <f>'Default Dataset'!A138*4000</f>
        <v>331.88335721383197</v>
      </c>
      <c r="B138">
        <f>'Default Dataset'!B138*1000</f>
        <v>535.14950965054402</v>
      </c>
    </row>
    <row r="139" spans="1:2" x14ac:dyDescent="0.35">
      <c r="A139">
        <f>'Default Dataset'!A139*4000</f>
        <v>639.87427233654398</v>
      </c>
      <c r="B139">
        <f>'Default Dataset'!B139*1000</f>
        <v>547.41826085880598</v>
      </c>
    </row>
    <row r="140" spans="1:2" x14ac:dyDescent="0.35">
      <c r="A140">
        <f>'Default Dataset'!A140*4000</f>
        <v>578.52500881185199</v>
      </c>
      <c r="B140">
        <f>'Default Dataset'!B140*1000</f>
        <v>548.02262513330299</v>
      </c>
    </row>
    <row r="141" spans="1:2" x14ac:dyDescent="0.35">
      <c r="A141">
        <f>'Default Dataset'!A141*4000</f>
        <v>735.63489549280803</v>
      </c>
      <c r="B141">
        <f>'Default Dataset'!B141*1000</f>
        <v>550.02891637241407</v>
      </c>
    </row>
    <row r="142" spans="1:2" x14ac:dyDescent="0.35">
      <c r="A142">
        <f>'Default Dataset'!A142*4000</f>
        <v>699.41652119014395</v>
      </c>
      <c r="B142">
        <f>'Default Dataset'!B142*1000</f>
        <v>552.60588600842698</v>
      </c>
    </row>
    <row r="143" spans="1:2" x14ac:dyDescent="0.35">
      <c r="A143">
        <f>'Default Dataset'!A143*4000</f>
        <v>434.29846747107598</v>
      </c>
      <c r="B143">
        <f>'Default Dataset'!B143*1000</f>
        <v>554.88859959603701</v>
      </c>
    </row>
    <row r="144" spans="1:2" x14ac:dyDescent="0.35">
      <c r="A144">
        <f>'Default Dataset'!A144*4000</f>
        <v>374.75482431603558</v>
      </c>
      <c r="B144">
        <f>'Default Dataset'!B144*1000</f>
        <v>557.51349730054005</v>
      </c>
    </row>
    <row r="145" spans="1:2" x14ac:dyDescent="0.35">
      <c r="A145">
        <f>'Default Dataset'!A145*4000</f>
        <v>500.97396251086803</v>
      </c>
      <c r="B145">
        <f>'Default Dataset'!B145*1000</f>
        <v>557.734560872256</v>
      </c>
    </row>
    <row r="146" spans="1:2" x14ac:dyDescent="0.35">
      <c r="A146">
        <f>'Default Dataset'!A146*4000</f>
        <v>307.91201310299721</v>
      </c>
      <c r="B146">
        <f>'Default Dataset'!B146*1000</f>
        <v>561.11367546849897</v>
      </c>
    </row>
    <row r="147" spans="1:2" x14ac:dyDescent="0.35">
      <c r="A147">
        <f>'Default Dataset'!A147*4000</f>
        <v>531.78802441758796</v>
      </c>
      <c r="B147">
        <f>'Default Dataset'!B147*1000</f>
        <v>565.18756129013707</v>
      </c>
    </row>
    <row r="148" spans="1:2" x14ac:dyDescent="0.35">
      <c r="A148">
        <f>'Default Dataset'!A148*4000</f>
        <v>591.28286702209994</v>
      </c>
      <c r="B148">
        <f>'Default Dataset'!B148*1000</f>
        <v>567.46135802779497</v>
      </c>
    </row>
    <row r="149" spans="1:2" x14ac:dyDescent="0.35">
      <c r="A149">
        <f>'Default Dataset'!A149*4000</f>
        <v>716.43536461246799</v>
      </c>
      <c r="B149">
        <f>'Default Dataset'!B149*1000</f>
        <v>567.65084108926703</v>
      </c>
    </row>
    <row r="150" spans="1:2" x14ac:dyDescent="0.35">
      <c r="A150">
        <f>'Default Dataset'!A150*4000</f>
        <v>461.62677576844004</v>
      </c>
      <c r="B150">
        <f>'Default Dataset'!B150*1000</f>
        <v>570.82994578728892</v>
      </c>
    </row>
    <row r="151" spans="1:2" x14ac:dyDescent="0.35">
      <c r="A151">
        <f>'Default Dataset'!A151*4000</f>
        <v>339.39158581421117</v>
      </c>
      <c r="B151">
        <f>'Default Dataset'!B151*1000</f>
        <v>577.41002851172391</v>
      </c>
    </row>
    <row r="152" spans="1:2" x14ac:dyDescent="0.35">
      <c r="A152">
        <f>'Default Dataset'!A152*4000</f>
        <v>648.81373645013991</v>
      </c>
      <c r="B152">
        <f>'Default Dataset'!B152*1000</f>
        <v>578.14459349361903</v>
      </c>
    </row>
    <row r="153" spans="1:2" x14ac:dyDescent="0.35">
      <c r="A153">
        <f>'Default Dataset'!A153*4000</f>
        <v>842.29895593914807</v>
      </c>
      <c r="B153">
        <f>'Default Dataset'!B153*1000</f>
        <v>582.79053770084295</v>
      </c>
    </row>
    <row r="154" spans="1:2" x14ac:dyDescent="0.35">
      <c r="A154">
        <f>'Default Dataset'!A154*4000</f>
        <v>402.46377690753599</v>
      </c>
      <c r="B154">
        <f>'Default Dataset'!B154*1000</f>
        <v>583.42846400779706</v>
      </c>
    </row>
    <row r="155" spans="1:2" x14ac:dyDescent="0.35">
      <c r="A155">
        <f>'Default Dataset'!A155*4000</f>
        <v>523.66123885977197</v>
      </c>
      <c r="B155">
        <f>'Default Dataset'!B155*1000</f>
        <v>589.18874907653196</v>
      </c>
    </row>
    <row r="156" spans="1:2" x14ac:dyDescent="0.35">
      <c r="A156">
        <f>'Default Dataset'!A156*4000</f>
        <v>709.03162394619198</v>
      </c>
      <c r="B156">
        <f>'Default Dataset'!B156*1000</f>
        <v>589.76462896923897</v>
      </c>
    </row>
    <row r="157" spans="1:2" x14ac:dyDescent="0.35">
      <c r="A157">
        <f>'Default Dataset'!A157*4000</f>
        <v>586.237487654956</v>
      </c>
      <c r="B157">
        <f>'Default Dataset'!B157*1000</f>
        <v>589.98277333412693</v>
      </c>
    </row>
    <row r="158" spans="1:2" x14ac:dyDescent="0.35">
      <c r="A158">
        <f>'Default Dataset'!A158*4000</f>
        <v>3988.1776453698003</v>
      </c>
      <c r="B158">
        <f>'Default Dataset'!B158*1000</f>
        <v>590.957257650266</v>
      </c>
    </row>
    <row r="159" spans="1:2" x14ac:dyDescent="0.35">
      <c r="A159">
        <f>'Default Dataset'!A159*4000</f>
        <v>774.50801974436399</v>
      </c>
      <c r="B159">
        <f>'Default Dataset'!B159*1000</f>
        <v>591.98342929181604</v>
      </c>
    </row>
    <row r="160" spans="1:2" x14ac:dyDescent="0.35">
      <c r="A160">
        <f>'Default Dataset'!A160*4000</f>
        <v>463.32342047261596</v>
      </c>
      <c r="B160">
        <f>'Default Dataset'!B160*1000</f>
        <v>592.27366628785808</v>
      </c>
    </row>
    <row r="161" spans="1:2" x14ac:dyDescent="0.35">
      <c r="A161">
        <f>'Default Dataset'!A161*4000</f>
        <v>835.1880185760599</v>
      </c>
      <c r="B161">
        <f>'Default Dataset'!B161*1000</f>
        <v>596.50394363152407</v>
      </c>
    </row>
    <row r="162" spans="1:2" x14ac:dyDescent="0.35">
      <c r="A162">
        <f>'Default Dataset'!A162*4000</f>
        <v>253.18514516629921</v>
      </c>
      <c r="B162">
        <f>'Default Dataset'!B162*1000</f>
        <v>597.38718835163002</v>
      </c>
    </row>
    <row r="163" spans="1:2" x14ac:dyDescent="0.35">
      <c r="A163">
        <f>'Default Dataset'!A163*4000</f>
        <v>959.25694475872001</v>
      </c>
      <c r="B163">
        <f>'Default Dataset'!B163*1000</f>
        <v>598.78922419109006</v>
      </c>
    </row>
    <row r="164" spans="1:2" x14ac:dyDescent="0.35">
      <c r="A164">
        <f>'Default Dataset'!A164*4000</f>
        <v>4057.8648315280398</v>
      </c>
      <c r="B164">
        <f>'Default Dataset'!B164*1000</f>
        <v>600.0524446009</v>
      </c>
    </row>
    <row r="165" spans="1:2" x14ac:dyDescent="0.35">
      <c r="A165">
        <f>'Default Dataset'!A165*4000</f>
        <v>1402.312623041508</v>
      </c>
      <c r="B165">
        <f>'Default Dataset'!B165*1000</f>
        <v>600.28565452271096</v>
      </c>
    </row>
    <row r="166" spans="1:2" x14ac:dyDescent="0.35">
      <c r="A166">
        <f>'Default Dataset'!A166*4000</f>
        <v>1273.2217601423522</v>
      </c>
      <c r="B166">
        <f>'Default Dataset'!B166*1000</f>
        <v>600.81037684678597</v>
      </c>
    </row>
    <row r="167" spans="1:2" x14ac:dyDescent="0.35">
      <c r="A167">
        <f>'Default Dataset'!A167*4000</f>
        <v>1335.798008937536</v>
      </c>
      <c r="B167">
        <f>'Default Dataset'!B167*1000</f>
        <v>600.81037684678597</v>
      </c>
    </row>
    <row r="168" spans="1:2" x14ac:dyDescent="0.35">
      <c r="A168">
        <f>'Default Dataset'!A168*4000</f>
        <v>902.03082978909595</v>
      </c>
      <c r="B168">
        <f>'Default Dataset'!B168*1000</f>
        <v>601.25250399022002</v>
      </c>
    </row>
    <row r="169" spans="1:2" x14ac:dyDescent="0.35">
      <c r="A169">
        <f>'Default Dataset'!A169*4000</f>
        <v>311.82302865269639</v>
      </c>
      <c r="B169">
        <f>'Default Dataset'!B169*1000</f>
        <v>601.70611495556</v>
      </c>
    </row>
    <row r="170" spans="1:2" x14ac:dyDescent="0.35">
      <c r="A170">
        <f>'Default Dataset'!A170*4000</f>
        <v>1210.6455113471679</v>
      </c>
      <c r="B170">
        <f>'Default Dataset'!B170*1000</f>
        <v>601.74745671442702</v>
      </c>
    </row>
    <row r="171" spans="1:2" x14ac:dyDescent="0.35">
      <c r="A171">
        <f>'Default Dataset'!A171*4000</f>
        <v>3816.0929611830443</v>
      </c>
      <c r="B171">
        <f>'Default Dataset'!B171*1000</f>
        <v>602.21599664824794</v>
      </c>
    </row>
    <row r="172" spans="1:2" x14ac:dyDescent="0.35">
      <c r="A172">
        <f>'Default Dataset'!A172*4000</f>
        <v>661.99718857726396</v>
      </c>
      <c r="B172">
        <f>'Default Dataset'!B172*1000</f>
        <v>602.32624133855802</v>
      </c>
    </row>
    <row r="173" spans="1:2" x14ac:dyDescent="0.35">
      <c r="A173">
        <f>'Default Dataset'!A173*4000</f>
        <v>3878.6692099782281</v>
      </c>
      <c r="B173">
        <f>'Default Dataset'!B173*1000</f>
        <v>602.32624133855802</v>
      </c>
    </row>
    <row r="174" spans="1:2" x14ac:dyDescent="0.35">
      <c r="A174">
        <f>'Default Dataset'!A174*4000</f>
        <v>603.84552303022394</v>
      </c>
      <c r="B174">
        <f>'Default Dataset'!B174*1000</f>
        <v>602.831529502482</v>
      </c>
    </row>
    <row r="175" spans="1:2" x14ac:dyDescent="0.35">
      <c r="A175">
        <f>'Default Dataset'!A175*4000</f>
        <v>1085.018951265924</v>
      </c>
      <c r="B175">
        <f>'Default Dataset'!B175*1000</f>
        <v>602.932587135267</v>
      </c>
    </row>
    <row r="176" spans="1:2" x14ac:dyDescent="0.35">
      <c r="A176">
        <f>'Default Dataset'!A176*4000</f>
        <v>3755.8870248422199</v>
      </c>
      <c r="B176">
        <f>'Default Dataset'!B176*1000</f>
        <v>603.08417358444399</v>
      </c>
    </row>
    <row r="177" spans="1:2" x14ac:dyDescent="0.35">
      <c r="A177">
        <f>'Default Dataset'!A177*4000</f>
        <v>1023.3543611070319</v>
      </c>
      <c r="B177">
        <f>'Default Dataset'!B177*1000</f>
        <v>603.78380334987799</v>
      </c>
    </row>
    <row r="178" spans="1:2" x14ac:dyDescent="0.35">
      <c r="A178">
        <f>'Default Dataset'!A178*4000</f>
        <v>730.89427058408398</v>
      </c>
      <c r="B178">
        <f>'Default Dataset'!B178*1000</f>
        <v>605.35797032210303</v>
      </c>
    </row>
    <row r="179" spans="1:2" x14ac:dyDescent="0.35">
      <c r="A179">
        <f>'Default Dataset'!A179*4000</f>
        <v>1153.4024655743001</v>
      </c>
      <c r="B179">
        <f>'Default Dataset'!B179*1000</f>
        <v>606.25801486409307</v>
      </c>
    </row>
    <row r="180" spans="1:2" x14ac:dyDescent="0.35">
      <c r="A180">
        <f>'Default Dataset'!A180*4000</f>
        <v>375.75374170751718</v>
      </c>
      <c r="B180">
        <f>'Default Dataset'!B180*1000</f>
        <v>606.44073067336899</v>
      </c>
    </row>
    <row r="181" spans="1:2" x14ac:dyDescent="0.35">
      <c r="A181">
        <f>'Default Dataset'!A181*4000</f>
        <v>3941.2454587734119</v>
      </c>
      <c r="B181">
        <f>'Default Dataset'!B181*1000</f>
        <v>607.949486132532</v>
      </c>
    </row>
    <row r="182" spans="1:2" x14ac:dyDescent="0.35">
      <c r="A182">
        <f>'Default Dataset'!A182*4000</f>
        <v>478.69302543985197</v>
      </c>
      <c r="B182">
        <f>'Default Dataset'!B182*1000</f>
        <v>608.38969930564804</v>
      </c>
    </row>
    <row r="183" spans="1:2" x14ac:dyDescent="0.35">
      <c r="A183">
        <f>'Default Dataset'!A183*4000</f>
        <v>537.09752431535992</v>
      </c>
      <c r="B183">
        <f>'Default Dataset'!B183*1000</f>
        <v>608.99604510235611</v>
      </c>
    </row>
    <row r="184" spans="1:2" x14ac:dyDescent="0.35">
      <c r="A184">
        <f>'Default Dataset'!A184*4000</f>
        <v>1458.3905690771919</v>
      </c>
      <c r="B184">
        <f>'Default Dataset'!B184*1000</f>
        <v>609.26132138841706</v>
      </c>
    </row>
    <row r="185" spans="1:2" x14ac:dyDescent="0.35">
      <c r="A185">
        <f>'Default Dataset'!A185*4000</f>
        <v>4009.0728613136398</v>
      </c>
      <c r="B185">
        <f>'Default Dataset'!B185*1000</f>
        <v>609.82296861677798</v>
      </c>
    </row>
    <row r="186" spans="1:2" x14ac:dyDescent="0.35">
      <c r="A186">
        <f>'Default Dataset'!A186*4000</f>
        <v>1497.927380815968</v>
      </c>
      <c r="B186">
        <f>'Default Dataset'!B186*1000</f>
        <v>609.90556379741997</v>
      </c>
    </row>
    <row r="187" spans="1:2" x14ac:dyDescent="0.35">
      <c r="A187">
        <f>'Default Dataset'!A187*4000</f>
        <v>2976.0542273567762</v>
      </c>
      <c r="B187">
        <f>'Default Dataset'!B187*1000</f>
        <v>614.45315727273692</v>
      </c>
    </row>
    <row r="188" spans="1:2" x14ac:dyDescent="0.35">
      <c r="A188">
        <f>'Default Dataset'!A188*4000</f>
        <v>4056.28462322516</v>
      </c>
      <c r="B188">
        <f>'Default Dataset'!B188*1000</f>
        <v>614.85738780387601</v>
      </c>
    </row>
    <row r="189" spans="1:2" x14ac:dyDescent="0.35">
      <c r="A189">
        <f>'Default Dataset'!A189*4000</f>
        <v>2778.8442311537679</v>
      </c>
      <c r="B189">
        <f>'Default Dataset'!B189*1000</f>
        <v>616.30588054045802</v>
      </c>
    </row>
    <row r="190" spans="1:2" x14ac:dyDescent="0.35">
      <c r="A190">
        <f>'Default Dataset'!A190*4000</f>
        <v>658.836771971448</v>
      </c>
      <c r="B190">
        <f>'Default Dataset'!B190*1000</f>
        <v>616.52024521606302</v>
      </c>
    </row>
    <row r="191" spans="1:2" x14ac:dyDescent="0.35">
      <c r="A191">
        <f>'Default Dataset'!A191*4000</f>
        <v>3391.1871039793764</v>
      </c>
      <c r="B191">
        <f>'Default Dataset'!B191*1000</f>
        <v>616.66865152994194</v>
      </c>
    </row>
    <row r="192" spans="1:2" x14ac:dyDescent="0.35">
      <c r="A192">
        <f>'Default Dataset'!A192*4000</f>
        <v>2835.0024031494477</v>
      </c>
      <c r="B192">
        <f>'Default Dataset'!B192*1000</f>
        <v>616.960163932206</v>
      </c>
    </row>
    <row r="193" spans="1:2" x14ac:dyDescent="0.35">
      <c r="A193">
        <f>'Default Dataset'!A193*4000</f>
        <v>3689.5182761200558</v>
      </c>
      <c r="B193">
        <f>'Default Dataset'!B193*1000</f>
        <v>617.16908115382898</v>
      </c>
    </row>
    <row r="194" spans="1:2" x14ac:dyDescent="0.35">
      <c r="A194">
        <f>'Default Dataset'!A194*4000</f>
        <v>3478.1812176890439</v>
      </c>
      <c r="B194">
        <f>'Default Dataset'!B194*1000</f>
        <v>617.18171335792704</v>
      </c>
    </row>
    <row r="195" spans="1:2" x14ac:dyDescent="0.35">
      <c r="A195">
        <f>'Default Dataset'!A195*4000</f>
        <v>596.26052317625999</v>
      </c>
      <c r="B195">
        <f>'Default Dataset'!B195*1000</f>
        <v>617.20927453050501</v>
      </c>
    </row>
    <row r="196" spans="1:2" x14ac:dyDescent="0.35">
      <c r="A196">
        <f>'Default Dataset'!A196*4000</f>
        <v>3751.0278843107758</v>
      </c>
      <c r="B196">
        <f>'Default Dataset'!B196*1000</f>
        <v>618.74494861506696</v>
      </c>
    </row>
    <row r="197" spans="1:2" x14ac:dyDescent="0.35">
      <c r="A197">
        <f>'Default Dataset'!A197*4000</f>
        <v>3332.5492204929801</v>
      </c>
      <c r="B197">
        <f>'Default Dataset'!B197*1000</f>
        <v>618.86294488516501</v>
      </c>
    </row>
    <row r="198" spans="1:2" x14ac:dyDescent="0.35">
      <c r="A198">
        <f>'Default Dataset'!A198*4000</f>
        <v>3139.800988909948</v>
      </c>
      <c r="B198">
        <f>'Default Dataset'!B198*1000</f>
        <v>619.38714757929006</v>
      </c>
    </row>
    <row r="199" spans="1:2" x14ac:dyDescent="0.35">
      <c r="A199">
        <f>'Default Dataset'!A199*4000</f>
        <v>3627.984964804788</v>
      </c>
      <c r="B199">
        <f>'Default Dataset'!B199*1000</f>
        <v>620.11238470868705</v>
      </c>
    </row>
    <row r="200" spans="1:2" x14ac:dyDescent="0.35">
      <c r="A200">
        <f>'Default Dataset'!A200*4000</f>
        <v>414.57607354933202</v>
      </c>
      <c r="B200">
        <f>'Default Dataset'!B200*1000</f>
        <v>620.51661523982602</v>
      </c>
    </row>
    <row r="201" spans="1:2" x14ac:dyDescent="0.35">
      <c r="A201">
        <f>'Default Dataset'!A201*4000</f>
        <v>3269.9729716977922</v>
      </c>
      <c r="B201">
        <f>'Default Dataset'!B201*1000</f>
        <v>620.51661523982602</v>
      </c>
    </row>
    <row r="202" spans="1:2" x14ac:dyDescent="0.35">
      <c r="A202">
        <f>'Default Dataset'!A202*4000</f>
        <v>533.68427438107597</v>
      </c>
      <c r="B202">
        <f>'Default Dataset'!B202*1000</f>
        <v>620.93003282849099</v>
      </c>
    </row>
    <row r="203" spans="1:2" x14ac:dyDescent="0.35">
      <c r="A203">
        <f>'Default Dataset'!A203*4000</f>
        <v>3542.220287884636</v>
      </c>
      <c r="B203">
        <f>'Default Dataset'!B203*1000</f>
        <v>620.949719380332</v>
      </c>
    </row>
    <row r="204" spans="1:2" x14ac:dyDescent="0.35">
      <c r="A204">
        <f>'Default Dataset'!A204*4000</f>
        <v>1119.625513099624</v>
      </c>
      <c r="B204">
        <f>'Default Dataset'!B204*1000</f>
        <v>620.99893575993508</v>
      </c>
    </row>
    <row r="205" spans="1:2" x14ac:dyDescent="0.35">
      <c r="A205">
        <f>'Default Dataset'!A205*4000</f>
        <v>473.47833804025601</v>
      </c>
      <c r="B205">
        <f>'Default Dataset'!B205*1000</f>
        <v>621.148225444731</v>
      </c>
    </row>
    <row r="206" spans="1:2" x14ac:dyDescent="0.35">
      <c r="A206">
        <f>'Default Dataset'!A206*4000</f>
        <v>1058.4714517770599</v>
      </c>
      <c r="B206">
        <f>'Default Dataset'!B206*1000</f>
        <v>621.21138646522195</v>
      </c>
    </row>
    <row r="207" spans="1:2" x14ac:dyDescent="0.35">
      <c r="A207">
        <f>'Default Dataset'!A207*4000</f>
        <v>3814.3425766013597</v>
      </c>
      <c r="B207">
        <f>'Default Dataset'!B207*1000</f>
        <v>621.33284996616499</v>
      </c>
    </row>
    <row r="208" spans="1:2" x14ac:dyDescent="0.35">
      <c r="A208">
        <f>'Default Dataset'!A208*4000</f>
        <v>3452.8256467486563</v>
      </c>
      <c r="B208">
        <f>'Default Dataset'!B208*1000</f>
        <v>621.382823520839</v>
      </c>
    </row>
    <row r="209" spans="1:2" x14ac:dyDescent="0.35">
      <c r="A209">
        <f>'Default Dataset'!A209*4000</f>
        <v>3207.396722902608</v>
      </c>
      <c r="B209">
        <f>'Default Dataset'!B209*1000</f>
        <v>621.44680481432306</v>
      </c>
    </row>
    <row r="210" spans="1:2" x14ac:dyDescent="0.35">
      <c r="A210">
        <f>'Default Dataset'!A210*4000</f>
        <v>2898.0162480900522</v>
      </c>
      <c r="B210">
        <f>'Default Dataset'!B210*1000</f>
        <v>621.53690864775001</v>
      </c>
    </row>
    <row r="211" spans="1:2" x14ac:dyDescent="0.35">
      <c r="A211">
        <f>'Default Dataset'!A211*4000</f>
        <v>3872.980460087756</v>
      </c>
      <c r="B211">
        <f>'Default Dataset'!B211*1000</f>
        <v>622.85931490892904</v>
      </c>
    </row>
    <row r="212" spans="1:2" x14ac:dyDescent="0.35">
      <c r="A212">
        <f>'Default Dataset'!A212*4000</f>
        <v>2961.5163109700161</v>
      </c>
      <c r="B212">
        <f>'Default Dataset'!B212*1000</f>
        <v>623.68519310110003</v>
      </c>
    </row>
    <row r="213" spans="1:2" x14ac:dyDescent="0.35">
      <c r="A213">
        <f>'Default Dataset'!A213*4000</f>
        <v>3022.227913967768</v>
      </c>
      <c r="B213">
        <f>'Default Dataset'!B213*1000</f>
        <v>623.73782728484196</v>
      </c>
    </row>
    <row r="214" spans="1:2" x14ac:dyDescent="0.35">
      <c r="A214">
        <f>'Default Dataset'!A214*4000</f>
        <v>1182.770636883856</v>
      </c>
      <c r="B214">
        <f>'Default Dataset'!B214*1000</f>
        <v>623.92731034631402</v>
      </c>
    </row>
    <row r="215" spans="1:2" x14ac:dyDescent="0.35">
      <c r="A215">
        <f>'Default Dataset'!A215*4000</f>
        <v>993.20884886692795</v>
      </c>
      <c r="B215">
        <f>'Default Dataset'!B215*1000</f>
        <v>624.34838381625002</v>
      </c>
    </row>
    <row r="216" spans="1:2" x14ac:dyDescent="0.35">
      <c r="A216">
        <f>'Default Dataset'!A216*4000</f>
        <v>789.00875475929195</v>
      </c>
      <c r="B216">
        <f>'Default Dataset'!B216*1000</f>
        <v>624.61836621756299</v>
      </c>
    </row>
    <row r="217" spans="1:2" x14ac:dyDescent="0.35">
      <c r="A217">
        <f>'Default Dataset'!A217*4000</f>
        <v>853.01276823286798</v>
      </c>
      <c r="B217">
        <f>'Default Dataset'!B217*1000</f>
        <v>624.86209344957297</v>
      </c>
    </row>
    <row r="218" spans="1:2" x14ac:dyDescent="0.35">
      <c r="A218">
        <f>'Default Dataset'!A218*4000</f>
        <v>3084.9748252596642</v>
      </c>
      <c r="B218">
        <f>'Default Dataset'!B218*1000</f>
        <v>624.99491205266202</v>
      </c>
    </row>
    <row r="219" spans="1:2" x14ac:dyDescent="0.35">
      <c r="A219">
        <f>'Default Dataset'!A219*4000</f>
        <v>2687.2316547926357</v>
      </c>
      <c r="B219">
        <f>'Default Dataset'!B219*1000</f>
        <v>625.20632101124693</v>
      </c>
    </row>
    <row r="220" spans="1:2" x14ac:dyDescent="0.35">
      <c r="A220">
        <f>'Default Dataset'!A220*4000</f>
        <v>3988.1776453698003</v>
      </c>
      <c r="B220">
        <f>'Default Dataset'!B220*1000</f>
        <v>625.53791636882193</v>
      </c>
    </row>
    <row r="221" spans="1:2" x14ac:dyDescent="0.35">
      <c r="A221">
        <f>'Default Dataset'!A221*4000</f>
        <v>2748.124981745224</v>
      </c>
      <c r="B221">
        <f>'Default Dataset'!B221*1000</f>
        <v>626.07478504299092</v>
      </c>
    </row>
    <row r="222" spans="1:2" x14ac:dyDescent="0.35">
      <c r="A222">
        <f>'Default Dataset'!A222*4000</f>
        <v>925.82876683090001</v>
      </c>
      <c r="B222">
        <f>'Default Dataset'!B222*1000</f>
        <v>626.47901557413002</v>
      </c>
    </row>
    <row r="223" spans="1:2" x14ac:dyDescent="0.35">
      <c r="A223">
        <f>'Default Dataset'!A223*4000</f>
        <v>722.76748502626799</v>
      </c>
      <c r="B223">
        <f>'Default Dataset'!B223*1000</f>
        <v>627.229729417675</v>
      </c>
    </row>
    <row r="224" spans="1:2" x14ac:dyDescent="0.35">
      <c r="A224">
        <f>'Default Dataset'!A224*4000</f>
        <v>1763.123515415884</v>
      </c>
      <c r="B224">
        <f>'Default Dataset'!B224*1000</f>
        <v>628.05135344892904</v>
      </c>
    </row>
    <row r="225" spans="1:2" x14ac:dyDescent="0.35">
      <c r="A225">
        <f>'Default Dataset'!A225*4000</f>
        <v>1236.244885854288</v>
      </c>
      <c r="B225">
        <f>'Default Dataset'!B225*1000</f>
        <v>628.47490382163096</v>
      </c>
    </row>
    <row r="226" spans="1:2" x14ac:dyDescent="0.35">
      <c r="A226">
        <f>'Default Dataset'!A226*4000</f>
        <v>2626.3857340891359</v>
      </c>
      <c r="B226">
        <f>'Default Dataset'!B226*1000</f>
        <v>629.10651402653593</v>
      </c>
    </row>
    <row r="227" spans="1:2" x14ac:dyDescent="0.35">
      <c r="A227">
        <f>'Default Dataset'!A227*4000</f>
        <v>1707.4630017816642</v>
      </c>
      <c r="B227">
        <f>'Default Dataset'!B227*1000</f>
        <v>629.89051272532299</v>
      </c>
    </row>
    <row r="228" spans="1:2" x14ac:dyDescent="0.35">
      <c r="A228">
        <f>'Default Dataset'!A228*4000</f>
        <v>3599.2883820239681</v>
      </c>
      <c r="B228">
        <f>'Default Dataset'!B228*1000</f>
        <v>630.28551974235904</v>
      </c>
    </row>
    <row r="229" spans="1:2" x14ac:dyDescent="0.35">
      <c r="A229">
        <f>'Default Dataset'!A229*4000</f>
        <v>1306.722176164016</v>
      </c>
      <c r="B229">
        <f>'Default Dataset'!B229*1000</f>
        <v>630.36973443634599</v>
      </c>
    </row>
    <row r="230" spans="1:2" x14ac:dyDescent="0.35">
      <c r="A230">
        <f>'Default Dataset'!A230*4000</f>
        <v>3926.4547090581877</v>
      </c>
      <c r="B230">
        <f>'Default Dataset'!B230*1000</f>
        <v>630.82449378387798</v>
      </c>
    </row>
    <row r="231" spans="1:2" x14ac:dyDescent="0.35">
      <c r="A231">
        <f>'Default Dataset'!A231*4000</f>
        <v>2814.8729804600839</v>
      </c>
      <c r="B231">
        <f>'Default Dataset'!B231*1000</f>
        <v>632.09230772245098</v>
      </c>
    </row>
    <row r="232" spans="1:2" x14ac:dyDescent="0.35">
      <c r="A232">
        <f>'Default Dataset'!A232*4000</f>
        <v>3520.277966878532</v>
      </c>
      <c r="B232">
        <f>'Default Dataset'!B232*1000</f>
        <v>633.05694876267</v>
      </c>
    </row>
    <row r="233" spans="1:2" x14ac:dyDescent="0.35">
      <c r="A233">
        <f>'Default Dataset'!A233*4000</f>
        <v>1488.256506002168</v>
      </c>
      <c r="B233">
        <f>'Default Dataset'!B233*1000</f>
        <v>633.55304986906799</v>
      </c>
    </row>
    <row r="234" spans="1:2" x14ac:dyDescent="0.35">
      <c r="A234">
        <f>'Default Dataset'!A234*4000</f>
        <v>2878.8714167278881</v>
      </c>
      <c r="B234">
        <f>'Default Dataset'!B234*1000</f>
        <v>634.28571770675796</v>
      </c>
    </row>
    <row r="235" spans="1:2" x14ac:dyDescent="0.35">
      <c r="A235">
        <f>'Default Dataset'!A235*4000</f>
        <v>994.47301550925602</v>
      </c>
      <c r="B235">
        <f>'Default Dataset'!B235*1000</f>
        <v>634.91732791166305</v>
      </c>
    </row>
    <row r="236" spans="1:2" x14ac:dyDescent="0.35">
      <c r="A236">
        <f>'Default Dataset'!A236*4000</f>
        <v>2193.048857817028</v>
      </c>
      <c r="B236">
        <f>'Default Dataset'!B236*1000</f>
        <v>636.02507504026596</v>
      </c>
    </row>
    <row r="237" spans="1:2" x14ac:dyDescent="0.35">
      <c r="A237">
        <f>'Default Dataset'!A237*4000</f>
        <v>2317.5564768773002</v>
      </c>
      <c r="B237">
        <f>'Default Dataset'!B237*1000</f>
        <v>636.11406303674596</v>
      </c>
    </row>
    <row r="238" spans="1:2" x14ac:dyDescent="0.35">
      <c r="A238">
        <f>'Default Dataset'!A238*4000</f>
        <v>2256.996241201196</v>
      </c>
      <c r="B238">
        <f>'Default Dataset'!B238*1000</f>
        <v>636.63530766900499</v>
      </c>
    </row>
    <row r="239" spans="1:2" x14ac:dyDescent="0.35">
      <c r="A239">
        <f>'Default Dataset'!A239*4000</f>
        <v>4054.3511918898398</v>
      </c>
      <c r="B239">
        <f>'Default Dataset'!B239*1000</f>
        <v>636.74528215174098</v>
      </c>
    </row>
    <row r="240" spans="1:2" x14ac:dyDescent="0.35">
      <c r="A240">
        <f>'Default Dataset'!A240*4000</f>
        <v>816.98401892654806</v>
      </c>
      <c r="B240">
        <f>'Default Dataset'!B240*1000</f>
        <v>636.88795175096698</v>
      </c>
    </row>
    <row r="241" spans="1:2" x14ac:dyDescent="0.35">
      <c r="A241">
        <f>'Default Dataset'!A241*4000</f>
        <v>2561.1547353450642</v>
      </c>
      <c r="B241">
        <f>'Default Dataset'!B241*1000</f>
        <v>636.98900938375198</v>
      </c>
    </row>
    <row r="242" spans="1:2" x14ac:dyDescent="0.35">
      <c r="A242">
        <f>'Default Dataset'!A242*4000</f>
        <v>1119.625513099624</v>
      </c>
      <c r="B242">
        <f>'Default Dataset'!B242*1000</f>
        <v>637.05331878643301</v>
      </c>
    </row>
    <row r="243" spans="1:2" x14ac:dyDescent="0.35">
      <c r="A243">
        <f>'Default Dataset'!A243*4000</f>
        <v>879.56026772173595</v>
      </c>
      <c r="B243">
        <f>'Default Dataset'!B243*1000</f>
        <v>637.49429754767596</v>
      </c>
    </row>
    <row r="244" spans="1:2" x14ac:dyDescent="0.35">
      <c r="A244">
        <f>'Default Dataset'!A244*4000</f>
        <v>3730.3824628332718</v>
      </c>
      <c r="B244">
        <f>'Default Dataset'!B244*1000</f>
        <v>637.49429754767596</v>
      </c>
    </row>
    <row r="245" spans="1:2" x14ac:dyDescent="0.35">
      <c r="A245">
        <f>'Default Dataset'!A245*4000</f>
        <v>939.48176656803196</v>
      </c>
      <c r="B245">
        <f>'Default Dataset'!B245*1000</f>
        <v>637.69641281324493</v>
      </c>
    </row>
    <row r="246" spans="1:2" x14ac:dyDescent="0.35">
      <c r="A246">
        <f>'Default Dataset'!A246*4000</f>
        <v>3397.6854067388758</v>
      </c>
      <c r="B246">
        <f>'Default Dataset'!B246*1000</f>
        <v>637.72167722144206</v>
      </c>
    </row>
    <row r="247" spans="1:2" x14ac:dyDescent="0.35">
      <c r="A247">
        <f>'Default Dataset'!A247*4000</f>
        <v>1057.0492643044399</v>
      </c>
      <c r="B247">
        <f>'Default Dataset'!B247*1000</f>
        <v>637.88015396376295</v>
      </c>
    </row>
    <row r="248" spans="1:2" x14ac:dyDescent="0.35">
      <c r="A248">
        <f>'Default Dataset'!A248*4000</f>
        <v>3149.6965454421161</v>
      </c>
      <c r="B248">
        <f>'Default Dataset'!B248*1000</f>
        <v>638.16560896546105</v>
      </c>
    </row>
    <row r="249" spans="1:2" x14ac:dyDescent="0.35">
      <c r="A249">
        <f>'Default Dataset'!A249*4000</f>
        <v>1389.065394275588</v>
      </c>
      <c r="B249">
        <f>'Default Dataset'!B249*1000</f>
        <v>638.50028034676097</v>
      </c>
    </row>
    <row r="250" spans="1:2" x14ac:dyDescent="0.35">
      <c r="A250">
        <f>'Default Dataset'!A250*4000</f>
        <v>1643.803181578772</v>
      </c>
      <c r="B250">
        <f>'Default Dataset'!B250*1000</f>
        <v>639.08595526403701</v>
      </c>
    </row>
    <row r="251" spans="1:2" x14ac:dyDescent="0.35">
      <c r="A251">
        <f>'Default Dataset'!A251*4000</f>
        <v>1242.1524338174681</v>
      </c>
      <c r="B251">
        <f>'Default Dataset'!B251*1000</f>
        <v>639.46492138698</v>
      </c>
    </row>
    <row r="252" spans="1:2" x14ac:dyDescent="0.35">
      <c r="A252">
        <f>'Default Dataset'!A252*4000</f>
        <v>3673.3570548403081</v>
      </c>
      <c r="B252">
        <f>'Default Dataset'!B252*1000</f>
        <v>639.53382431842397</v>
      </c>
    </row>
    <row r="253" spans="1:2" x14ac:dyDescent="0.35">
      <c r="A253">
        <f>'Default Dataset'!A253*4000</f>
        <v>661.83085086116796</v>
      </c>
      <c r="B253">
        <f>'Default Dataset'!B253*1000</f>
        <v>639.58459489948802</v>
      </c>
    </row>
    <row r="254" spans="1:2" x14ac:dyDescent="0.35">
      <c r="A254">
        <f>'Default Dataset'!A254*4000</f>
        <v>2373.6788222879759</v>
      </c>
      <c r="B254">
        <f>'Default Dataset'!B254*1000</f>
        <v>639.59124342796099</v>
      </c>
    </row>
    <row r="255" spans="1:2" x14ac:dyDescent="0.35">
      <c r="A255">
        <f>'Default Dataset'!A255*4000</f>
        <v>1182.2017618948119</v>
      </c>
      <c r="B255">
        <f>'Default Dataset'!B255*1000</f>
        <v>639.67163018131203</v>
      </c>
    </row>
    <row r="256" spans="1:2" x14ac:dyDescent="0.35">
      <c r="A256">
        <f>'Default Dataset'!A256*4000</f>
        <v>597.61498743589607</v>
      </c>
      <c r="B256">
        <f>'Default Dataset'!B256*1000</f>
        <v>641.30561398413204</v>
      </c>
    </row>
    <row r="257" spans="1:2" x14ac:dyDescent="0.35">
      <c r="A257">
        <f>'Default Dataset'!A257*4000</f>
        <v>1309.7245719395441</v>
      </c>
      <c r="B257">
        <f>'Default Dataset'!B257*1000</f>
        <v>641.48607404267602</v>
      </c>
    </row>
    <row r="258" spans="1:2" x14ac:dyDescent="0.35">
      <c r="A258">
        <f>'Default Dataset'!A258*4000</f>
        <v>1450.5211317287078</v>
      </c>
      <c r="B258">
        <f>'Default Dataset'!B258*1000</f>
        <v>641.56186726726503</v>
      </c>
    </row>
    <row r="259" spans="1:2" x14ac:dyDescent="0.35">
      <c r="A259">
        <f>'Default Dataset'!A259*4000</f>
        <v>3804.359914533944</v>
      </c>
      <c r="B259">
        <f>'Default Dataset'!B259*1000</f>
        <v>642.02294271684605</v>
      </c>
    </row>
    <row r="260" spans="1:2" x14ac:dyDescent="0.35">
      <c r="A260">
        <f>'Default Dataset'!A260*4000</f>
        <v>2689.7204828697163</v>
      </c>
      <c r="B260">
        <f>'Default Dataset'!B260*1000</f>
        <v>642.15213571330298</v>
      </c>
    </row>
    <row r="261" spans="1:2" x14ac:dyDescent="0.35">
      <c r="A261">
        <f>'Default Dataset'!A261*4000</f>
        <v>3462.5777894180396</v>
      </c>
      <c r="B261">
        <f>'Default Dataset'!B261*1000</f>
        <v>642.60492640565099</v>
      </c>
    </row>
    <row r="262" spans="1:2" x14ac:dyDescent="0.35">
      <c r="A262">
        <f>'Default Dataset'!A262*4000</f>
        <v>467.979213146132</v>
      </c>
      <c r="B262">
        <f>'Default Dataset'!B262*1000</f>
        <v>642.87561649346708</v>
      </c>
    </row>
    <row r="263" spans="1:2" x14ac:dyDescent="0.35">
      <c r="A263">
        <f>'Default Dataset'!A263*4000</f>
        <v>1371.5558653919279</v>
      </c>
      <c r="B263">
        <f>'Default Dataset'!B263*1000</f>
        <v>643.25458261641097</v>
      </c>
    </row>
    <row r="264" spans="1:2" x14ac:dyDescent="0.35">
      <c r="A264">
        <f>'Default Dataset'!A264*4000</f>
        <v>3269.9729716977922</v>
      </c>
      <c r="B264">
        <f>'Default Dataset'!B264*1000</f>
        <v>643.25458261641097</v>
      </c>
    </row>
    <row r="265" spans="1:2" x14ac:dyDescent="0.35">
      <c r="A265">
        <f>'Default Dataset'!A265*4000</f>
        <v>2439.1310501944558</v>
      </c>
      <c r="B265">
        <f>'Default Dataset'!B265*1000</f>
        <v>643.86092841311904</v>
      </c>
    </row>
    <row r="266" spans="1:2" x14ac:dyDescent="0.35">
      <c r="A266">
        <f>'Default Dataset'!A266*4000</f>
        <v>3337.4252918276679</v>
      </c>
      <c r="B266">
        <f>'Default Dataset'!B266*1000</f>
        <v>644.01251486229705</v>
      </c>
    </row>
    <row r="267" spans="1:2" x14ac:dyDescent="0.35">
      <c r="A267">
        <f>'Default Dataset'!A267*4000</f>
        <v>748.90864523724395</v>
      </c>
      <c r="B267">
        <f>'Default Dataset'!B267*1000</f>
        <v>644.26515894425893</v>
      </c>
    </row>
    <row r="268" spans="1:2" x14ac:dyDescent="0.35">
      <c r="A268">
        <f>'Default Dataset'!A268*4000</f>
        <v>535.10646185369603</v>
      </c>
      <c r="B268">
        <f>'Default Dataset'!B268*1000</f>
        <v>644.39148098524004</v>
      </c>
    </row>
    <row r="269" spans="1:2" x14ac:dyDescent="0.35">
      <c r="A269">
        <f>'Default Dataset'!A269*4000</f>
        <v>2940.0254780504561</v>
      </c>
      <c r="B269">
        <f>'Default Dataset'!B269*1000</f>
        <v>644.494835382406</v>
      </c>
    </row>
    <row r="270" spans="1:2" x14ac:dyDescent="0.35">
      <c r="A270">
        <f>'Default Dataset'!A270*4000</f>
        <v>3207.396722902608</v>
      </c>
      <c r="B270">
        <f>'Default Dataset'!B270*1000</f>
        <v>644.494835382406</v>
      </c>
    </row>
    <row r="271" spans="1:2" x14ac:dyDescent="0.35">
      <c r="A271">
        <f>'Default Dataset'!A271*4000</f>
        <v>2752.2967316649001</v>
      </c>
      <c r="B271">
        <f>'Default Dataset'!B271*1000</f>
        <v>644.63264124529496</v>
      </c>
    </row>
    <row r="272" spans="1:2" x14ac:dyDescent="0.35">
      <c r="A272">
        <f>'Default Dataset'!A272*4000</f>
        <v>3991.2251899539842</v>
      </c>
      <c r="B272">
        <f>'Default Dataset'!B272*1000</f>
        <v>645.344310094354</v>
      </c>
    </row>
    <row r="273" spans="1:2" x14ac:dyDescent="0.35">
      <c r="A273">
        <f>'Default Dataset'!A273*4000</f>
        <v>3065.1779756408241</v>
      </c>
      <c r="B273">
        <f>'Default Dataset'!B273*1000</f>
        <v>645.87289401128999</v>
      </c>
    </row>
    <row r="274" spans="1:2" x14ac:dyDescent="0.35">
      <c r="A274">
        <f>'Default Dataset'!A274*4000</f>
        <v>3864.2976313075642</v>
      </c>
      <c r="B274">
        <f>'Default Dataset'!B274*1000</f>
        <v>646.36609394162701</v>
      </c>
    </row>
    <row r="275" spans="1:2" x14ac:dyDescent="0.35">
      <c r="A275">
        <f>'Default Dataset'!A275*4000</f>
        <v>3002.6017268456399</v>
      </c>
      <c r="B275">
        <f>'Default Dataset'!B275*1000</f>
        <v>646.56192332573198</v>
      </c>
    </row>
    <row r="276" spans="1:2" x14ac:dyDescent="0.35">
      <c r="A276">
        <f>'Default Dataset'!A276*4000</f>
        <v>2504.7307642092037</v>
      </c>
      <c r="B276">
        <f>'Default Dataset'!B276*1000</f>
        <v>646.595098811242</v>
      </c>
    </row>
    <row r="277" spans="1:2" x14ac:dyDescent="0.35">
      <c r="A277">
        <f>'Default Dataset'!A277*4000</f>
        <v>1579.6015756720242</v>
      </c>
      <c r="B277">
        <f>'Default Dataset'!B277*1000</f>
        <v>646.61113970533506</v>
      </c>
    </row>
    <row r="278" spans="1:2" x14ac:dyDescent="0.35">
      <c r="A278">
        <f>'Default Dataset'!A278*4000</f>
        <v>2627.1442340745321</v>
      </c>
      <c r="B278">
        <f>'Default Dataset'!B278*1000</f>
        <v>647.11314677728501</v>
      </c>
    </row>
    <row r="279" spans="1:2" x14ac:dyDescent="0.35">
      <c r="A279">
        <f>'Default Dataset'!A279*4000</f>
        <v>1519.260192905236</v>
      </c>
      <c r="B279">
        <f>'Default Dataset'!B279*1000</f>
        <v>647.23372690731298</v>
      </c>
    </row>
    <row r="280" spans="1:2" x14ac:dyDescent="0.35">
      <c r="A280">
        <f>'Default Dataset'!A280*4000</f>
        <v>2103.0207441657722</v>
      </c>
      <c r="B280">
        <f>'Default Dataset'!B280*1000</f>
        <v>648.459050704829</v>
      </c>
    </row>
    <row r="281" spans="1:2" x14ac:dyDescent="0.35">
      <c r="A281">
        <f>'Default Dataset'!A281*4000</f>
        <v>994.47301550925602</v>
      </c>
      <c r="B281">
        <f>'Default Dataset'!B281*1000</f>
        <v>648.491205406169</v>
      </c>
    </row>
    <row r="282" spans="1:2" x14ac:dyDescent="0.35">
      <c r="A282">
        <f>'Default Dataset'!A282*4000</f>
        <v>3582.8542156737158</v>
      </c>
      <c r="B282">
        <f>'Default Dataset'!B282*1000</f>
        <v>648.62901126905808</v>
      </c>
    </row>
    <row r="283" spans="1:2" x14ac:dyDescent="0.35">
      <c r="A283">
        <f>'Default Dataset'!A283*4000</f>
        <v>2814.8729804600839</v>
      </c>
      <c r="B283">
        <f>'Default Dataset'!B283*1000</f>
        <v>648.76681713194591</v>
      </c>
    </row>
    <row r="284" spans="1:2" x14ac:dyDescent="0.35">
      <c r="A284">
        <f>'Default Dataset'!A284*4000</f>
        <v>2044.9954952829642</v>
      </c>
      <c r="B284">
        <f>'Default Dataset'!B284*1000</f>
        <v>649.77279993103093</v>
      </c>
    </row>
    <row r="285" spans="1:2" x14ac:dyDescent="0.35">
      <c r="A285">
        <f>'Default Dataset'!A285*4000</f>
        <v>931.89676671407199</v>
      </c>
      <c r="B285">
        <f>'Default Dataset'!B285*1000</f>
        <v>650.14487576083002</v>
      </c>
    </row>
    <row r="286" spans="1:2" x14ac:dyDescent="0.35">
      <c r="A286">
        <f>'Default Dataset'!A286*4000</f>
        <v>410.42802675419597</v>
      </c>
      <c r="B286">
        <f>'Default Dataset'!B286*1000</f>
        <v>650.24777080512001</v>
      </c>
    </row>
    <row r="287" spans="1:2" x14ac:dyDescent="0.35">
      <c r="A287">
        <f>'Default Dataset'!A287*4000</f>
        <v>691.83152133618</v>
      </c>
      <c r="B287">
        <f>'Default Dataset'!B287*1000</f>
        <v>650.53073217691804</v>
      </c>
    </row>
    <row r="288" spans="1:2" x14ac:dyDescent="0.35">
      <c r="A288">
        <f>'Default Dataset'!A288*4000</f>
        <v>1981.0220096725759</v>
      </c>
      <c r="B288">
        <f>'Default Dataset'!B288*1000</f>
        <v>651.11314327112507</v>
      </c>
    </row>
    <row r="289" spans="1:2" x14ac:dyDescent="0.35">
      <c r="A289">
        <f>'Default Dataset'!A289*4000</f>
        <v>869.32051791888796</v>
      </c>
      <c r="B289">
        <f>'Default Dataset'!B289*1000</f>
        <v>651.38512852682595</v>
      </c>
    </row>
    <row r="290" spans="1:2" x14ac:dyDescent="0.35">
      <c r="A290">
        <f>'Default Dataset'!A290*4000</f>
        <v>806.74426912370006</v>
      </c>
      <c r="B290">
        <f>'Default Dataset'!B290*1000</f>
        <v>651.52293438971401</v>
      </c>
    </row>
    <row r="291" spans="1:2" x14ac:dyDescent="0.35">
      <c r="A291">
        <f>'Default Dataset'!A291*4000</f>
        <v>2877.4492292552718</v>
      </c>
      <c r="B291">
        <f>'Default Dataset'!B291*1000</f>
        <v>651.52293438971401</v>
      </c>
    </row>
    <row r="292" spans="1:2" x14ac:dyDescent="0.35">
      <c r="A292">
        <f>'Default Dataset'!A292*4000</f>
        <v>3928.7302090143758</v>
      </c>
      <c r="B292">
        <f>'Default Dataset'!B292*1000</f>
        <v>651.54130850476599</v>
      </c>
    </row>
    <row r="293" spans="1:2" x14ac:dyDescent="0.35">
      <c r="A293">
        <f>'Default Dataset'!A293*4000</f>
        <v>1922.40851234908</v>
      </c>
      <c r="B293">
        <f>'Default Dataset'!B293*1000</f>
        <v>651.72559007043196</v>
      </c>
    </row>
    <row r="294" spans="1:2" x14ac:dyDescent="0.35">
      <c r="A294">
        <f>'Default Dataset'!A294*4000</f>
        <v>1837.720787735276</v>
      </c>
      <c r="B294">
        <f>'Default Dataset'!B294*1000</f>
        <v>652.116559645233</v>
      </c>
    </row>
    <row r="295" spans="1:2" x14ac:dyDescent="0.35">
      <c r="A295">
        <f>'Default Dataset'!A295*4000</f>
        <v>324.4195462673116</v>
      </c>
      <c r="B295">
        <f>'Default Dataset'!B295*1000</f>
        <v>652.18735551435407</v>
      </c>
    </row>
    <row r="296" spans="1:2" x14ac:dyDescent="0.35">
      <c r="A296">
        <f>'Default Dataset'!A296*4000</f>
        <v>1640.4621697383359</v>
      </c>
      <c r="B296">
        <f>'Default Dataset'!B296*1000</f>
        <v>652.39187691403799</v>
      </c>
    </row>
    <row r="297" spans="1:2" x14ac:dyDescent="0.35">
      <c r="A297">
        <f>'Default Dataset'!A297*4000</f>
        <v>3525.1540382132239</v>
      </c>
      <c r="B297">
        <f>'Default Dataset'!B297*1000</f>
        <v>652.67459767242394</v>
      </c>
    </row>
    <row r="298" spans="1:2" x14ac:dyDescent="0.35">
      <c r="A298">
        <f>'Default Dataset'!A298*4000</f>
        <v>1119.625513099624</v>
      </c>
      <c r="B298">
        <f>'Default Dataset'!B298*1000</f>
        <v>653.72782819592805</v>
      </c>
    </row>
    <row r="299" spans="1:2" x14ac:dyDescent="0.35">
      <c r="A299">
        <f>'Default Dataset'!A299*4000</f>
        <v>2165.8137072425002</v>
      </c>
      <c r="B299">
        <f>'Default Dataset'!B299*1000</f>
        <v>654.05511712028795</v>
      </c>
    </row>
    <row r="300" spans="1:2" x14ac:dyDescent="0.35">
      <c r="A300">
        <f>'Default Dataset'!A300*4000</f>
        <v>1057.0492643044399</v>
      </c>
      <c r="B300">
        <f>'Default Dataset'!B300*1000</f>
        <v>654.5546633732589</v>
      </c>
    </row>
    <row r="301" spans="1:2" x14ac:dyDescent="0.35">
      <c r="A301">
        <f>'Default Dataset'!A301*4000</f>
        <v>1878.5995609866759</v>
      </c>
      <c r="B301">
        <f>'Default Dataset'!B301*1000</f>
        <v>655.06569344813602</v>
      </c>
    </row>
    <row r="302" spans="1:2" x14ac:dyDescent="0.35">
      <c r="A302">
        <f>'Default Dataset'!A302*4000</f>
        <v>2566.9382977337077</v>
      </c>
      <c r="B302">
        <f>'Default Dataset'!B302*1000</f>
        <v>655.38149855058907</v>
      </c>
    </row>
    <row r="303" spans="1:2" x14ac:dyDescent="0.35">
      <c r="A303">
        <f>'Default Dataset'!A303*4000</f>
        <v>1708.1266892688841</v>
      </c>
      <c r="B303">
        <f>'Default Dataset'!B303*1000</f>
        <v>655.68467144894305</v>
      </c>
    </row>
    <row r="304" spans="1:2" x14ac:dyDescent="0.35">
      <c r="A304">
        <f>'Default Dataset'!A304*4000</f>
        <v>2308.574240208136</v>
      </c>
      <c r="B304">
        <f>'Default Dataset'!B304*1000</f>
        <v>655.79491613925404</v>
      </c>
    </row>
    <row r="305" spans="1:2" x14ac:dyDescent="0.35">
      <c r="A305">
        <f>'Default Dataset'!A305*4000</f>
        <v>1769.146897652852</v>
      </c>
      <c r="B305">
        <f>'Default Dataset'!B305*1000</f>
        <v>656.05026229695898</v>
      </c>
    </row>
    <row r="306" spans="1:2" x14ac:dyDescent="0.35">
      <c r="A306">
        <f>'Default Dataset'!A306*4000</f>
        <v>1182.2017618948119</v>
      </c>
      <c r="B306">
        <f>'Default Dataset'!B306*1000</f>
        <v>656.20833372791901</v>
      </c>
    </row>
    <row r="307" spans="1:2" x14ac:dyDescent="0.35">
      <c r="A307">
        <f>'Default Dataset'!A307*4000</f>
        <v>2233.3563249896843</v>
      </c>
      <c r="B307">
        <f>'Default Dataset'!B307*1000</f>
        <v>656.22364549046199</v>
      </c>
    </row>
    <row r="308" spans="1:2" x14ac:dyDescent="0.35">
      <c r="A308">
        <f>'Default Dataset'!A308*4000</f>
        <v>1244.7780106899959</v>
      </c>
      <c r="B308">
        <f>'Default Dataset'!B308*1000</f>
        <v>656.89736304236101</v>
      </c>
    </row>
    <row r="309" spans="1:2" x14ac:dyDescent="0.35">
      <c r="A309">
        <f>'Default Dataset'!A309*4000</f>
        <v>2371.1504890033202</v>
      </c>
      <c r="B309">
        <f>'Default Dataset'!B309*1000</f>
        <v>657.03516890525009</v>
      </c>
    </row>
    <row r="310" spans="1:2" x14ac:dyDescent="0.35">
      <c r="A310">
        <f>'Default Dataset'!A310*4000</f>
        <v>3127.7542244360079</v>
      </c>
      <c r="B310">
        <f>'Default Dataset'!B310*1000</f>
        <v>657.17297476813792</v>
      </c>
    </row>
    <row r="311" spans="1:2" x14ac:dyDescent="0.35">
      <c r="A311">
        <f>'Default Dataset'!A311*4000</f>
        <v>744.16802032851604</v>
      </c>
      <c r="B311">
        <f>'Default Dataset'!B311*1000</f>
        <v>657.586392356803</v>
      </c>
    </row>
    <row r="312" spans="1:2" x14ac:dyDescent="0.35">
      <c r="A312">
        <f>'Default Dataset'!A312*4000</f>
        <v>1432.5067570755482</v>
      </c>
      <c r="B312">
        <f>'Default Dataset'!B312*1000</f>
        <v>657.586392356803</v>
      </c>
    </row>
    <row r="313" spans="1:2" x14ac:dyDescent="0.35">
      <c r="A313">
        <f>'Default Dataset'!A313*4000</f>
        <v>4072.0867062542397</v>
      </c>
      <c r="B313">
        <f>'Default Dataset'!B313*1000</f>
        <v>657.76357132337409</v>
      </c>
    </row>
    <row r="314" spans="1:2" x14ac:dyDescent="0.35">
      <c r="A314">
        <f>'Default Dataset'!A314*4000</f>
        <v>3773.78288387266</v>
      </c>
      <c r="B314">
        <f>'Default Dataset'!B314*1000</f>
        <v>657.95004671720301</v>
      </c>
    </row>
    <row r="315" spans="1:2" x14ac:dyDescent="0.35">
      <c r="A315">
        <f>'Default Dataset'!A315*4000</f>
        <v>3648.4421555873882</v>
      </c>
      <c r="B315">
        <f>'Default Dataset'!B315*1000</f>
        <v>657.96738503655308</v>
      </c>
    </row>
    <row r="316" spans="1:2" x14ac:dyDescent="0.35">
      <c r="A316">
        <f>'Default Dataset'!A316*4000</f>
        <v>4036.6900402690799</v>
      </c>
      <c r="B316">
        <f>'Default Dataset'!B316*1000</f>
        <v>658.04254920647202</v>
      </c>
    </row>
    <row r="317" spans="1:2" x14ac:dyDescent="0.35">
      <c r="A317">
        <f>'Default Dataset'!A317*4000</f>
        <v>1307.3542594851799</v>
      </c>
      <c r="B317">
        <f>'Default Dataset'!B317*1000</f>
        <v>658.68883925990997</v>
      </c>
    </row>
    <row r="318" spans="1:2" x14ac:dyDescent="0.35">
      <c r="A318">
        <f>'Default Dataset'!A318*4000</f>
        <v>3440.6354684119319</v>
      </c>
      <c r="B318">
        <f>'Default Dataset'!B318*1000</f>
        <v>658.68883925990997</v>
      </c>
    </row>
    <row r="319" spans="1:2" x14ac:dyDescent="0.35">
      <c r="A319">
        <f>'Default Dataset'!A319*4000</f>
        <v>1495.0830058707361</v>
      </c>
      <c r="B319">
        <f>'Default Dataset'!B319*1000</f>
        <v>659.10225684857505</v>
      </c>
    </row>
    <row r="320" spans="1:2" x14ac:dyDescent="0.35">
      <c r="A320">
        <f>'Default Dataset'!A320*4000</f>
        <v>3252.9067220263801</v>
      </c>
      <c r="B320">
        <f>'Default Dataset'!B320*1000</f>
        <v>660.34250961457099</v>
      </c>
    </row>
    <row r="321" spans="1:2" x14ac:dyDescent="0.35">
      <c r="A321">
        <f>'Default Dataset'!A321*4000</f>
        <v>1369.9305082803639</v>
      </c>
      <c r="B321">
        <f>'Default Dataset'!B321*1000</f>
        <v>661.16934479190104</v>
      </c>
    </row>
    <row r="322" spans="1:2" x14ac:dyDescent="0.35">
      <c r="A322">
        <f>'Default Dataset'!A322*4000</f>
        <v>2940.0254780504561</v>
      </c>
      <c r="B322">
        <f>'Default Dataset'!B322*1000</f>
        <v>661.16934479190104</v>
      </c>
    </row>
    <row r="323" spans="1:2" x14ac:dyDescent="0.35">
      <c r="A323">
        <f>'Default Dataset'!A323*4000</f>
        <v>3190.3304732311958</v>
      </c>
      <c r="B323">
        <f>'Default Dataset'!B323*1000</f>
        <v>661.16934479190104</v>
      </c>
    </row>
    <row r="324" spans="1:2" x14ac:dyDescent="0.35">
      <c r="A324">
        <f>'Default Dataset'!A324*4000</f>
        <v>2691.9959828259043</v>
      </c>
      <c r="B324">
        <f>'Default Dataset'!B324*1000</f>
        <v>661.34389888489295</v>
      </c>
    </row>
    <row r="325" spans="1:2" x14ac:dyDescent="0.35">
      <c r="A325">
        <f>'Default Dataset'!A325*4000</f>
        <v>371.7222186758944</v>
      </c>
      <c r="B325">
        <f>'Default Dataset'!B325*1000</f>
        <v>661.75704626598394</v>
      </c>
    </row>
    <row r="326" spans="1:2" x14ac:dyDescent="0.35">
      <c r="A326">
        <f>'Default Dataset'!A326*4000</f>
        <v>619.01552273814798</v>
      </c>
      <c r="B326">
        <f>'Default Dataset'!B326*1000</f>
        <v>661.85837410634292</v>
      </c>
    </row>
    <row r="327" spans="1:2" x14ac:dyDescent="0.35">
      <c r="A327">
        <f>'Default Dataset'!A327*4000</f>
        <v>2754.6670441192641</v>
      </c>
      <c r="B327">
        <f>'Default Dataset'!B327*1000</f>
        <v>662.07656672258292</v>
      </c>
    </row>
    <row r="328" spans="1:2" x14ac:dyDescent="0.35">
      <c r="A328">
        <f>'Default Dataset'!A328*4000</f>
        <v>3320.3590421562562</v>
      </c>
      <c r="B328">
        <f>'Default Dataset'!B328*1000</f>
        <v>662.20288876356403</v>
      </c>
    </row>
    <row r="329" spans="1:2" x14ac:dyDescent="0.35">
      <c r="A329">
        <f>'Default Dataset'!A329*4000</f>
        <v>3065.1779756408241</v>
      </c>
      <c r="B329">
        <f>'Default Dataset'!B329*1000</f>
        <v>662.54740342078503</v>
      </c>
    </row>
    <row r="330" spans="1:2" x14ac:dyDescent="0.35">
      <c r="A330">
        <f>'Default Dataset'!A330*4000</f>
        <v>2059.8946021389597</v>
      </c>
      <c r="B330">
        <f>'Default Dataset'!B330*1000</f>
        <v>662.74426893919701</v>
      </c>
    </row>
    <row r="331" spans="1:2" x14ac:dyDescent="0.35">
      <c r="A331">
        <f>'Default Dataset'!A331*4000</f>
        <v>1814.3640934734399</v>
      </c>
      <c r="B331">
        <f>'Default Dataset'!B331*1000</f>
        <v>662.96082100945102</v>
      </c>
    </row>
    <row r="332" spans="1:2" x14ac:dyDescent="0.35">
      <c r="A332">
        <f>'Default Dataset'!A332*4000</f>
        <v>1557.6592546659201</v>
      </c>
      <c r="B332">
        <f>'Default Dataset'!B332*1000</f>
        <v>663.23643273522703</v>
      </c>
    </row>
    <row r="333" spans="1:2" x14ac:dyDescent="0.35">
      <c r="A333">
        <f>'Default Dataset'!A333*4000</f>
        <v>3002.6017268456399</v>
      </c>
      <c r="B333">
        <f>'Default Dataset'!B333*1000</f>
        <v>663.23643273522703</v>
      </c>
    </row>
    <row r="334" spans="1:2" x14ac:dyDescent="0.35">
      <c r="A334">
        <f>'Default Dataset'!A334*4000</f>
        <v>3710.2190048881598</v>
      </c>
      <c r="B334">
        <f>'Default Dataset'!B334*1000</f>
        <v>663.466109173375</v>
      </c>
    </row>
    <row r="335" spans="1:2" x14ac:dyDescent="0.35">
      <c r="A335">
        <f>'Default Dataset'!A335*4000</f>
        <v>2433.726737798504</v>
      </c>
      <c r="B335">
        <f>'Default Dataset'!B335*1000</f>
        <v>663.649850323892</v>
      </c>
    </row>
    <row r="336" spans="1:2" x14ac:dyDescent="0.35">
      <c r="A336">
        <f>'Default Dataset'!A336*4000</f>
        <v>2629.5145465288956</v>
      </c>
      <c r="B336">
        <f>'Default Dataset'!B336*1000</f>
        <v>664.35036346024197</v>
      </c>
    </row>
    <row r="337" spans="1:2" x14ac:dyDescent="0.35">
      <c r="A337">
        <f>'Default Dataset'!A337*4000</f>
        <v>994.47301550925602</v>
      </c>
      <c r="B337">
        <f>'Default Dataset'!B337*1000</f>
        <v>665.18102657820793</v>
      </c>
    </row>
    <row r="338" spans="1:2" x14ac:dyDescent="0.35">
      <c r="A338">
        <f>'Default Dataset'!A338*4000</f>
        <v>3582.8542156737158</v>
      </c>
      <c r="B338">
        <f>'Default Dataset'!B338*1000</f>
        <v>665.30352067855301</v>
      </c>
    </row>
    <row r="339" spans="1:2" x14ac:dyDescent="0.35">
      <c r="A339">
        <f>'Default Dataset'!A339*4000</f>
        <v>493.863025147776</v>
      </c>
      <c r="B339">
        <f>'Default Dataset'!B339*1000</f>
        <v>665.68937709464103</v>
      </c>
    </row>
    <row r="340" spans="1:2" x14ac:dyDescent="0.35">
      <c r="A340">
        <f>'Default Dataset'!A340*4000</f>
        <v>2817.2432929144484</v>
      </c>
      <c r="B340">
        <f>'Default Dataset'!B340*1000</f>
        <v>666.49783815691899</v>
      </c>
    </row>
    <row r="341" spans="1:2" x14ac:dyDescent="0.35">
      <c r="A341">
        <f>'Default Dataset'!A341*4000</f>
        <v>2255.9533037212759</v>
      </c>
      <c r="B341">
        <f>'Default Dataset'!B341*1000</f>
        <v>666.75048223888098</v>
      </c>
    </row>
    <row r="342" spans="1:2" x14ac:dyDescent="0.35">
      <c r="A342">
        <f>'Default Dataset'!A342*4000</f>
        <v>931.89676671407199</v>
      </c>
      <c r="B342">
        <f>'Default Dataset'!B342*1000</f>
        <v>666.83469693286906</v>
      </c>
    </row>
    <row r="343" spans="1:2" x14ac:dyDescent="0.35">
      <c r="A343">
        <f>'Default Dataset'!A343*4000</f>
        <v>3835.52952330882</v>
      </c>
      <c r="B343">
        <f>'Default Dataset'!B343*1000</f>
        <v>667.02067104875698</v>
      </c>
    </row>
    <row r="344" spans="1:2" x14ac:dyDescent="0.35">
      <c r="A344">
        <f>'Default Dataset'!A344*4000</f>
        <v>2000.5690675669041</v>
      </c>
      <c r="B344">
        <f>'Default Dataset'!B344*1000</f>
        <v>667.50841448476706</v>
      </c>
    </row>
    <row r="345" spans="1:2" x14ac:dyDescent="0.35">
      <c r="A345">
        <f>'Default Dataset'!A345*4000</f>
        <v>681.59177153333189</v>
      </c>
      <c r="B345">
        <f>'Default Dataset'!B345*1000</f>
        <v>667.78402621054397</v>
      </c>
    </row>
    <row r="346" spans="1:2" x14ac:dyDescent="0.35">
      <c r="A346">
        <f>'Default Dataset'!A346*4000</f>
        <v>869.32051791888796</v>
      </c>
      <c r="B346">
        <f>'Default Dataset'!B346*1000</f>
        <v>668.059637936321</v>
      </c>
    </row>
    <row r="347" spans="1:2" x14ac:dyDescent="0.35">
      <c r="A347">
        <f>'Default Dataset'!A347*4000</f>
        <v>806.74426912370006</v>
      </c>
      <c r="B347">
        <f>'Default Dataset'!B347*1000</f>
        <v>668.19744379920894</v>
      </c>
    </row>
    <row r="348" spans="1:2" x14ac:dyDescent="0.35">
      <c r="A348">
        <f>'Default Dataset'!A348*4000</f>
        <v>2120.8454938225836</v>
      </c>
      <c r="B348">
        <f>'Default Dataset'!B348*1000</f>
        <v>668.19744379920894</v>
      </c>
    </row>
    <row r="349" spans="1:2" x14ac:dyDescent="0.35">
      <c r="A349">
        <f>'Default Dataset'!A349*4000</f>
        <v>3503.2117172071203</v>
      </c>
      <c r="B349">
        <f>'Default Dataset'!B349*1000</f>
        <v>668.33524966209802</v>
      </c>
    </row>
    <row r="350" spans="1:2" x14ac:dyDescent="0.35">
      <c r="A350">
        <f>'Default Dataset'!A350*4000</f>
        <v>3381.6521142844163</v>
      </c>
      <c r="B350">
        <f>'Default Dataset'!B350*1000</f>
        <v>669.42319068490099</v>
      </c>
    </row>
    <row r="351" spans="1:2" x14ac:dyDescent="0.35">
      <c r="A351">
        <f>'Default Dataset'!A351*4000</f>
        <v>2881.3875945640598</v>
      </c>
      <c r="B351">
        <f>'Default Dataset'!B351*1000</f>
        <v>669.84051370287898</v>
      </c>
    </row>
    <row r="352" spans="1:2" x14ac:dyDescent="0.35">
      <c r="A352">
        <f>'Default Dataset'!A352*4000</f>
        <v>1119.625513099624</v>
      </c>
      <c r="B352">
        <f>'Default Dataset'!B352*1000</f>
        <v>670.40233760542401</v>
      </c>
    </row>
    <row r="353" spans="1:2" x14ac:dyDescent="0.35">
      <c r="A353">
        <f>'Default Dataset'!A353*4000</f>
        <v>1930.9834662281</v>
      </c>
      <c r="B353">
        <f>'Default Dataset'!B353*1000</f>
        <v>670.72962652978401</v>
      </c>
    </row>
    <row r="354" spans="1:2" x14ac:dyDescent="0.35">
      <c r="A354">
        <f>'Default Dataset'!A354*4000</f>
        <v>3970.3584729187642</v>
      </c>
      <c r="B354">
        <f>'Default Dataset'!B354*1000</f>
        <v>670.80764896685992</v>
      </c>
    </row>
    <row r="355" spans="1:2" x14ac:dyDescent="0.35">
      <c r="A355">
        <f>'Default Dataset'!A355*4000</f>
        <v>1057.0492643044399</v>
      </c>
      <c r="B355">
        <f>'Default Dataset'!B355*1000</f>
        <v>671.22917278275395</v>
      </c>
    </row>
    <row r="356" spans="1:2" x14ac:dyDescent="0.35">
      <c r="A356">
        <f>'Default Dataset'!A356*4000</f>
        <v>1620.2355034611039</v>
      </c>
      <c r="B356">
        <f>'Default Dataset'!B356*1000</f>
        <v>671.22917278275395</v>
      </c>
    </row>
    <row r="357" spans="1:2" x14ac:dyDescent="0.35">
      <c r="A357">
        <f>'Default Dataset'!A357*4000</f>
        <v>3898.173495316988</v>
      </c>
      <c r="B357">
        <f>'Default Dataset'!B357*1000</f>
        <v>671.49658177859692</v>
      </c>
    </row>
    <row r="358" spans="1:2" x14ac:dyDescent="0.35">
      <c r="A358">
        <f>'Default Dataset'!A358*4000</f>
        <v>2558.8792353888762</v>
      </c>
      <c r="B358">
        <f>'Default Dataset'!B358*1000</f>
        <v>671.91820209719594</v>
      </c>
    </row>
    <row r="359" spans="1:2" x14ac:dyDescent="0.35">
      <c r="A359">
        <f>'Default Dataset'!A359*4000</f>
        <v>4006.6660825138001</v>
      </c>
      <c r="B359">
        <f>'Default Dataset'!B359*1000</f>
        <v>672.056007960084</v>
      </c>
    </row>
    <row r="360" spans="1:2" x14ac:dyDescent="0.35">
      <c r="A360">
        <f>'Default Dataset'!A360*4000</f>
        <v>2308.574240208136</v>
      </c>
      <c r="B360">
        <f>'Default Dataset'!B360*1000</f>
        <v>672.46942554874897</v>
      </c>
    </row>
    <row r="361" spans="1:2" x14ac:dyDescent="0.35">
      <c r="A361">
        <f>'Default Dataset'!A361*4000</f>
        <v>558.01948224587193</v>
      </c>
      <c r="B361">
        <f>'Default Dataset'!B361*1000</f>
        <v>672.81394020597099</v>
      </c>
    </row>
    <row r="362" spans="1:2" x14ac:dyDescent="0.35">
      <c r="A362">
        <f>'Default Dataset'!A362*4000</f>
        <v>1182.2017618948119</v>
      </c>
      <c r="B362">
        <f>'Default Dataset'!B362*1000</f>
        <v>672.88284313741497</v>
      </c>
    </row>
    <row r="363" spans="1:2" x14ac:dyDescent="0.35">
      <c r="A363">
        <f>'Default Dataset'!A363*4000</f>
        <v>435.07927627957201</v>
      </c>
      <c r="B363">
        <f>'Default Dataset'!B363*1000</f>
        <v>673.16764192071696</v>
      </c>
    </row>
    <row r="364" spans="1:2" x14ac:dyDescent="0.35">
      <c r="A364">
        <f>'Default Dataset'!A364*4000</f>
        <v>2496.3029865936919</v>
      </c>
      <c r="B364">
        <f>'Default Dataset'!B364*1000</f>
        <v>673.29626072607994</v>
      </c>
    </row>
    <row r="365" spans="1:2" x14ac:dyDescent="0.35">
      <c r="A365">
        <f>'Default Dataset'!A365*4000</f>
        <v>1244.7780106899959</v>
      </c>
      <c r="B365">
        <f>'Default Dataset'!B365*1000</f>
        <v>673.57187245185696</v>
      </c>
    </row>
    <row r="366" spans="1:2" x14ac:dyDescent="0.35">
      <c r="A366">
        <f>'Default Dataset'!A366*4000</f>
        <v>2371.1504890033202</v>
      </c>
      <c r="B366">
        <f>'Default Dataset'!B366*1000</f>
        <v>673.70967831474502</v>
      </c>
    </row>
    <row r="367" spans="1:2" x14ac:dyDescent="0.35">
      <c r="A367">
        <f>'Default Dataset'!A367*4000</f>
        <v>3127.7542244360079</v>
      </c>
      <c r="B367">
        <f>'Default Dataset'!B367*1000</f>
        <v>673.84748417763296</v>
      </c>
    </row>
    <row r="368" spans="1:2" x14ac:dyDescent="0.35">
      <c r="A368">
        <f>'Default Dataset'!A368*4000</f>
        <v>744.16802032851604</v>
      </c>
      <c r="B368">
        <f>'Default Dataset'!B368*1000</f>
        <v>674.26090176629907</v>
      </c>
    </row>
    <row r="369" spans="1:2" x14ac:dyDescent="0.35">
      <c r="A369">
        <f>'Default Dataset'!A369*4000</f>
        <v>1432.5067570755482</v>
      </c>
      <c r="B369">
        <f>'Default Dataset'!B369*1000</f>
        <v>674.26090176629907</v>
      </c>
    </row>
    <row r="370" spans="1:2" x14ac:dyDescent="0.35">
      <c r="A370">
        <f>'Default Dataset'!A370*4000</f>
        <v>1870.5404986418439</v>
      </c>
      <c r="B370">
        <f>'Default Dataset'!B370*1000</f>
        <v>674.53651349207496</v>
      </c>
    </row>
    <row r="371" spans="1:2" x14ac:dyDescent="0.35">
      <c r="A371">
        <f>'Default Dataset'!A371*4000</f>
        <v>1307.3542594851799</v>
      </c>
      <c r="B371">
        <f>'Default Dataset'!B371*1000</f>
        <v>675.36334866940592</v>
      </c>
    </row>
    <row r="372" spans="1:2" x14ac:dyDescent="0.35">
      <c r="A372">
        <f>'Default Dataset'!A372*4000</f>
        <v>3440.6354684119319</v>
      </c>
      <c r="B372">
        <f>'Default Dataset'!B372*1000</f>
        <v>675.36334866940592</v>
      </c>
    </row>
    <row r="373" spans="1:2" x14ac:dyDescent="0.35">
      <c r="A373">
        <f>'Default Dataset'!A373*4000</f>
        <v>1495.0830058707361</v>
      </c>
      <c r="B373">
        <f>'Default Dataset'!B373*1000</f>
        <v>675.77676625807101</v>
      </c>
    </row>
    <row r="374" spans="1:2" x14ac:dyDescent="0.35">
      <c r="A374">
        <f>'Default Dataset'!A374*4000</f>
        <v>1751.787844678252</v>
      </c>
      <c r="B374">
        <f>'Default Dataset'!B374*1000</f>
        <v>676.22463531245808</v>
      </c>
    </row>
    <row r="375" spans="1:2" x14ac:dyDescent="0.35">
      <c r="A375">
        <f>'Default Dataset'!A375*4000</f>
        <v>1682.8117522562879</v>
      </c>
      <c r="B375">
        <f>'Default Dataset'!B375*1000</f>
        <v>676.74140729829003</v>
      </c>
    </row>
    <row r="376" spans="1:2" x14ac:dyDescent="0.35">
      <c r="A376">
        <f>'Default Dataset'!A376*4000</f>
        <v>3252.9067220263801</v>
      </c>
      <c r="B376">
        <f>'Default Dataset'!B376*1000</f>
        <v>677.01701902406592</v>
      </c>
    </row>
    <row r="377" spans="1:2" x14ac:dyDescent="0.35">
      <c r="A377">
        <f>'Default Dataset'!A377*4000</f>
        <v>2058.2692450273958</v>
      </c>
      <c r="B377">
        <f>'Default Dataset'!B377*1000</f>
        <v>677.29263074984306</v>
      </c>
    </row>
    <row r="378" spans="1:2" x14ac:dyDescent="0.35">
      <c r="A378">
        <f>'Default Dataset'!A378*4000</f>
        <v>1369.9305082803639</v>
      </c>
      <c r="B378">
        <f>'Default Dataset'!B378*1000</f>
        <v>677.84385420139699</v>
      </c>
    </row>
    <row r="379" spans="1:2" x14ac:dyDescent="0.35">
      <c r="A379">
        <f>'Default Dataset'!A379*4000</f>
        <v>3190.3304732311958</v>
      </c>
      <c r="B379">
        <f>'Default Dataset'!B379*1000</f>
        <v>677.84385420139699</v>
      </c>
    </row>
    <row r="380" spans="1:2" x14ac:dyDescent="0.35">
      <c r="A380">
        <f>'Default Dataset'!A380*4000</f>
        <v>2183.4217426177679</v>
      </c>
      <c r="B380">
        <f>'Default Dataset'!B380*1000</f>
        <v>678.53288351583899</v>
      </c>
    </row>
    <row r="381" spans="1:2" x14ac:dyDescent="0.35">
      <c r="A381">
        <f>'Default Dataset'!A381*4000</f>
        <v>2746.607981774428</v>
      </c>
      <c r="B381">
        <f>'Default Dataset'!B381*1000</f>
        <v>679.22191283028098</v>
      </c>
    </row>
    <row r="382" spans="1:2" x14ac:dyDescent="0.35">
      <c r="A382">
        <f>'Default Dataset'!A382*4000</f>
        <v>3065.1779756408241</v>
      </c>
      <c r="B382">
        <f>'Default Dataset'!B382*1000</f>
        <v>679.22191283028098</v>
      </c>
    </row>
    <row r="383" spans="1:2" x14ac:dyDescent="0.35">
      <c r="A383">
        <f>'Default Dataset'!A383*4000</f>
        <v>1807.9642498466599</v>
      </c>
      <c r="B383">
        <f>'Default Dataset'!B383*1000</f>
        <v>679.77313628183401</v>
      </c>
    </row>
    <row r="384" spans="1:2" x14ac:dyDescent="0.35">
      <c r="A384">
        <f>'Default Dataset'!A384*4000</f>
        <v>1557.6592546659201</v>
      </c>
      <c r="B384">
        <f>'Default Dataset'!B384*1000</f>
        <v>679.91094214472298</v>
      </c>
    </row>
    <row r="385" spans="1:2" x14ac:dyDescent="0.35">
      <c r="A385">
        <f>'Default Dataset'!A385*4000</f>
        <v>3002.6017268456399</v>
      </c>
      <c r="B385">
        <f>'Default Dataset'!B385*1000</f>
        <v>679.91094214472298</v>
      </c>
    </row>
    <row r="386" spans="1:2" x14ac:dyDescent="0.35">
      <c r="A386">
        <f>'Default Dataset'!A386*4000</f>
        <v>2433.726737798504</v>
      </c>
      <c r="B386">
        <f>'Default Dataset'!B386*1000</f>
        <v>680.32435973338795</v>
      </c>
    </row>
    <row r="387" spans="1:2" x14ac:dyDescent="0.35">
      <c r="A387">
        <f>'Default Dataset'!A387*4000</f>
        <v>1995.6929962322122</v>
      </c>
      <c r="B387">
        <f>'Default Dataset'!B387*1000</f>
        <v>681.151194910718</v>
      </c>
    </row>
    <row r="388" spans="1:2" x14ac:dyDescent="0.35">
      <c r="A388">
        <f>'Default Dataset'!A388*4000</f>
        <v>2621.45548418406</v>
      </c>
      <c r="B388">
        <f>'Default Dataset'!B388*1000</f>
        <v>681.70241836227194</v>
      </c>
    </row>
    <row r="389" spans="1:2" x14ac:dyDescent="0.35">
      <c r="A389">
        <f>'Default Dataset'!A389*4000</f>
        <v>2684.0317329792442</v>
      </c>
      <c r="B389">
        <f>'Default Dataset'!B389*1000</f>
        <v>681.84022422516</v>
      </c>
    </row>
    <row r="390" spans="1:2" x14ac:dyDescent="0.35">
      <c r="A390">
        <f>'Default Dataset'!A390*4000</f>
        <v>2245.9979914129522</v>
      </c>
      <c r="B390">
        <f>'Default Dataset'!B390*1000</f>
        <v>681.97803008804806</v>
      </c>
    </row>
    <row r="391" spans="1:2" x14ac:dyDescent="0.35">
      <c r="A391">
        <f>'Default Dataset'!A391*4000</f>
        <v>2942.3679044759438</v>
      </c>
      <c r="B391">
        <f>'Default Dataset'!B391*1000</f>
        <v>682.84539640152298</v>
      </c>
    </row>
    <row r="392" spans="1:2" x14ac:dyDescent="0.35">
      <c r="A392">
        <f>'Default Dataset'!A392*4000</f>
        <v>1933.1167474370282</v>
      </c>
      <c r="B392">
        <f>'Default Dataset'!B392*1000</f>
        <v>684.73414734581593</v>
      </c>
    </row>
    <row r="393" spans="1:2" x14ac:dyDescent="0.35">
      <c r="A393">
        <f>'Default Dataset'!A393*4000</f>
        <v>2120.8454938225836</v>
      </c>
      <c r="B393">
        <f>'Default Dataset'!B393*1000</f>
        <v>684.87195320870501</v>
      </c>
    </row>
    <row r="394" spans="1:2" x14ac:dyDescent="0.35">
      <c r="A394">
        <f>'Default Dataset'!A394*4000</f>
        <v>620.36998699778405</v>
      </c>
      <c r="B394">
        <f>'Default Dataset'!B394*1000</f>
        <v>686.13189252654104</v>
      </c>
    </row>
    <row r="395" spans="1:2" x14ac:dyDescent="0.35">
      <c r="A395">
        <f>'Default Dataset'!A395*4000</f>
        <v>1620.2355034611039</v>
      </c>
      <c r="B395">
        <f>'Default Dataset'!B395*1000</f>
        <v>687.90368219224899</v>
      </c>
    </row>
    <row r="396" spans="1:2" x14ac:dyDescent="0.35">
      <c r="A396">
        <f>'Default Dataset'!A396*4000</f>
        <v>3311.8900761539003</v>
      </c>
      <c r="B396">
        <f>'Default Dataset'!B396*1000</f>
        <v>688.15874392092906</v>
      </c>
    </row>
    <row r="397" spans="1:2" x14ac:dyDescent="0.35">
      <c r="A397">
        <f>'Default Dataset'!A397*4000</f>
        <v>2813.6088138177602</v>
      </c>
      <c r="B397">
        <f>'Default Dataset'!B397*1000</f>
        <v>688.56208798160503</v>
      </c>
    </row>
    <row r="398" spans="1:2" x14ac:dyDescent="0.35">
      <c r="A398">
        <f>'Default Dataset'!A398*4000</f>
        <v>2558.8792353888762</v>
      </c>
      <c r="B398">
        <f>'Default Dataset'!B398*1000</f>
        <v>688.59271150669099</v>
      </c>
    </row>
    <row r="399" spans="1:2" x14ac:dyDescent="0.35">
      <c r="A399">
        <f>'Default Dataset'!A399*4000</f>
        <v>2308.574240208136</v>
      </c>
      <c r="B399">
        <f>'Default Dataset'!B399*1000</f>
        <v>689.14393495824504</v>
      </c>
    </row>
    <row r="400" spans="1:2" x14ac:dyDescent="0.35">
      <c r="A400">
        <f>'Default Dataset'!A400*4000</f>
        <v>995.82747976889198</v>
      </c>
      <c r="B400">
        <f>'Default Dataset'!B400*1000</f>
        <v>689.41305741323004</v>
      </c>
    </row>
    <row r="401" spans="1:2" x14ac:dyDescent="0.35">
      <c r="A401">
        <f>'Default Dataset'!A401*4000</f>
        <v>2873.6567293282919</v>
      </c>
      <c r="B401">
        <f>'Default Dataset'!B401*1000</f>
        <v>689.48844961546592</v>
      </c>
    </row>
    <row r="402" spans="1:2" x14ac:dyDescent="0.35">
      <c r="A402">
        <f>'Default Dataset'!A402*4000</f>
        <v>2496.3029865936919</v>
      </c>
      <c r="B402">
        <f>'Default Dataset'!B402*1000</f>
        <v>689.97077013557498</v>
      </c>
    </row>
    <row r="403" spans="1:2" x14ac:dyDescent="0.35">
      <c r="A403">
        <f>'Default Dataset'!A403*4000</f>
        <v>807.3763524448641</v>
      </c>
      <c r="B403">
        <f>'Default Dataset'!B403*1000</f>
        <v>690.24638186135201</v>
      </c>
    </row>
    <row r="404" spans="1:2" x14ac:dyDescent="0.35">
      <c r="A404">
        <f>'Default Dataset'!A404*4000</f>
        <v>2371.1504890033202</v>
      </c>
      <c r="B404">
        <f>'Default Dataset'!B404*1000</f>
        <v>690.38418772424006</v>
      </c>
    </row>
    <row r="405" spans="1:2" x14ac:dyDescent="0.35">
      <c r="A405">
        <f>'Default Dataset'!A405*4000</f>
        <v>3131.6925897448</v>
      </c>
      <c r="B405">
        <f>'Default Dataset'!B405*1000</f>
        <v>690.72575781174191</v>
      </c>
    </row>
    <row r="406" spans="1:2" x14ac:dyDescent="0.35">
      <c r="A406">
        <f>'Default Dataset'!A406*4000</f>
        <v>933.25123097370795</v>
      </c>
      <c r="B406">
        <f>'Default Dataset'!B406*1000</f>
        <v>690.96822209552897</v>
      </c>
    </row>
    <row r="407" spans="1:2" x14ac:dyDescent="0.35">
      <c r="A407">
        <f>'Default Dataset'!A407*4000</f>
        <v>869.60495541340799</v>
      </c>
      <c r="B407">
        <f>'Default Dataset'!B407*1000</f>
        <v>691.38328023018107</v>
      </c>
    </row>
    <row r="408" spans="1:2" x14ac:dyDescent="0.35">
      <c r="A408">
        <f>'Default Dataset'!A408*4000</f>
        <v>684.15170898404403</v>
      </c>
      <c r="B408">
        <f>'Default Dataset'!B408*1000</f>
        <v>691.76224635312406</v>
      </c>
    </row>
    <row r="409" spans="1:2" x14ac:dyDescent="0.35">
      <c r="A409">
        <f>'Default Dataset'!A409*4000</f>
        <v>3252.9067220263801</v>
      </c>
      <c r="B409">
        <f>'Default Dataset'!B409*1000</f>
        <v>692.00876573006894</v>
      </c>
    </row>
    <row r="410" spans="1:2" x14ac:dyDescent="0.35">
      <c r="A410">
        <f>'Default Dataset'!A410*4000</f>
        <v>1682.8117522562879</v>
      </c>
      <c r="B410">
        <f>'Default Dataset'!B410*1000</f>
        <v>693.41591670778507</v>
      </c>
    </row>
    <row r="411" spans="1:2" x14ac:dyDescent="0.35">
      <c r="A411">
        <f>'Default Dataset'!A411*4000</f>
        <v>419.90927657164798</v>
      </c>
      <c r="B411">
        <f>'Default Dataset'!B411*1000</f>
        <v>693.42448400349394</v>
      </c>
    </row>
    <row r="412" spans="1:2" x14ac:dyDescent="0.35">
      <c r="A412">
        <f>'Default Dataset'!A412*4000</f>
        <v>2058.2692450273958</v>
      </c>
      <c r="B412">
        <f>'Default Dataset'!B412*1000</f>
        <v>693.96714015933799</v>
      </c>
    </row>
    <row r="413" spans="1:2" x14ac:dyDescent="0.35">
      <c r="A413">
        <f>'Default Dataset'!A413*4000</f>
        <v>1122.1854505503359</v>
      </c>
      <c r="B413">
        <f>'Default Dataset'!B413*1000</f>
        <v>694.26342276454898</v>
      </c>
    </row>
    <row r="414" spans="1:2" x14ac:dyDescent="0.35">
      <c r="A414">
        <f>'Default Dataset'!A414*4000</f>
        <v>1058.845711638272</v>
      </c>
      <c r="B414">
        <f>'Default Dataset'!B414*1000</f>
        <v>694.31528128663604</v>
      </c>
    </row>
    <row r="415" spans="1:2" x14ac:dyDescent="0.35">
      <c r="A415">
        <f>'Default Dataset'!A415*4000</f>
        <v>3190.3304732311958</v>
      </c>
      <c r="B415">
        <f>'Default Dataset'!B415*1000</f>
        <v>694.51836361089204</v>
      </c>
    </row>
    <row r="416" spans="1:2" x14ac:dyDescent="0.35">
      <c r="A416">
        <f>'Default Dataset'!A416*4000</f>
        <v>2183.4217426177679</v>
      </c>
      <c r="B416">
        <f>'Default Dataset'!B416*1000</f>
        <v>695.20739292533392</v>
      </c>
    </row>
    <row r="417" spans="1:2" x14ac:dyDescent="0.35">
      <c r="A417">
        <f>'Default Dataset'!A417*4000</f>
        <v>3065.1779756408241</v>
      </c>
      <c r="B417">
        <f>'Default Dataset'!B417*1000</f>
        <v>695.84129989462099</v>
      </c>
    </row>
    <row r="418" spans="1:2" x14ac:dyDescent="0.35">
      <c r="A418">
        <f>'Default Dataset'!A418*4000</f>
        <v>1184.7616993455242</v>
      </c>
      <c r="B418">
        <f>'Default Dataset'!B418*1000</f>
        <v>696.46142627761799</v>
      </c>
    </row>
    <row r="419" spans="1:2" x14ac:dyDescent="0.35">
      <c r="A419">
        <f>'Default Dataset'!A419*4000</f>
        <v>3002.6017268456399</v>
      </c>
      <c r="B419">
        <f>'Default Dataset'!B419*1000</f>
        <v>696.58545155421803</v>
      </c>
    </row>
    <row r="420" spans="1:2" x14ac:dyDescent="0.35">
      <c r="A420">
        <f>'Default Dataset'!A420*4000</f>
        <v>1246.4846356571359</v>
      </c>
      <c r="B420">
        <f>'Default Dataset'!B420*1000</f>
        <v>696.840392400562</v>
      </c>
    </row>
    <row r="421" spans="1:2" x14ac:dyDescent="0.35">
      <c r="A421">
        <f>'Default Dataset'!A421*4000</f>
        <v>1433.70438863144</v>
      </c>
      <c r="B421">
        <f>'Default Dataset'!B421*1000</f>
        <v>696.86831622014699</v>
      </c>
    </row>
    <row r="422" spans="1:2" x14ac:dyDescent="0.35">
      <c r="A422">
        <f>'Default Dataset'!A422*4000</f>
        <v>2433.726737798504</v>
      </c>
      <c r="B422">
        <f>'Default Dataset'!B422*1000</f>
        <v>696.998869142883</v>
      </c>
    </row>
    <row r="423" spans="1:2" x14ac:dyDescent="0.35">
      <c r="A423">
        <f>'Default Dataset'!A423*4000</f>
        <v>1495.7522705637321</v>
      </c>
      <c r="B423">
        <f>'Default Dataset'!B423*1000</f>
        <v>697.20152482360095</v>
      </c>
    </row>
    <row r="424" spans="1:2" x14ac:dyDescent="0.35">
      <c r="A424">
        <f>'Default Dataset'!A424*4000</f>
        <v>746.72795777922795</v>
      </c>
      <c r="B424">
        <f>'Default Dataset'!B424*1000</f>
        <v>697.44673819726995</v>
      </c>
    </row>
    <row r="425" spans="1:2" x14ac:dyDescent="0.35">
      <c r="A425">
        <f>'Default Dataset'!A425*4000</f>
        <v>1746.2413135350441</v>
      </c>
      <c r="B425">
        <f>'Default Dataset'!B425*1000</f>
        <v>697.44673819726995</v>
      </c>
    </row>
    <row r="426" spans="1:2" x14ac:dyDescent="0.35">
      <c r="A426">
        <f>'Default Dataset'!A426*4000</f>
        <v>1871.96268611446</v>
      </c>
      <c r="B426">
        <f>'Default Dataset'!B426*1000</f>
        <v>698.20467044315706</v>
      </c>
    </row>
    <row r="427" spans="1:2" x14ac:dyDescent="0.35">
      <c r="A427">
        <f>'Default Dataset'!A427*4000</f>
        <v>2245.9979914129522</v>
      </c>
      <c r="B427">
        <f>'Default Dataset'!B427*1000</f>
        <v>698.65253949754401</v>
      </c>
    </row>
    <row r="428" spans="1:2" x14ac:dyDescent="0.35">
      <c r="A428">
        <f>'Default Dataset'!A428*4000</f>
        <v>1307.3542594851799</v>
      </c>
      <c r="B428">
        <f>'Default Dataset'!B428*1000</f>
        <v>698.65942979068791</v>
      </c>
    </row>
    <row r="429" spans="1:2" x14ac:dyDescent="0.35">
      <c r="A429">
        <f>'Default Dataset'!A429*4000</f>
        <v>554.30599273403607</v>
      </c>
      <c r="B429">
        <f>'Default Dataset'!B429*1000</f>
        <v>699.43631034272198</v>
      </c>
    </row>
    <row r="430" spans="1:2" x14ac:dyDescent="0.35">
      <c r="A430">
        <f>'Default Dataset'!A430*4000</f>
        <v>2626.3315555187519</v>
      </c>
      <c r="B430">
        <f>'Default Dataset'!B430*1000</f>
        <v>700.43786366764209</v>
      </c>
    </row>
    <row r="431" spans="1:2" x14ac:dyDescent="0.35">
      <c r="A431">
        <f>'Default Dataset'!A431*4000</f>
        <v>1996.912014065884</v>
      </c>
      <c r="B431">
        <f>'Default Dataset'!B431*1000</f>
        <v>700.53260519837806</v>
      </c>
    </row>
    <row r="432" spans="1:2" x14ac:dyDescent="0.35">
      <c r="A432">
        <f>'Default Dataset'!A432*4000</f>
        <v>363.02177766693836</v>
      </c>
      <c r="B432">
        <f>'Default Dataset'!B432*1000</f>
        <v>700.85743330375806</v>
      </c>
    </row>
    <row r="433" spans="1:2" x14ac:dyDescent="0.35">
      <c r="A433">
        <f>'Default Dataset'!A433*4000</f>
        <v>488.17427525730398</v>
      </c>
      <c r="B433">
        <f>'Default Dataset'!B433*1000</f>
        <v>700.85743330375806</v>
      </c>
    </row>
    <row r="434" spans="1:2" x14ac:dyDescent="0.35">
      <c r="A434">
        <f>'Default Dataset'!A434*4000</f>
        <v>3352.4598451096281</v>
      </c>
      <c r="B434">
        <f>'Default Dataset'!B434*1000</f>
        <v>700.85743330375806</v>
      </c>
    </row>
    <row r="435" spans="1:2" x14ac:dyDescent="0.35">
      <c r="A435">
        <f>'Default Dataset'!A435*4000</f>
        <v>2749.1363150590842</v>
      </c>
      <c r="B435">
        <f>'Default Dataset'!B435*1000</f>
        <v>701.27850677369497</v>
      </c>
    </row>
    <row r="436" spans="1:2" x14ac:dyDescent="0.35">
      <c r="A436">
        <f>'Default Dataset'!A436*4000</f>
        <v>2120.8454938225836</v>
      </c>
      <c r="B436">
        <f>'Default Dataset'!B436*1000</f>
        <v>701.54646261819994</v>
      </c>
    </row>
    <row r="437" spans="1:2" x14ac:dyDescent="0.35">
      <c r="A437">
        <f>'Default Dataset'!A437*4000</f>
        <v>2688.0951257581519</v>
      </c>
      <c r="B437">
        <f>'Default Dataset'!B437*1000</f>
        <v>701.735672255341</v>
      </c>
    </row>
    <row r="438" spans="1:2" x14ac:dyDescent="0.35">
      <c r="A438">
        <f>'Default Dataset'!A438*4000</f>
        <v>1371.2849725400001</v>
      </c>
      <c r="B438">
        <f>'Default Dataset'!B438*1000</f>
        <v>702.08456170185991</v>
      </c>
    </row>
    <row r="439" spans="1:2" x14ac:dyDescent="0.35">
      <c r="A439">
        <f>'Default Dataset'!A439*4000</f>
        <v>1933.1167474370282</v>
      </c>
      <c r="B439">
        <f>'Default Dataset'!B439*1000</f>
        <v>702.120653713568</v>
      </c>
    </row>
    <row r="440" spans="1:2" x14ac:dyDescent="0.35">
      <c r="A440">
        <f>'Default Dataset'!A440*4000</f>
        <v>1560.219192116632</v>
      </c>
      <c r="B440">
        <f>'Default Dataset'!B440*1000</f>
        <v>703.13123004141698</v>
      </c>
    </row>
    <row r="441" spans="1:2" x14ac:dyDescent="0.35">
      <c r="A441">
        <f>'Default Dataset'!A441*4000</f>
        <v>1810.5241872973681</v>
      </c>
      <c r="B441">
        <f>'Default Dataset'!B441*1000</f>
        <v>703.43440293977096</v>
      </c>
    </row>
    <row r="442" spans="1:2" x14ac:dyDescent="0.35">
      <c r="A442">
        <f>'Default Dataset'!A442*4000</f>
        <v>2860.382979583856</v>
      </c>
      <c r="B442">
        <f>'Default Dataset'!B442*1000</f>
        <v>704.99160919041003</v>
      </c>
    </row>
    <row r="443" spans="1:2" x14ac:dyDescent="0.35">
      <c r="A443">
        <f>'Default Dataset'!A443*4000</f>
        <v>2924.8554783425316</v>
      </c>
      <c r="B443">
        <f>'Default Dataset'!B443*1000</f>
        <v>705.202911513505</v>
      </c>
    </row>
    <row r="444" spans="1:2" x14ac:dyDescent="0.35">
      <c r="A444">
        <f>'Default Dataset'!A444*4000</f>
        <v>2308.574240208136</v>
      </c>
      <c r="B444">
        <f>'Default Dataset'!B444*1000</f>
        <v>705.81844436773997</v>
      </c>
    </row>
    <row r="445" spans="1:2" x14ac:dyDescent="0.35">
      <c r="A445">
        <f>'Default Dataset'!A445*4000</f>
        <v>2492.510486666712</v>
      </c>
      <c r="B445">
        <f>'Default Dataset'!B445*1000</f>
        <v>708.94204392654399</v>
      </c>
    </row>
    <row r="446" spans="1:2" x14ac:dyDescent="0.35">
      <c r="A446">
        <f>'Default Dataset'!A446*4000</f>
        <v>2376.4599889010919</v>
      </c>
      <c r="B446">
        <f>'Default Dataset'!B446*1000</f>
        <v>709.44733209046797</v>
      </c>
    </row>
    <row r="447" spans="1:2" x14ac:dyDescent="0.35">
      <c r="A447">
        <f>'Default Dataset'!A447*4000</f>
        <v>2562.7902509385758</v>
      </c>
      <c r="B447">
        <f>'Default Dataset'!B447*1000</f>
        <v>709.89998607065002</v>
      </c>
    </row>
    <row r="448" spans="1:2" x14ac:dyDescent="0.35">
      <c r="A448">
        <f>'Default Dataset'!A448*4000</f>
        <v>2058.2692450273958</v>
      </c>
      <c r="B448">
        <f>'Default Dataset'!B448*1000</f>
        <v>710.64164956883405</v>
      </c>
    </row>
    <row r="449" spans="1:2" x14ac:dyDescent="0.35">
      <c r="A449">
        <f>'Default Dataset'!A449*4000</f>
        <v>1013.9773008480159</v>
      </c>
      <c r="B449">
        <f>'Default Dataset'!B449*1000</f>
        <v>711.03538060565802</v>
      </c>
    </row>
    <row r="450" spans="1:2" x14ac:dyDescent="0.35">
      <c r="A450">
        <f>'Default Dataset'!A450*4000</f>
        <v>1622.7954409118158</v>
      </c>
      <c r="B450">
        <f>'Default Dataset'!B450*1000</f>
        <v>711.771657644519</v>
      </c>
    </row>
    <row r="451" spans="1:2" x14ac:dyDescent="0.35">
      <c r="A451">
        <f>'Default Dataset'!A451*4000</f>
        <v>951.23851634167204</v>
      </c>
      <c r="B451">
        <f>'Default Dataset'!B451*1000</f>
        <v>712.07483054287297</v>
      </c>
    </row>
    <row r="452" spans="1:2" x14ac:dyDescent="0.35">
      <c r="A452">
        <f>'Default Dataset'!A452*4000</f>
        <v>635.70252241686399</v>
      </c>
      <c r="B452">
        <f>'Default Dataset'!B452*1000</f>
        <v>712.27694580844297</v>
      </c>
    </row>
    <row r="453" spans="1:2" x14ac:dyDescent="0.35">
      <c r="A453">
        <f>'Default Dataset'!A453*4000</f>
        <v>755.54552010945997</v>
      </c>
      <c r="B453">
        <f>'Default Dataset'!B453*1000</f>
        <v>712.60538311499295</v>
      </c>
    </row>
    <row r="454" spans="1:2" x14ac:dyDescent="0.35">
      <c r="A454">
        <f>'Default Dataset'!A454*4000</f>
        <v>818.121768904644</v>
      </c>
      <c r="B454">
        <f>'Default Dataset'!B454*1000</f>
        <v>712.98434923793695</v>
      </c>
    </row>
    <row r="455" spans="1:2" x14ac:dyDescent="0.35">
      <c r="A455">
        <f>'Default Dataset'!A455*4000</f>
        <v>882.83129890875603</v>
      </c>
      <c r="B455">
        <f>'Default Dataset'!B455*1000</f>
        <v>713.17383229940799</v>
      </c>
    </row>
    <row r="456" spans="1:2" x14ac:dyDescent="0.35">
      <c r="A456">
        <f>'Default Dataset'!A456*4000</f>
        <v>2795.5312308324837</v>
      </c>
      <c r="B456">
        <f>'Default Dataset'!B456*1000</f>
        <v>713.59069503464502</v>
      </c>
    </row>
    <row r="457" spans="1:2" x14ac:dyDescent="0.35">
      <c r="A457">
        <f>'Default Dataset'!A457*4000</f>
        <v>2433.726737798504</v>
      </c>
      <c r="B457">
        <f>'Default Dataset'!B457*1000</f>
        <v>713.67337855237804</v>
      </c>
    </row>
    <row r="458" spans="1:2" x14ac:dyDescent="0.35">
      <c r="A458">
        <f>'Default Dataset'!A458*4000</f>
        <v>2188.7312425155396</v>
      </c>
      <c r="B458">
        <f>'Default Dataset'!B458*1000</f>
        <v>714.399156096924</v>
      </c>
    </row>
    <row r="459" spans="1:2" x14ac:dyDescent="0.35">
      <c r="A459">
        <f>'Default Dataset'!A459*4000</f>
        <v>1141.242762683416</v>
      </c>
      <c r="B459">
        <f>'Default Dataset'!B459*1000</f>
        <v>714.80338662806298</v>
      </c>
    </row>
    <row r="460" spans="1:2" x14ac:dyDescent="0.35">
      <c r="A460">
        <f>'Default Dataset'!A460*4000</f>
        <v>1065.266347479564</v>
      </c>
      <c r="B460">
        <f>'Default Dataset'!B460*1000</f>
        <v>715.17393128160802</v>
      </c>
    </row>
    <row r="461" spans="1:2" x14ac:dyDescent="0.35">
      <c r="A461">
        <f>'Default Dataset'!A461*4000</f>
        <v>1685.0240438803601</v>
      </c>
      <c r="B461">
        <f>'Default Dataset'!B461*1000</f>
        <v>715.34236066958204</v>
      </c>
    </row>
    <row r="462" spans="1:2" x14ac:dyDescent="0.35">
      <c r="A462">
        <f>'Default Dataset'!A462*4000</f>
        <v>2120.8454938225836</v>
      </c>
      <c r="B462">
        <f>'Default Dataset'!B462*1000</f>
        <v>718.22097202769498</v>
      </c>
    </row>
    <row r="463" spans="1:2" x14ac:dyDescent="0.35">
      <c r="A463">
        <f>'Default Dataset'!A463*4000</f>
        <v>570.879946741852</v>
      </c>
      <c r="B463">
        <f>'Default Dataset'!B463*1000</f>
        <v>718.36275305970594</v>
      </c>
    </row>
    <row r="464" spans="1:2" x14ac:dyDescent="0.35">
      <c r="A464">
        <f>'Default Dataset'!A464*4000</f>
        <v>1258.0517604344279</v>
      </c>
      <c r="B464">
        <f>'Default Dataset'!B464*1000</f>
        <v>718.71094842907598</v>
      </c>
    </row>
    <row r="465" spans="1:2" x14ac:dyDescent="0.35">
      <c r="A465">
        <f>'Default Dataset'!A465*4000</f>
        <v>1317.1064021545599</v>
      </c>
      <c r="B465">
        <f>'Default Dataset'!B465*1000</f>
        <v>719.91401548603892</v>
      </c>
    </row>
    <row r="466" spans="1:2" x14ac:dyDescent="0.35">
      <c r="A466">
        <f>'Default Dataset'!A466*4000</f>
        <v>2676.5925985070921</v>
      </c>
      <c r="B466">
        <f>'Default Dataset'!B466*1000</f>
        <v>719.969310298849</v>
      </c>
    </row>
    <row r="467" spans="1:2" x14ac:dyDescent="0.35">
      <c r="A467">
        <f>'Default Dataset'!A467*4000</f>
        <v>1448.76032819118</v>
      </c>
      <c r="B467">
        <f>'Default Dataset'!B467*1000</f>
        <v>721.75470808319096</v>
      </c>
    </row>
    <row r="468" spans="1:2" x14ac:dyDescent="0.35">
      <c r="A468">
        <f>'Default Dataset'!A468*4000</f>
        <v>698.2787712120479</v>
      </c>
      <c r="B468">
        <f>'Default Dataset'!B468*1000</f>
        <v>721.87742092300095</v>
      </c>
    </row>
    <row r="469" spans="1:2" x14ac:dyDescent="0.35">
      <c r="A469">
        <f>'Default Dataset'!A469*4000</f>
        <v>1932.737497444328</v>
      </c>
      <c r="B469">
        <f>'Default Dataset'!B469*1000</f>
        <v>721.97847855578505</v>
      </c>
    </row>
    <row r="470" spans="1:2" x14ac:dyDescent="0.35">
      <c r="A470">
        <f>'Default Dataset'!A470*4000</f>
        <v>1759.1358132867801</v>
      </c>
      <c r="B470">
        <f>'Default Dataset'!B470*1000</f>
        <v>722.33218027053204</v>
      </c>
    </row>
    <row r="471" spans="1:2" x14ac:dyDescent="0.35">
      <c r="A471">
        <f>'Default Dataset'!A471*4000</f>
        <v>943.27426649501206</v>
      </c>
      <c r="B471">
        <f>'Default Dataset'!B471*1000</f>
        <v>722.76856550301204</v>
      </c>
    </row>
    <row r="472" spans="1:2" x14ac:dyDescent="0.35">
      <c r="A472">
        <f>'Default Dataset'!A472*4000</f>
        <v>2247.3524556725879</v>
      </c>
      <c r="B472">
        <f>'Default Dataset'!B472*1000</f>
        <v>722.81420913802197</v>
      </c>
    </row>
    <row r="473" spans="1:2" x14ac:dyDescent="0.35">
      <c r="A473">
        <f>'Default Dataset'!A473*4000</f>
        <v>1508.7360056078639</v>
      </c>
      <c r="B473">
        <f>'Default Dataset'!B473*1000</f>
        <v>723.191170149203</v>
      </c>
    </row>
    <row r="474" spans="1:2" x14ac:dyDescent="0.35">
      <c r="A474">
        <f>'Default Dataset'!A474*4000</f>
        <v>1005.8505152902</v>
      </c>
      <c r="B474">
        <f>'Default Dataset'!B474*1000</f>
        <v>723.595400680343</v>
      </c>
    </row>
    <row r="475" spans="1:2" x14ac:dyDescent="0.35">
      <c r="A475">
        <f>'Default Dataset'!A475*4000</f>
        <v>1992.8486212869761</v>
      </c>
      <c r="B475">
        <f>'Default Dataset'!B475*1000</f>
        <v>723.595400680343</v>
      </c>
    </row>
    <row r="476" spans="1:2" x14ac:dyDescent="0.35">
      <c r="A476">
        <f>'Default Dataset'!A476*4000</f>
        <v>1866.9850299602999</v>
      </c>
      <c r="B476">
        <f>'Default Dataset'!B476*1000</f>
        <v>724.93531661503391</v>
      </c>
    </row>
    <row r="477" spans="1:2" x14ac:dyDescent="0.35">
      <c r="A477">
        <f>'Default Dataset'!A477*4000</f>
        <v>2304.7817402811561</v>
      </c>
      <c r="B477">
        <f>'Default Dataset'!B477*1000</f>
        <v>725.81325479985207</v>
      </c>
    </row>
    <row r="478" spans="1:2" x14ac:dyDescent="0.35">
      <c r="A478">
        <f>'Default Dataset'!A478*4000</f>
        <v>2611.2756159590076</v>
      </c>
      <c r="B478">
        <f>'Default Dataset'!B478*1000</f>
        <v>726.26367677404698</v>
      </c>
    </row>
    <row r="479" spans="1:2" x14ac:dyDescent="0.35">
      <c r="A479">
        <f>'Default Dataset'!A479*4000</f>
        <v>1385.2463733700959</v>
      </c>
      <c r="B479">
        <f>'Default Dataset'!B479*1000</f>
        <v>726.27731478117096</v>
      </c>
    </row>
    <row r="480" spans="1:2" x14ac:dyDescent="0.35">
      <c r="A480">
        <f>'Default Dataset'!A480*4000</f>
        <v>2728.1195446304</v>
      </c>
      <c r="B480">
        <f>'Default Dataset'!B480*1000</f>
        <v>726.87977374584898</v>
      </c>
    </row>
    <row r="481" spans="1:2" x14ac:dyDescent="0.35">
      <c r="A481">
        <f>'Default Dataset'!A481*4000</f>
        <v>2058.2692450273958</v>
      </c>
      <c r="B481">
        <f>'Default Dataset'!B481*1000</f>
        <v>727.31615897832899</v>
      </c>
    </row>
    <row r="482" spans="1:2" x14ac:dyDescent="0.35">
      <c r="A482">
        <f>'Default Dataset'!A482*4000</f>
        <v>1196.1391991264641</v>
      </c>
      <c r="B482">
        <f>'Default Dataset'!B482*1000</f>
        <v>728.06720093107106</v>
      </c>
    </row>
    <row r="483" spans="1:2" x14ac:dyDescent="0.35">
      <c r="A483">
        <f>'Default Dataset'!A483*4000</f>
        <v>1803.982124923328</v>
      </c>
      <c r="B483">
        <f>'Default Dataset'!B483*1000</f>
        <v>730.11361799496399</v>
      </c>
    </row>
    <row r="484" spans="1:2" x14ac:dyDescent="0.35">
      <c r="A484">
        <f>'Default Dataset'!A484*4000</f>
        <v>758.105457560172</v>
      </c>
      <c r="B484">
        <f>'Default Dataset'!B484*1000</f>
        <v>731.70527571132402</v>
      </c>
    </row>
    <row r="485" spans="1:2" x14ac:dyDescent="0.35">
      <c r="A485">
        <f>'Default Dataset'!A485*4000</f>
        <v>611.57638826599202</v>
      </c>
      <c r="B485">
        <f>'Default Dataset'!B485*1000</f>
        <v>731.87435290463793</v>
      </c>
    </row>
    <row r="486" spans="1:2" x14ac:dyDescent="0.35">
      <c r="A486">
        <f>'Default Dataset'!A486*4000</f>
        <v>1131.85632536414</v>
      </c>
      <c r="B486">
        <f>'Default Dataset'!B486*1000</f>
        <v>732.614794406388</v>
      </c>
    </row>
    <row r="487" spans="1:2" x14ac:dyDescent="0.35">
      <c r="A487">
        <f>'Default Dataset'!A487*4000</f>
        <v>883.39268870057992</v>
      </c>
      <c r="B487">
        <f>'Default Dataset'!B487*1000</f>
        <v>733.32884636435404</v>
      </c>
    </row>
    <row r="488" spans="1:2" x14ac:dyDescent="0.35">
      <c r="A488">
        <f>'Default Dataset'!A488*4000</f>
        <v>1256.1555104709362</v>
      </c>
      <c r="B488">
        <f>'Default Dataset'!B488*1000</f>
        <v>733.98251759555501</v>
      </c>
    </row>
    <row r="489" spans="1:2" x14ac:dyDescent="0.35">
      <c r="A489">
        <f>'Default Dataset'!A489*4000</f>
        <v>1570.3912187064959</v>
      </c>
      <c r="B489">
        <f>'Default Dataset'!B489*1000</f>
        <v>734.63955626325492</v>
      </c>
    </row>
    <row r="490" spans="1:2" x14ac:dyDescent="0.35">
      <c r="A490">
        <f>'Default Dataset'!A490*4000</f>
        <v>1073.4462492828561</v>
      </c>
      <c r="B490">
        <f>'Default Dataset'!B490*1000</f>
        <v>734.83063161936104</v>
      </c>
    </row>
    <row r="491" spans="1:2" x14ac:dyDescent="0.35">
      <c r="A491">
        <f>'Default Dataset'!A491*4000</f>
        <v>1698.1276173460201</v>
      </c>
      <c r="B491">
        <f>'Default Dataset'!B491*1000</f>
        <v>734.90608188818192</v>
      </c>
    </row>
    <row r="492" spans="1:2" x14ac:dyDescent="0.35">
      <c r="A492">
        <f>'Default Dataset'!A492*4000</f>
        <v>670.21427175238796</v>
      </c>
      <c r="B492">
        <f>'Default Dataset'!B492*1000</f>
        <v>735.30889902585602</v>
      </c>
    </row>
    <row r="493" spans="1:2" x14ac:dyDescent="0.35">
      <c r="A493">
        <f>'Default Dataset'!A493*4000</f>
        <v>819.54395637725997</v>
      </c>
      <c r="B493">
        <f>'Default Dataset'!B493*1000</f>
        <v>736.25286918664096</v>
      </c>
    </row>
    <row r="494" spans="1:2" x14ac:dyDescent="0.35">
      <c r="A494">
        <f>'Default Dataset'!A494*4000</f>
        <v>1631.6130032420479</v>
      </c>
      <c r="B494">
        <f>'Default Dataset'!B494*1000</f>
        <v>736.27354006607504</v>
      </c>
    </row>
    <row r="495" spans="1:2" x14ac:dyDescent="0.35">
      <c r="A495">
        <f>'Default Dataset'!A495*4000</f>
        <v>1321.743450384608</v>
      </c>
      <c r="B495">
        <f>'Default Dataset'!B495*1000</f>
        <v>737.951529102422</v>
      </c>
    </row>
    <row r="496" spans="1:2" x14ac:dyDescent="0.35">
      <c r="A496">
        <f>'Default Dataset'!A496*4000</f>
        <v>1438.19550696602</v>
      </c>
      <c r="B496">
        <f>'Default Dataset'!B496*1000</f>
        <v>740.82113354139199</v>
      </c>
    </row>
    <row r="497" spans="1:2" x14ac:dyDescent="0.35">
      <c r="A497">
        <f>'Default Dataset'!A497*4000</f>
        <v>2006.2578174573721</v>
      </c>
      <c r="B497">
        <f>'Default Dataset'!B497*1000</f>
        <v>742.67002886847695</v>
      </c>
    </row>
    <row r="498" spans="1:2" x14ac:dyDescent="0.35">
      <c r="A498">
        <f>'Default Dataset'!A498*4000</f>
        <v>1501.2093519066282</v>
      </c>
      <c r="B498">
        <f>'Default Dataset'!B498*1000</f>
        <v>742.83521922976001</v>
      </c>
    </row>
    <row r="499" spans="1:2" x14ac:dyDescent="0.35">
      <c r="A499">
        <f>'Default Dataset'!A499*4000</f>
        <v>2046.8917452464561</v>
      </c>
      <c r="B499">
        <f>'Default Dataset'!B499*1000</f>
        <v>743.95129528414191</v>
      </c>
    </row>
    <row r="500" spans="1:2" x14ac:dyDescent="0.35">
      <c r="A500">
        <f>'Default Dataset'!A500*4000</f>
        <v>948.25192264917598</v>
      </c>
      <c r="B500">
        <f>'Default Dataset'!B500*1000</f>
        <v>745.19646968809809</v>
      </c>
    </row>
    <row r="501" spans="1:2" x14ac:dyDescent="0.35">
      <c r="A501">
        <f>'Default Dataset'!A501*4000</f>
        <v>1742.7109422794879</v>
      </c>
      <c r="B501">
        <f>'Default Dataset'!B501*1000</f>
        <v>745.70918856031494</v>
      </c>
    </row>
    <row r="502" spans="1:2" x14ac:dyDescent="0.35">
      <c r="A502">
        <f>'Default Dataset'!A502*4000</f>
        <v>1790.8980001752439</v>
      </c>
      <c r="B502">
        <f>'Default Dataset'!B502*1000</f>
        <v>746.11681598667406</v>
      </c>
    </row>
    <row r="503" spans="1:2" x14ac:dyDescent="0.35">
      <c r="A503">
        <f>'Default Dataset'!A503*4000</f>
        <v>1008.2457784019761</v>
      </c>
      <c r="B503">
        <f>'Default Dataset'!B503*1000</f>
        <v>746.81206210696109</v>
      </c>
    </row>
    <row r="504" spans="1:2" x14ac:dyDescent="0.35">
      <c r="A504">
        <f>'Default Dataset'!A504*4000</f>
        <v>2314.2629900986076</v>
      </c>
      <c r="B504">
        <f>'Default Dataset'!B504*1000</f>
        <v>748.94963788346797</v>
      </c>
    </row>
    <row r="505" spans="1:2" x14ac:dyDescent="0.35">
      <c r="A505">
        <f>'Default Dataset'!A505*4000</f>
        <v>1921.301651510664</v>
      </c>
      <c r="B505">
        <f>'Default Dataset'!B505*1000</f>
        <v>750.10637143479994</v>
      </c>
    </row>
    <row r="506" spans="1:2" x14ac:dyDescent="0.35">
      <c r="A506">
        <f>'Default Dataset'!A506*4000</f>
        <v>1161.5800435418519</v>
      </c>
      <c r="B506">
        <f>'Default Dataset'!B506*1000</f>
        <v>750.12302928635802</v>
      </c>
    </row>
    <row r="507" spans="1:2" x14ac:dyDescent="0.35">
      <c r="A507">
        <f>'Default Dataset'!A507*4000</f>
        <v>1222.023011128108</v>
      </c>
      <c r="B507">
        <f>'Default Dataset'!B507*1000</f>
        <v>751.70779670957404</v>
      </c>
    </row>
    <row r="508" spans="1:2" x14ac:dyDescent="0.35">
      <c r="A508">
        <f>'Default Dataset'!A508*4000</f>
        <v>2267.414461588844</v>
      </c>
      <c r="B508">
        <f>'Default Dataset'!B508*1000</f>
        <v>752.4859945235321</v>
      </c>
    </row>
    <row r="509" spans="1:2" x14ac:dyDescent="0.35">
      <c r="A509">
        <f>'Default Dataset'!A509*4000</f>
        <v>1376.973722430472</v>
      </c>
      <c r="B509">
        <f>'Default Dataset'!B509*1000</f>
        <v>753.19085028161101</v>
      </c>
    </row>
    <row r="510" spans="1:2" x14ac:dyDescent="0.35">
      <c r="A510">
        <f>'Default Dataset'!A510*4000</f>
        <v>1432.5067570755482</v>
      </c>
      <c r="B510">
        <f>'Default Dataset'!B510*1000</f>
        <v>756.10227255946006</v>
      </c>
    </row>
    <row r="511" spans="1:2" x14ac:dyDescent="0.35">
      <c r="A511">
        <f>'Default Dataset'!A511*4000</f>
        <v>1956.3093431443319</v>
      </c>
      <c r="B511">
        <f>'Default Dataset'!B511*1000</f>
        <v>757.46914182340799</v>
      </c>
    </row>
    <row r="512" spans="1:2" x14ac:dyDescent="0.35">
      <c r="A512">
        <f>'Default Dataset'!A512*4000</f>
        <v>851.89872137931604</v>
      </c>
      <c r="B512">
        <f>'Default Dataset'!B512*1000</f>
        <v>758.27080092963399</v>
      </c>
    </row>
    <row r="513" spans="1:2" x14ac:dyDescent="0.35">
      <c r="A513">
        <f>'Default Dataset'!A513*4000</f>
        <v>914.45126704996005</v>
      </c>
      <c r="B513">
        <f>'Default Dataset'!B513*1000</f>
        <v>759.67297558452401</v>
      </c>
    </row>
    <row r="514" spans="1:2" x14ac:dyDescent="0.35">
      <c r="A514">
        <f>'Default Dataset'!A514*4000</f>
        <v>2215.341950336524</v>
      </c>
      <c r="B514">
        <f>'Default Dataset'!B514*1000</f>
        <v>760.56565134078903</v>
      </c>
    </row>
    <row r="515" spans="1:2" x14ac:dyDescent="0.35">
      <c r="A515">
        <f>'Default Dataset'!A515*4000</f>
        <v>1102.2037165600559</v>
      </c>
      <c r="B515">
        <f>'Default Dataset'!B515*1000</f>
        <v>761.42516756129794</v>
      </c>
    </row>
    <row r="516" spans="1:2" x14ac:dyDescent="0.35">
      <c r="A516">
        <f>'Default Dataset'!A516*4000</f>
        <v>1046.1458270143719</v>
      </c>
      <c r="B516">
        <f>'Default Dataset'!B516*1000</f>
        <v>761.49201297464992</v>
      </c>
    </row>
    <row r="517" spans="1:2" x14ac:dyDescent="0.35">
      <c r="A517">
        <f>'Default Dataset'!A517*4000</f>
        <v>2290.5598655549761</v>
      </c>
      <c r="B517">
        <f>'Default Dataset'!B517*1000</f>
        <v>761.99730113857402</v>
      </c>
    </row>
    <row r="518" spans="1:2" x14ac:dyDescent="0.35">
      <c r="A518">
        <f>'Default Dataset'!A518*4000</f>
        <v>978.11785957415202</v>
      </c>
      <c r="B518">
        <f>'Default Dataset'!B518*1000</f>
        <v>763.95529277378</v>
      </c>
    </row>
    <row r="519" spans="1:2" x14ac:dyDescent="0.35">
      <c r="A519">
        <f>'Default Dataset'!A519*4000</f>
        <v>1204.9567614566961</v>
      </c>
      <c r="B519">
        <f>'Default Dataset'!B519*1000</f>
        <v>771.36618584466703</v>
      </c>
    </row>
    <row r="520" spans="1:2" x14ac:dyDescent="0.35">
      <c r="A520">
        <f>'Default Dataset'!A520*4000</f>
        <v>1159.4467623329242</v>
      </c>
      <c r="B520">
        <f>'Default Dataset'!B520*1000</f>
        <v>776.91642634222899</v>
      </c>
    </row>
    <row r="521" spans="1:2" x14ac:dyDescent="0.35">
      <c r="A521">
        <f>'Default Dataset'!A521*4000</f>
        <v>1716.9442515991161</v>
      </c>
      <c r="B521">
        <f>'Default Dataset'!B521*1000</f>
        <v>799.73313992617898</v>
      </c>
    </row>
    <row r="522" spans="1:2" x14ac:dyDescent="0.35">
      <c r="A522">
        <f>'Default Dataset'!A522*4000</f>
        <v>1774.463833824992</v>
      </c>
      <c r="B522">
        <f>'Default Dataset'!B522*1000</f>
        <v>799.80969873889501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EE90-29D7-4840-8E51-FD62BA79EB50}">
  <dimension ref="A1:D498"/>
  <sheetViews>
    <sheetView workbookViewId="0">
      <selection activeCell="E7" sqref="E7"/>
    </sheetView>
  </sheetViews>
  <sheetFormatPr defaultRowHeight="14.5" x14ac:dyDescent="0.35"/>
  <cols>
    <col min="1" max="2" width="10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f>'Default Dataset'!A95*4000</f>
        <v>167.9789242793492</v>
      </c>
      <c r="B2">
        <f>'Default Dataset'!B95*1000</f>
        <v>402.23212842461396</v>
      </c>
      <c r="C2">
        <f>Table1[[#This Row],[Output nm3]]/3</f>
        <v>134.077376141538</v>
      </c>
      <c r="D2">
        <f>Table1[[#This Row],[Output kWh]]/Table1[[#This Row],[input kW]]</f>
        <v>0.79817975211323011</v>
      </c>
    </row>
    <row r="3" spans="1:4" x14ac:dyDescent="0.35">
      <c r="A3">
        <f>'Default Dataset'!A53*4000</f>
        <v>84.273033033842395</v>
      </c>
      <c r="B3">
        <f>'Default Dataset'!B53*1000</f>
        <v>199.15796372570898</v>
      </c>
      <c r="C3">
        <f>Table1[[#This Row],[Output nm3]]/3</f>
        <v>66.38598790856966</v>
      </c>
      <c r="D3">
        <f>Table1[[#This Row],[Output kWh]]/Table1[[#This Row],[input kW]]</f>
        <v>0.78774888619364569</v>
      </c>
    </row>
    <row r="4" spans="1:4" x14ac:dyDescent="0.35">
      <c r="A4">
        <f>'Default Dataset'!A162*4000</f>
        <v>253.18514516629921</v>
      </c>
      <c r="B4">
        <f>'Default Dataset'!B162*1000</f>
        <v>597.38718835163002</v>
      </c>
      <c r="C4">
        <f>Table1[[#This Row],[Output nm3]]/3</f>
        <v>199.12906278387666</v>
      </c>
      <c r="D4">
        <f>Table1[[#This Row],[Output kWh]]/Table1[[#This Row],[input kW]]</f>
        <v>0.78649583747531093</v>
      </c>
    </row>
    <row r="5" spans="1:4" x14ac:dyDescent="0.35">
      <c r="A5">
        <f>'Default Dataset'!A130*4000</f>
        <v>225.06959282300841</v>
      </c>
      <c r="B5">
        <f>'Default Dataset'!B130*1000</f>
        <v>514.49948889606105</v>
      </c>
      <c r="C5">
        <f>Table1[[#This Row],[Output nm3]]/3</f>
        <v>171.49982963202035</v>
      </c>
      <c r="D5">
        <f>Table1[[#This Row],[Output kWh]]/Table1[[#This Row],[input kW]]</f>
        <v>0.76198578173500953</v>
      </c>
    </row>
    <row r="6" spans="1:4" x14ac:dyDescent="0.35">
      <c r="A6">
        <f>'Default Dataset'!A100*4000</f>
        <v>186.31498419417201</v>
      </c>
      <c r="B6">
        <f>'Default Dataset'!B100*1000</f>
        <v>420.280390029778</v>
      </c>
      <c r="C6">
        <f>Table1[[#This Row],[Output nm3]]/3</f>
        <v>140.09346334325934</v>
      </c>
      <c r="D6">
        <f>Table1[[#This Row],[Output kWh]]/Table1[[#This Row],[input kW]]</f>
        <v>0.75191731866964628</v>
      </c>
    </row>
    <row r="7" spans="1:4" x14ac:dyDescent="0.35">
      <c r="A7">
        <f>'Default Dataset'!A116*4000</f>
        <v>239.22374433620479</v>
      </c>
      <c r="B7">
        <f>'Default Dataset'!B116*1000</f>
        <v>484.36608929249496</v>
      </c>
      <c r="C7">
        <f>Table1[[#This Row],[Output nm3]]/3</f>
        <v>161.45536309749832</v>
      </c>
      <c r="D7">
        <f>Table1[[#This Row],[Output kWh]]/Table1[[#This Row],[input kW]]</f>
        <v>0.67491361923751658</v>
      </c>
    </row>
    <row r="8" spans="1:4" x14ac:dyDescent="0.35">
      <c r="A8">
        <f>'Default Dataset'!A295*4000</f>
        <v>324.4195462673116</v>
      </c>
      <c r="B8">
        <f>'Default Dataset'!B295*1000</f>
        <v>652.18735551435407</v>
      </c>
      <c r="C8">
        <f>Table1[[#This Row],[Output nm3]]/3</f>
        <v>217.39578517145137</v>
      </c>
      <c r="D8">
        <f>Table1[[#This Row],[Output kWh]]/Table1[[#This Row],[input kW]]</f>
        <v>0.67010692688758033</v>
      </c>
    </row>
    <row r="9" spans="1:4" x14ac:dyDescent="0.35">
      <c r="A9">
        <f>'Default Dataset'!A86*4000</f>
        <v>180.9817811718552</v>
      </c>
      <c r="B9">
        <f>'Default Dataset'!B86*1000</f>
        <v>361.16844210285399</v>
      </c>
      <c r="C9">
        <f>Table1[[#This Row],[Output nm3]]/3</f>
        <v>120.38948070095132</v>
      </c>
      <c r="D9">
        <f>Table1[[#This Row],[Output kWh]]/Table1[[#This Row],[input kW]]</f>
        <v>0.66520220942368147</v>
      </c>
    </row>
    <row r="10" spans="1:4" x14ac:dyDescent="0.35">
      <c r="A10">
        <f>'Default Dataset'!A432*4000</f>
        <v>363.02177766693836</v>
      </c>
      <c r="B10">
        <f>'Default Dataset'!B432*1000</f>
        <v>700.85743330375806</v>
      </c>
      <c r="C10">
        <f>Table1[[#This Row],[Output nm3]]/3</f>
        <v>233.61914443458602</v>
      </c>
      <c r="D10">
        <f>Table1[[#This Row],[Output kWh]]/Table1[[#This Row],[input kW]]</f>
        <v>0.64354030200613643</v>
      </c>
    </row>
    <row r="11" spans="1:4" x14ac:dyDescent="0.35">
      <c r="A11">
        <f>'Default Dataset'!A169*4000</f>
        <v>311.82302865269639</v>
      </c>
      <c r="B11">
        <f>'Default Dataset'!B169*1000</f>
        <v>601.70611495556</v>
      </c>
      <c r="C11">
        <f>Table1[[#This Row],[Output nm3]]/3</f>
        <v>200.56870498518666</v>
      </c>
      <c r="D11">
        <f>Table1[[#This Row],[Output kWh]]/Table1[[#This Row],[input kW]]</f>
        <v>0.64321325417109243</v>
      </c>
    </row>
    <row r="12" spans="1:4" x14ac:dyDescent="0.35">
      <c r="A12">
        <f>'Default Dataset'!A132*4000</f>
        <v>274.62735629192196</v>
      </c>
      <c r="B12">
        <f>'Default Dataset'!B132*1000</f>
        <v>527.40107590335094</v>
      </c>
      <c r="C12">
        <f>Table1[[#This Row],[Output nm3]]/3</f>
        <v>175.8003586344503</v>
      </c>
      <c r="D12">
        <f>Table1[[#This Row],[Output kWh]]/Table1[[#This Row],[input kW]]</f>
        <v>0.64014146663371352</v>
      </c>
    </row>
    <row r="13" spans="1:4" x14ac:dyDescent="0.35">
      <c r="A13">
        <f>'Default Dataset'!A105*4000</f>
        <v>230.6003218831888</v>
      </c>
      <c r="B13">
        <f>'Default Dataset'!B105*1000</f>
        <v>436.42329418347902</v>
      </c>
      <c r="C13">
        <f>Table1[[#This Row],[Output nm3]]/3</f>
        <v>145.474431394493</v>
      </c>
      <c r="D13">
        <f>Table1[[#This Row],[Output kWh]]/Table1[[#This Row],[input kW]]</f>
        <v>0.63085094680910048</v>
      </c>
    </row>
    <row r="14" spans="1:4" x14ac:dyDescent="0.35">
      <c r="A14">
        <f>'Default Dataset'!A70*4000</f>
        <v>163.9155315004412</v>
      </c>
      <c r="B14">
        <f>'Default Dataset'!B70*1000</f>
        <v>299.42895470987401</v>
      </c>
      <c r="C14">
        <f>Table1[[#This Row],[Output nm3]]/3</f>
        <v>99.809651569958007</v>
      </c>
      <c r="D14">
        <f>Table1[[#This Row],[Output kWh]]/Table1[[#This Row],[input kW]]</f>
        <v>0.60890905612375945</v>
      </c>
    </row>
    <row r="15" spans="1:4" x14ac:dyDescent="0.35">
      <c r="A15">
        <f>'Default Dataset'!A146*4000</f>
        <v>307.91201310299721</v>
      </c>
      <c r="B15">
        <f>'Default Dataset'!B146*1000</f>
        <v>561.11367546849897</v>
      </c>
      <c r="C15">
        <f>Table1[[#This Row],[Output nm3]]/3</f>
        <v>187.03789182283299</v>
      </c>
      <c r="D15">
        <f>Table1[[#This Row],[Output kWh]]/Table1[[#This Row],[input kW]]</f>
        <v>0.60743941081723374</v>
      </c>
    </row>
    <row r="16" spans="1:4" x14ac:dyDescent="0.35">
      <c r="A16">
        <f>'Default Dataset'!A80*4000</f>
        <v>183.37704428363281</v>
      </c>
      <c r="B16">
        <f>'Default Dataset'!B80*1000</f>
        <v>332.11741200452002</v>
      </c>
      <c r="C16">
        <f>Table1[[#This Row],[Output nm3]]/3</f>
        <v>110.70580400150668</v>
      </c>
      <c r="D16">
        <f>Table1[[#This Row],[Output kWh]]/Table1[[#This Row],[input kW]]</f>
        <v>0.60370590241533106</v>
      </c>
    </row>
    <row r="17" spans="1:4" x14ac:dyDescent="0.35">
      <c r="A17">
        <f>'Default Dataset'!A110*4000</f>
        <v>254.55627975528478</v>
      </c>
      <c r="B17">
        <f>'Default Dataset'!B110*1000</f>
        <v>456.23059020930299</v>
      </c>
      <c r="C17">
        <f>Table1[[#This Row],[Output nm3]]/3</f>
        <v>152.07686340310099</v>
      </c>
      <c r="D17">
        <f>Table1[[#This Row],[Output kWh]]/Table1[[#This Row],[input kW]]</f>
        <v>0.59741941369232221</v>
      </c>
    </row>
    <row r="18" spans="1:4" x14ac:dyDescent="0.35">
      <c r="A18">
        <f>'Default Dataset'!A325*4000</f>
        <v>371.7222186758944</v>
      </c>
      <c r="B18">
        <f>'Default Dataset'!B325*1000</f>
        <v>661.75704626598394</v>
      </c>
      <c r="C18">
        <f>Table1[[#This Row],[Output nm3]]/3</f>
        <v>220.58568208866131</v>
      </c>
      <c r="D18">
        <f>Table1[[#This Row],[Output kWh]]/Table1[[#This Row],[input kW]]</f>
        <v>0.59341538118008108</v>
      </c>
    </row>
    <row r="19" spans="1:4" x14ac:dyDescent="0.35">
      <c r="A19">
        <f>'Default Dataset'!A90*4000</f>
        <v>215.1142805146832</v>
      </c>
      <c r="B19">
        <f>'Default Dataset'!B90*1000</f>
        <v>380.92581084581502</v>
      </c>
      <c r="C19">
        <f>Table1[[#This Row],[Output nm3]]/3</f>
        <v>126.97527028193834</v>
      </c>
      <c r="D19">
        <f>Table1[[#This Row],[Output kWh]]/Table1[[#This Row],[input kW]]</f>
        <v>0.5902689025486213</v>
      </c>
    </row>
    <row r="20" spans="1:4" x14ac:dyDescent="0.35">
      <c r="A20">
        <f>'Default Dataset'!A125*4000</f>
        <v>292.97904464050998</v>
      </c>
      <c r="B20">
        <f>'Default Dataset'!B125*1000</f>
        <v>505.50039692660198</v>
      </c>
      <c r="C20">
        <f>Table1[[#This Row],[Output nm3]]/3</f>
        <v>168.50013230886734</v>
      </c>
      <c r="D20">
        <f>Table1[[#This Row],[Output kWh]]/Table1[[#This Row],[input kW]]</f>
        <v>0.57512690887370366</v>
      </c>
    </row>
    <row r="21" spans="1:4" x14ac:dyDescent="0.35">
      <c r="A21">
        <f>'Default Dataset'!A151*4000</f>
        <v>339.39158581421117</v>
      </c>
      <c r="B21">
        <f>'Default Dataset'!B151*1000</f>
        <v>577.41002851172391</v>
      </c>
      <c r="C21">
        <f>Table1[[#This Row],[Output nm3]]/3</f>
        <v>192.47000950390796</v>
      </c>
      <c r="D21">
        <f>Table1[[#This Row],[Output kWh]]/Table1[[#This Row],[input kW]]</f>
        <v>0.56710306780931619</v>
      </c>
    </row>
    <row r="22" spans="1:4" x14ac:dyDescent="0.35">
      <c r="A22">
        <f>'Default Dataset'!A411*4000</f>
        <v>419.90927657164798</v>
      </c>
      <c r="B22">
        <f>'Default Dataset'!B411*1000</f>
        <v>693.42448400349394</v>
      </c>
      <c r="C22">
        <f>Table1[[#This Row],[Output nm3]]/3</f>
        <v>231.14149466783132</v>
      </c>
      <c r="D22">
        <f>Table1[[#This Row],[Output kWh]]/Table1[[#This Row],[input kW]]</f>
        <v>0.55045579501121666</v>
      </c>
    </row>
    <row r="23" spans="1:4" x14ac:dyDescent="0.35">
      <c r="A23">
        <f>'Default Dataset'!A96*4000</f>
        <v>245.83352992322878</v>
      </c>
      <c r="B23">
        <f>'Default Dataset'!B96*1000</f>
        <v>404.24064887621302</v>
      </c>
      <c r="C23">
        <f>Table1[[#This Row],[Output nm3]]/3</f>
        <v>134.74688295873767</v>
      </c>
      <c r="D23">
        <f>Table1[[#This Row],[Output kWh]]/Table1[[#This Row],[input kW]]</f>
        <v>0.548122475403651</v>
      </c>
    </row>
    <row r="24" spans="1:4" x14ac:dyDescent="0.35">
      <c r="A24">
        <f>'Default Dataset'!A180*4000</f>
        <v>375.75374170751718</v>
      </c>
      <c r="B24">
        <f>'Default Dataset'!B180*1000</f>
        <v>606.44073067336899</v>
      </c>
      <c r="C24">
        <f>Table1[[#This Row],[Output nm3]]/3</f>
        <v>202.14691022445632</v>
      </c>
      <c r="D24">
        <f>Table1[[#This Row],[Output kWh]]/Table1[[#This Row],[input kW]]</f>
        <v>0.53797710518024699</v>
      </c>
    </row>
    <row r="25" spans="1:4" x14ac:dyDescent="0.35">
      <c r="A25">
        <f>'Default Dataset'!A138*4000</f>
        <v>331.88335721383197</v>
      </c>
      <c r="B25">
        <f>'Default Dataset'!B138*1000</f>
        <v>535.14950965054402</v>
      </c>
      <c r="C25">
        <f>Table1[[#This Row],[Output nm3]]/3</f>
        <v>178.38316988351468</v>
      </c>
      <c r="D25">
        <f>Table1[[#This Row],[Output kWh]]/Table1[[#This Row],[input kW]]</f>
        <v>0.53748754195162207</v>
      </c>
    </row>
    <row r="26" spans="1:4" x14ac:dyDescent="0.35">
      <c r="A26">
        <f>'Default Dataset'!A286*4000</f>
        <v>410.42802675419597</v>
      </c>
      <c r="B26">
        <f>'Default Dataset'!B286*1000</f>
        <v>650.24777080512001</v>
      </c>
      <c r="C26">
        <f>Table1[[#This Row],[Output nm3]]/3</f>
        <v>216.74925693503999</v>
      </c>
      <c r="D26">
        <f>Table1[[#This Row],[Output kWh]]/Table1[[#This Row],[input kW]]</f>
        <v>0.52810539925639732</v>
      </c>
    </row>
    <row r="27" spans="1:4" x14ac:dyDescent="0.35">
      <c r="A27">
        <f>'Default Dataset'!A115*4000</f>
        <v>301.64316042764239</v>
      </c>
      <c r="B27">
        <f>'Default Dataset'!B115*1000</f>
        <v>475.79144744640701</v>
      </c>
      <c r="C27">
        <f>Table1[[#This Row],[Output nm3]]/3</f>
        <v>158.59714914880234</v>
      </c>
      <c r="D27">
        <f>Table1[[#This Row],[Output kWh]]/Table1[[#This Row],[input kW]]</f>
        <v>0.5257773752401933</v>
      </c>
    </row>
    <row r="28" spans="1:4" x14ac:dyDescent="0.35">
      <c r="A28">
        <f>'Default Dataset'!A363*4000</f>
        <v>435.07927627957201</v>
      </c>
      <c r="B28">
        <f>'Default Dataset'!B363*1000</f>
        <v>673.16764192071696</v>
      </c>
      <c r="C28">
        <f>Table1[[#This Row],[Output nm3]]/3</f>
        <v>224.38921397357231</v>
      </c>
      <c r="D28">
        <f>Table1[[#This Row],[Output kWh]]/Table1[[#This Row],[input kW]]</f>
        <v>0.5157432822182616</v>
      </c>
    </row>
    <row r="29" spans="1:4" x14ac:dyDescent="0.35">
      <c r="A29">
        <f>'Default Dataset'!A64*4000</f>
        <v>177.66334373574679</v>
      </c>
      <c r="B29">
        <f>'Default Dataset'!B64*1000</f>
        <v>274.81740178910303</v>
      </c>
      <c r="C29">
        <f>Table1[[#This Row],[Output nm3]]/3</f>
        <v>91.605800596367672</v>
      </c>
      <c r="D29">
        <f>Table1[[#This Row],[Output kWh]]/Table1[[#This Row],[input kW]]</f>
        <v>0.51561452503460958</v>
      </c>
    </row>
    <row r="30" spans="1:4" x14ac:dyDescent="0.35">
      <c r="A30">
        <f>'Default Dataset'!A200*4000</f>
        <v>414.57607354933202</v>
      </c>
      <c r="B30">
        <f>'Default Dataset'!B200*1000</f>
        <v>620.51661523982602</v>
      </c>
      <c r="C30">
        <f>Table1[[#This Row],[Output nm3]]/3</f>
        <v>206.83887174660867</v>
      </c>
      <c r="D30">
        <f>Table1[[#This Row],[Output kWh]]/Table1[[#This Row],[input kW]]</f>
        <v>0.49891656789497796</v>
      </c>
    </row>
    <row r="31" spans="1:4" x14ac:dyDescent="0.35">
      <c r="A31">
        <f>'Default Dataset'!A62*4000</f>
        <v>171.81657301498478</v>
      </c>
      <c r="B31">
        <f>'Default Dataset'!B62*1000</f>
        <v>256.07752700956797</v>
      </c>
      <c r="C31">
        <f>Table1[[#This Row],[Output nm3]]/3</f>
        <v>85.359175669855986</v>
      </c>
      <c r="D31">
        <f>Table1[[#This Row],[Output kWh]]/Table1[[#This Row],[input kW]]</f>
        <v>0.49680408689336086</v>
      </c>
    </row>
    <row r="32" spans="1:4" x14ac:dyDescent="0.35">
      <c r="A32">
        <f>'Default Dataset'!A144*4000</f>
        <v>374.75482431603558</v>
      </c>
      <c r="B32">
        <f>'Default Dataset'!B144*1000</f>
        <v>557.51349730054005</v>
      </c>
      <c r="C32">
        <f>Table1[[#This Row],[Output nm3]]/3</f>
        <v>185.83783243351334</v>
      </c>
      <c r="D32">
        <f>Table1[[#This Row],[Output kWh]]/Table1[[#This Row],[input kW]]</f>
        <v>0.4958917680984779</v>
      </c>
    </row>
    <row r="33" spans="1:4" x14ac:dyDescent="0.35">
      <c r="A33">
        <f>'Default Dataset'!A43*4000</f>
        <v>102.6937469648924</v>
      </c>
      <c r="B33">
        <f>'Default Dataset'!B43*1000</f>
        <v>152.72805148123501</v>
      </c>
      <c r="C33">
        <f>Table1[[#This Row],[Output nm3]]/3</f>
        <v>50.909350493745002</v>
      </c>
      <c r="D33">
        <f>Table1[[#This Row],[Output kWh]]/Table1[[#This Row],[input kW]]</f>
        <v>0.49573953622657502</v>
      </c>
    </row>
    <row r="34" spans="1:4" x14ac:dyDescent="0.35">
      <c r="A34">
        <f>'Default Dataset'!A101*4000</f>
        <v>292.86052901779158</v>
      </c>
      <c r="B34">
        <f>'Default Dataset'!B101*1000</f>
        <v>424.54902233126199</v>
      </c>
      <c r="C34">
        <f>Table1[[#This Row],[Output nm3]]/3</f>
        <v>141.51634077708732</v>
      </c>
      <c r="D34">
        <f>Table1[[#This Row],[Output kWh]]/Table1[[#This Row],[input kW]]</f>
        <v>0.48322094224070072</v>
      </c>
    </row>
    <row r="35" spans="1:4" x14ac:dyDescent="0.35">
      <c r="A35">
        <f>'Default Dataset'!A154*4000</f>
        <v>402.46377690753599</v>
      </c>
      <c r="B35">
        <f>'Default Dataset'!B154*1000</f>
        <v>583.42846400779706</v>
      </c>
      <c r="C35">
        <f>Table1[[#This Row],[Output nm3]]/3</f>
        <v>194.4761546692657</v>
      </c>
      <c r="D35">
        <f>Table1[[#This Row],[Output kWh]]/Table1[[#This Row],[input kW]]</f>
        <v>0.48321405758199604</v>
      </c>
    </row>
    <row r="36" spans="1:4" x14ac:dyDescent="0.35">
      <c r="A36">
        <f>'Default Dataset'!A433*4000</f>
        <v>488.17427525730398</v>
      </c>
      <c r="B36">
        <f>'Default Dataset'!B433*1000</f>
        <v>700.85743330375806</v>
      </c>
      <c r="C36">
        <f>Table1[[#This Row],[Output nm3]]/3</f>
        <v>233.61914443458602</v>
      </c>
      <c r="D36">
        <f>Table1[[#This Row],[Output kWh]]/Table1[[#This Row],[input kW]]</f>
        <v>0.4785568520820796</v>
      </c>
    </row>
    <row r="37" spans="1:4" x14ac:dyDescent="0.35">
      <c r="A37">
        <f>'Default Dataset'!A128*4000</f>
        <v>356.95377778376883</v>
      </c>
      <c r="B37">
        <f>'Default Dataset'!B128*1000</f>
        <v>511.47542946500499</v>
      </c>
      <c r="C37">
        <f>Table1[[#This Row],[Output nm3]]/3</f>
        <v>170.49180982166834</v>
      </c>
      <c r="D37">
        <f>Table1[[#This Row],[Output kWh]]/Table1[[#This Row],[input kW]]</f>
        <v>0.47762993539445553</v>
      </c>
    </row>
    <row r="38" spans="1:4" x14ac:dyDescent="0.35">
      <c r="A38">
        <f>'Default Dataset'!A47*4000</f>
        <v>123.2816037113604</v>
      </c>
      <c r="B38">
        <f>'Default Dataset'!B47*1000</f>
        <v>176.22652910454201</v>
      </c>
      <c r="C38">
        <f>Table1[[#This Row],[Output nm3]]/3</f>
        <v>58.742176368180672</v>
      </c>
      <c r="D38">
        <f>Table1[[#This Row],[Output kWh]]/Table1[[#This Row],[input kW]]</f>
        <v>0.47648776946245697</v>
      </c>
    </row>
    <row r="39" spans="1:4" x14ac:dyDescent="0.35">
      <c r="A39">
        <f>'Default Dataset'!A108*4000</f>
        <v>314.85702859428079</v>
      </c>
      <c r="B39">
        <f>'Default Dataset'!B108*1000</f>
        <v>450.03238873183398</v>
      </c>
      <c r="C39">
        <f>Table1[[#This Row],[Output nm3]]/3</f>
        <v>150.01079624394467</v>
      </c>
      <c r="D39">
        <f>Table1[[#This Row],[Output kWh]]/Table1[[#This Row],[input kW]]</f>
        <v>0.47644099581860033</v>
      </c>
    </row>
    <row r="40" spans="1:4" x14ac:dyDescent="0.35">
      <c r="A40">
        <f>'Default Dataset'!A83*4000</f>
        <v>246.55210885676161</v>
      </c>
      <c r="B40">
        <f>'Default Dataset'!B83*1000</f>
        <v>352.20860019612797</v>
      </c>
      <c r="C40">
        <f>Table1[[#This Row],[Output nm3]]/3</f>
        <v>117.40286673204265</v>
      </c>
      <c r="D40">
        <f>Table1[[#This Row],[Output kWh]]/Table1[[#This Row],[input kW]]</f>
        <v>0.47617871644427801</v>
      </c>
    </row>
    <row r="41" spans="1:4" x14ac:dyDescent="0.35">
      <c r="A41">
        <f>'Default Dataset'!A117*4000</f>
        <v>351.64427788599562</v>
      </c>
      <c r="B41">
        <f>'Default Dataset'!B117*1000</f>
        <v>491.39252171340297</v>
      </c>
      <c r="C41">
        <f>Table1[[#This Row],[Output nm3]]/3</f>
        <v>163.797507237801</v>
      </c>
      <c r="D41">
        <f>Table1[[#This Row],[Output kWh]]/Table1[[#This Row],[input kW]]</f>
        <v>0.46580455744229332</v>
      </c>
    </row>
    <row r="42" spans="1:4" x14ac:dyDescent="0.35">
      <c r="A42">
        <f>'Default Dataset'!A262*4000</f>
        <v>467.979213146132</v>
      </c>
      <c r="B42">
        <f>'Default Dataset'!B262*1000</f>
        <v>642.87561649346708</v>
      </c>
      <c r="C42">
        <f>Table1[[#This Row],[Output nm3]]/3</f>
        <v>214.29187216448904</v>
      </c>
      <c r="D42">
        <f>Table1[[#This Row],[Output kWh]]/Table1[[#This Row],[input kW]]</f>
        <v>0.45790895438249707</v>
      </c>
    </row>
    <row r="43" spans="1:4" x14ac:dyDescent="0.35">
      <c r="A43">
        <f>'Default Dataset'!A87*4000</f>
        <v>277.33498244171363</v>
      </c>
      <c r="B43">
        <f>'Default Dataset'!B87*1000</f>
        <v>377.31510584110703</v>
      </c>
      <c r="C43">
        <f>Table1[[#This Row],[Output nm3]]/3</f>
        <v>125.77170194703568</v>
      </c>
      <c r="D43">
        <f>Table1[[#This Row],[Output kWh]]/Table1[[#This Row],[input kW]]</f>
        <v>0.45350103632695743</v>
      </c>
    </row>
    <row r="44" spans="1:4" x14ac:dyDescent="0.35">
      <c r="A44">
        <f>'Default Dataset'!A79*4000</f>
        <v>243.55802996704</v>
      </c>
      <c r="B44">
        <f>'Default Dataset'!B79*1000</f>
        <v>329.47063281954399</v>
      </c>
      <c r="C44">
        <f>Table1[[#This Row],[Output nm3]]/3</f>
        <v>109.82354427318133</v>
      </c>
      <c r="D44">
        <f>Table1[[#This Row],[Output kWh]]/Table1[[#This Row],[input kW]]</f>
        <v>0.45091325581851449</v>
      </c>
    </row>
    <row r="45" spans="1:4" x14ac:dyDescent="0.35">
      <c r="A45">
        <f>'Default Dataset'!A339*4000</f>
        <v>493.863025147776</v>
      </c>
      <c r="B45">
        <f>'Default Dataset'!B339*1000</f>
        <v>665.68937709464103</v>
      </c>
      <c r="C45">
        <f>Table1[[#This Row],[Output nm3]]/3</f>
        <v>221.89645903154701</v>
      </c>
      <c r="D45">
        <f>Table1[[#This Row],[Output kWh]]/Table1[[#This Row],[input kW]]</f>
        <v>0.44930769815203336</v>
      </c>
    </row>
    <row r="46" spans="1:4" x14ac:dyDescent="0.35">
      <c r="A46">
        <f>'Default Dataset'!A137*4000</f>
        <v>397.9127769951624</v>
      </c>
      <c r="B46">
        <f>'Default Dataset'!B137*1000</f>
        <v>533.60705104488102</v>
      </c>
      <c r="C46">
        <f>Table1[[#This Row],[Output nm3]]/3</f>
        <v>177.86901701496035</v>
      </c>
      <c r="D46">
        <f>Table1[[#This Row],[Output kWh]]/Table1[[#This Row],[input kW]]</f>
        <v>0.44700504054717194</v>
      </c>
    </row>
    <row r="47" spans="1:4" x14ac:dyDescent="0.35">
      <c r="A47">
        <f>'Default Dataset'!A74*4000</f>
        <v>228.19840526276761</v>
      </c>
      <c r="B47">
        <f>'Default Dataset'!B74*1000</f>
        <v>302.09243580425601</v>
      </c>
      <c r="C47">
        <f>Table1[[#This Row],[Output nm3]]/3</f>
        <v>100.69747860141867</v>
      </c>
      <c r="D47">
        <f>Table1[[#This Row],[Output kWh]]/Table1[[#This Row],[input kW]]</f>
        <v>0.4412716139951407</v>
      </c>
    </row>
    <row r="48" spans="1:4" x14ac:dyDescent="0.35">
      <c r="A48">
        <f>'Default Dataset'!A205*4000</f>
        <v>473.47833804025601</v>
      </c>
      <c r="B48">
        <f>'Default Dataset'!B205*1000</f>
        <v>621.148225444731</v>
      </c>
      <c r="C48">
        <f>Table1[[#This Row],[Output nm3]]/3</f>
        <v>207.04940848157699</v>
      </c>
      <c r="D48">
        <f>Table1[[#This Row],[Output kWh]]/Table1[[#This Row],[input kW]]</f>
        <v>0.43729436353638057</v>
      </c>
    </row>
    <row r="49" spans="1:4" x14ac:dyDescent="0.35">
      <c r="A49">
        <f>'Default Dataset'!A113*4000</f>
        <v>365.29727762312683</v>
      </c>
      <c r="B49">
        <f>'Default Dataset'!B113*1000</f>
        <v>471.55766451500097</v>
      </c>
      <c r="C49">
        <f>Table1[[#This Row],[Output nm3]]/3</f>
        <v>157.18588817166699</v>
      </c>
      <c r="D49">
        <f>Table1[[#This Row],[Output kWh]]/Table1[[#This Row],[input kW]]</f>
        <v>0.43029581056400296</v>
      </c>
    </row>
    <row r="50" spans="1:4" x14ac:dyDescent="0.35">
      <c r="A50">
        <f>'Default Dataset'!A94*4000</f>
        <v>311.01035009691481</v>
      </c>
      <c r="B50">
        <f>'Default Dataset'!B94*1000</f>
        <v>401.47419617872799</v>
      </c>
      <c r="C50">
        <f>Table1[[#This Row],[Output nm3]]/3</f>
        <v>133.82473205957601</v>
      </c>
      <c r="D50">
        <f>Table1[[#This Row],[Output kWh]]/Table1[[#This Row],[input kW]]</f>
        <v>0.43029028460909585</v>
      </c>
    </row>
    <row r="51" spans="1:4" x14ac:dyDescent="0.35">
      <c r="A51">
        <f>'Default Dataset'!A50*4000</f>
        <v>151.4002817414044</v>
      </c>
      <c r="B51">
        <f>'Default Dataset'!B50*1000</f>
        <v>194.96292358294801</v>
      </c>
      <c r="C51">
        <f>Table1[[#This Row],[Output nm3]]/3</f>
        <v>64.987641194315998</v>
      </c>
      <c r="D51">
        <f>Table1[[#This Row],[Output kWh]]/Table1[[#This Row],[input kW]]</f>
        <v>0.4292438590392888</v>
      </c>
    </row>
    <row r="52" spans="1:4" x14ac:dyDescent="0.35">
      <c r="A52">
        <f>'Default Dataset'!A160*4000</f>
        <v>463.32342047261596</v>
      </c>
      <c r="B52">
        <f>'Default Dataset'!B160*1000</f>
        <v>592.27366628785808</v>
      </c>
      <c r="C52">
        <f>Table1[[#This Row],[Output nm3]]/3</f>
        <v>197.42455542928602</v>
      </c>
      <c r="D52">
        <f>Table1[[#This Row],[Output kWh]]/Table1[[#This Row],[input kW]]</f>
        <v>0.42610527917604912</v>
      </c>
    </row>
    <row r="53" spans="1:4" x14ac:dyDescent="0.35">
      <c r="A53">
        <f>'Default Dataset'!A143*4000</f>
        <v>434.29846747107598</v>
      </c>
      <c r="B53">
        <f>'Default Dataset'!B143*1000</f>
        <v>554.88859959603701</v>
      </c>
      <c r="C53">
        <f>Table1[[#This Row],[Output nm3]]/3</f>
        <v>184.96286653201233</v>
      </c>
      <c r="D53">
        <f>Table1[[#This Row],[Output kWh]]/Table1[[#This Row],[input kW]]</f>
        <v>0.42588883080581152</v>
      </c>
    </row>
    <row r="54" spans="1:4" x14ac:dyDescent="0.35">
      <c r="A54">
        <f>'Default Dataset'!A76*4000</f>
        <v>246.97127990132282</v>
      </c>
      <c r="B54">
        <f>'Default Dataset'!B76*1000</f>
        <v>314.61516080017498</v>
      </c>
      <c r="C54">
        <f>Table1[[#This Row],[Output nm3]]/3</f>
        <v>104.87172026672499</v>
      </c>
      <c r="D54">
        <f>Table1[[#This Row],[Output kWh]]/Table1[[#This Row],[input kW]]</f>
        <v>0.4246312377237807</v>
      </c>
    </row>
    <row r="55" spans="1:4" x14ac:dyDescent="0.35">
      <c r="A55">
        <f>'Default Dataset'!A182*4000</f>
        <v>478.69302543985197</v>
      </c>
      <c r="B55">
        <f>'Default Dataset'!B182*1000</f>
        <v>608.38969930564804</v>
      </c>
      <c r="C55">
        <f>Table1[[#This Row],[Output nm3]]/3</f>
        <v>202.79656643521602</v>
      </c>
      <c r="D55">
        <f>Table1[[#This Row],[Output kWh]]/Table1[[#This Row],[input kW]]</f>
        <v>0.42364637807052719</v>
      </c>
    </row>
    <row r="56" spans="1:4" x14ac:dyDescent="0.35">
      <c r="A56">
        <f>'Default Dataset'!A429*4000</f>
        <v>554.30599273403607</v>
      </c>
      <c r="B56">
        <f>'Default Dataset'!B429*1000</f>
        <v>699.43631034272198</v>
      </c>
      <c r="C56">
        <f>Table1[[#This Row],[Output nm3]]/3</f>
        <v>233.14543678090732</v>
      </c>
      <c r="D56">
        <f>Table1[[#This Row],[Output kWh]]/Table1[[#This Row],[input kW]]</f>
        <v>0.42060782282174214</v>
      </c>
    </row>
    <row r="57" spans="1:4" x14ac:dyDescent="0.35">
      <c r="A57">
        <f>'Default Dataset'!A463*4000</f>
        <v>570.879946741852</v>
      </c>
      <c r="B57">
        <f>'Default Dataset'!B463*1000</f>
        <v>718.36275305970594</v>
      </c>
      <c r="C57">
        <f>Table1[[#This Row],[Output nm3]]/3</f>
        <v>239.45425101990199</v>
      </c>
      <c r="D57">
        <f>Table1[[#This Row],[Output kWh]]/Table1[[#This Row],[input kW]]</f>
        <v>0.41944764812028257</v>
      </c>
    </row>
    <row r="58" spans="1:4" x14ac:dyDescent="0.35">
      <c r="A58">
        <f>'Default Dataset'!A150*4000</f>
        <v>461.62677576844004</v>
      </c>
      <c r="B58">
        <f>'Default Dataset'!B150*1000</f>
        <v>570.82994578728892</v>
      </c>
      <c r="C58">
        <f>Table1[[#This Row],[Output nm3]]/3</f>
        <v>190.27664859576296</v>
      </c>
      <c r="D58">
        <f>Table1[[#This Row],[Output kWh]]/Table1[[#This Row],[input kW]]</f>
        <v>0.41218720096775541</v>
      </c>
    </row>
    <row r="59" spans="1:4" x14ac:dyDescent="0.35">
      <c r="A59">
        <f>'Default Dataset'!A129*4000</f>
        <v>417.77599536272396</v>
      </c>
      <c r="B59">
        <f>'Default Dataset'!B129*1000</f>
        <v>513.26920244693497</v>
      </c>
      <c r="C59">
        <f>Table1[[#This Row],[Output nm3]]/3</f>
        <v>171.08973414897832</v>
      </c>
      <c r="D59">
        <f>Table1[[#This Row],[Output kWh]]/Table1[[#This Row],[input kW]]</f>
        <v>0.4095250470301286</v>
      </c>
    </row>
    <row r="60" spans="1:4" x14ac:dyDescent="0.35">
      <c r="A60">
        <f>'Default Dataset'!A65*4000</f>
        <v>228.76728025181481</v>
      </c>
      <c r="B60">
        <f>'Default Dataset'!B65*1000</f>
        <v>276.56696205668999</v>
      </c>
      <c r="C60">
        <f>Table1[[#This Row],[Output nm3]]/3</f>
        <v>92.188987352230001</v>
      </c>
      <c r="D60">
        <f>Table1[[#This Row],[Output kWh]]/Table1[[#This Row],[input kW]]</f>
        <v>0.40298152450277541</v>
      </c>
    </row>
    <row r="61" spans="1:4" x14ac:dyDescent="0.35">
      <c r="A61">
        <f>'Default Dataset'!A103*4000</f>
        <v>355.99449839047361</v>
      </c>
      <c r="B61">
        <f>'Default Dataset'!B103*1000</f>
        <v>429.78519477506302</v>
      </c>
      <c r="C61">
        <f>Table1[[#This Row],[Output nm3]]/3</f>
        <v>143.26173159168766</v>
      </c>
      <c r="D61">
        <f>Table1[[#This Row],[Output kWh]]/Table1[[#This Row],[input kW]]</f>
        <v>0.40242681344628706</v>
      </c>
    </row>
    <row r="62" spans="1:4" x14ac:dyDescent="0.35">
      <c r="A62">
        <f>'Default Dataset'!A361*4000</f>
        <v>558.01948224587193</v>
      </c>
      <c r="B62">
        <f>'Default Dataset'!B361*1000</f>
        <v>672.81394020597099</v>
      </c>
      <c r="C62">
        <f>Table1[[#This Row],[Output nm3]]/3</f>
        <v>224.27131340199034</v>
      </c>
      <c r="D62">
        <f>Table1[[#This Row],[Output kWh]]/Table1[[#This Row],[input kW]]</f>
        <v>0.40190588418053291</v>
      </c>
    </row>
    <row r="63" spans="1:4" x14ac:dyDescent="0.35">
      <c r="A63">
        <f>'Default Dataset'!A268*4000</f>
        <v>535.10646185369603</v>
      </c>
      <c r="B63">
        <f>'Default Dataset'!B268*1000</f>
        <v>644.39148098524004</v>
      </c>
      <c r="C63">
        <f>Table1[[#This Row],[Output nm3]]/3</f>
        <v>214.79716032841336</v>
      </c>
      <c r="D63">
        <f>Table1[[#This Row],[Output kWh]]/Table1[[#This Row],[input kW]]</f>
        <v>0.40141014104804673</v>
      </c>
    </row>
    <row r="64" spans="1:4" x14ac:dyDescent="0.35">
      <c r="A64">
        <f>'Default Dataset'!A485*4000</f>
        <v>611.57638826599202</v>
      </c>
      <c r="B64">
        <f>'Default Dataset'!B485*1000</f>
        <v>731.87435290463793</v>
      </c>
      <c r="C64">
        <f>Table1[[#This Row],[Output nm3]]/3</f>
        <v>243.9581176348793</v>
      </c>
      <c r="D64">
        <f>Table1[[#This Row],[Output kWh]]/Table1[[#This Row],[input kW]]</f>
        <v>0.39890048457654803</v>
      </c>
    </row>
    <row r="65" spans="1:4" x14ac:dyDescent="0.35">
      <c r="A65">
        <f>'Default Dataset'!A109*4000</f>
        <v>380.56208982922516</v>
      </c>
      <c r="B65">
        <f>'Default Dataset'!B109*1000</f>
        <v>453.26623298094796</v>
      </c>
      <c r="C65">
        <f>Table1[[#This Row],[Output nm3]]/3</f>
        <v>151.08874432698266</v>
      </c>
      <c r="D65">
        <f>Table1[[#This Row],[Output kWh]]/Table1[[#This Row],[input kW]]</f>
        <v>0.39701470105648934</v>
      </c>
    </row>
    <row r="66" spans="1:4" x14ac:dyDescent="0.35">
      <c r="A66">
        <f>'Default Dataset'!A119*4000</f>
        <v>416.496026637368</v>
      </c>
      <c r="B66">
        <f>'Default Dataset'!B119*1000</f>
        <v>492.72923858342097</v>
      </c>
      <c r="C66">
        <f>Table1[[#This Row],[Output nm3]]/3</f>
        <v>164.243079527807</v>
      </c>
      <c r="D66">
        <f>Table1[[#This Row],[Output kWh]]/Table1[[#This Row],[input kW]]</f>
        <v>0.39434488932305967</v>
      </c>
    </row>
    <row r="67" spans="1:4" x14ac:dyDescent="0.35">
      <c r="A67">
        <f>'Default Dataset'!A34*4000</f>
        <v>88.824032946219603</v>
      </c>
      <c r="B67">
        <f>'Default Dataset'!B34*1000</f>
        <v>104.465813424141</v>
      </c>
      <c r="C67">
        <f>Table1[[#This Row],[Output nm3]]/3</f>
        <v>34.821937808047004</v>
      </c>
      <c r="D67">
        <f>Table1[[#This Row],[Output kWh]]/Table1[[#This Row],[input kW]]</f>
        <v>0.39203283900800456</v>
      </c>
    </row>
    <row r="68" spans="1:4" x14ac:dyDescent="0.35">
      <c r="A68">
        <f>'Default Dataset'!A202*4000</f>
        <v>533.68427438107597</v>
      </c>
      <c r="B68">
        <f>'Default Dataset'!B202*1000</f>
        <v>620.93003282849099</v>
      </c>
      <c r="C68">
        <f>Table1[[#This Row],[Output nm3]]/3</f>
        <v>206.97667760949699</v>
      </c>
      <c r="D68">
        <f>Table1[[#This Row],[Output kWh]]/Table1[[#This Row],[input kW]]</f>
        <v>0.38782607535050917</v>
      </c>
    </row>
    <row r="69" spans="1:4" x14ac:dyDescent="0.35">
      <c r="A69">
        <f>'Default Dataset'!A82*4000</f>
        <v>306.73309454016925</v>
      </c>
      <c r="B69">
        <f>'Default Dataset'!B82*1000</f>
        <v>348.93752418756702</v>
      </c>
      <c r="C69">
        <f>Table1[[#This Row],[Output nm3]]/3</f>
        <v>116.31250806252234</v>
      </c>
      <c r="D69">
        <f>Table1[[#This Row],[Output kWh]]/Table1[[#This Row],[input kW]]</f>
        <v>0.37919777856670189</v>
      </c>
    </row>
    <row r="70" spans="1:4" x14ac:dyDescent="0.35">
      <c r="A70">
        <f>'Default Dataset'!A183*4000</f>
        <v>537.09752431535992</v>
      </c>
      <c r="B70">
        <f>'Default Dataset'!B183*1000</f>
        <v>608.99604510235611</v>
      </c>
      <c r="C70">
        <f>Table1[[#This Row],[Output nm3]]/3</f>
        <v>202.99868170078537</v>
      </c>
      <c r="D70">
        <f>Table1[[#This Row],[Output kWh]]/Table1[[#This Row],[input kW]]</f>
        <v>0.37795497560624303</v>
      </c>
    </row>
    <row r="71" spans="1:4" x14ac:dyDescent="0.35">
      <c r="A71">
        <f>'Default Dataset'!A88*4000</f>
        <v>335.91655760057483</v>
      </c>
      <c r="B71">
        <f>'Default Dataset'!B88*1000</f>
        <v>378.513307553353</v>
      </c>
      <c r="C71">
        <f>Table1[[#This Row],[Output nm3]]/3</f>
        <v>126.17110251778433</v>
      </c>
      <c r="D71">
        <f>Table1[[#This Row],[Output kWh]]/Table1[[#This Row],[input kW]]</f>
        <v>0.3756025109896769</v>
      </c>
    </row>
    <row r="72" spans="1:4" x14ac:dyDescent="0.35">
      <c r="A72">
        <f>'Default Dataset'!A155*4000</f>
        <v>523.66123885977197</v>
      </c>
      <c r="B72">
        <f>'Default Dataset'!B155*1000</f>
        <v>589.18874907653196</v>
      </c>
      <c r="C72">
        <f>Table1[[#This Row],[Output nm3]]/3</f>
        <v>196.39624969217732</v>
      </c>
      <c r="D72">
        <f>Table1[[#This Row],[Output kWh]]/Table1[[#This Row],[input kW]]</f>
        <v>0.37504446599831132</v>
      </c>
    </row>
    <row r="73" spans="1:4" x14ac:dyDescent="0.35">
      <c r="A73">
        <f>'Default Dataset'!A452*4000</f>
        <v>635.70252241686399</v>
      </c>
      <c r="B73">
        <f>'Default Dataset'!B452*1000</f>
        <v>712.27694580844297</v>
      </c>
      <c r="C73">
        <f>Table1[[#This Row],[Output nm3]]/3</f>
        <v>237.42564860281433</v>
      </c>
      <c r="D73">
        <f>Table1[[#This Row],[Output kWh]]/Table1[[#This Row],[input kW]]</f>
        <v>0.37348545936258171</v>
      </c>
    </row>
    <row r="74" spans="1:4" x14ac:dyDescent="0.35">
      <c r="A74">
        <f>'Default Dataset'!A145*4000</f>
        <v>500.97396251086803</v>
      </c>
      <c r="B74">
        <f>'Default Dataset'!B145*1000</f>
        <v>557.734560872256</v>
      </c>
      <c r="C74">
        <f>Table1[[#This Row],[Output nm3]]/3</f>
        <v>185.91152029075201</v>
      </c>
      <c r="D74">
        <f>Table1[[#This Row],[Output kWh]]/Table1[[#This Row],[input kW]]</f>
        <v>0.37110016528397699</v>
      </c>
    </row>
    <row r="75" spans="1:4" x14ac:dyDescent="0.35">
      <c r="A75">
        <f>'Default Dataset'!A136*4000</f>
        <v>479.49144647711199</v>
      </c>
      <c r="B75">
        <f>'Default Dataset'!B136*1000</f>
        <v>533.23473345040998</v>
      </c>
      <c r="C75">
        <f>Table1[[#This Row],[Output nm3]]/3</f>
        <v>177.74491115013666</v>
      </c>
      <c r="D75">
        <f>Table1[[#This Row],[Output kWh]]/Table1[[#This Row],[input kW]]</f>
        <v>0.37069464420283693</v>
      </c>
    </row>
    <row r="76" spans="1:4" x14ac:dyDescent="0.35">
      <c r="A76">
        <f>'Default Dataset'!A394*4000</f>
        <v>620.36998699778405</v>
      </c>
      <c r="B76">
        <f>'Default Dataset'!B394*1000</f>
        <v>686.13189252654104</v>
      </c>
      <c r="C76">
        <f>Table1[[#This Row],[Output nm3]]/3</f>
        <v>228.71063084218034</v>
      </c>
      <c r="D76">
        <f>Table1[[#This Row],[Output kWh]]/Table1[[#This Row],[input kW]]</f>
        <v>0.36866811037877834</v>
      </c>
    </row>
    <row r="77" spans="1:4" x14ac:dyDescent="0.35">
      <c r="A77">
        <f>'Default Dataset'!A492*4000</f>
        <v>670.21427175238796</v>
      </c>
      <c r="B77">
        <f>'Default Dataset'!B492*1000</f>
        <v>735.30889902585602</v>
      </c>
      <c r="C77">
        <f>Table1[[#This Row],[Output nm3]]/3</f>
        <v>245.102966341952</v>
      </c>
      <c r="D77">
        <f>Table1[[#This Row],[Output kWh]]/Table1[[#This Row],[input kW]]</f>
        <v>0.36570836622307229</v>
      </c>
    </row>
    <row r="78" spans="1:4" x14ac:dyDescent="0.35">
      <c r="A78">
        <f>'Default Dataset'!A111*4000</f>
        <v>431.28677635259197</v>
      </c>
      <c r="B78">
        <f>'Default Dataset'!B111*1000</f>
        <v>469.76389153307002</v>
      </c>
      <c r="C78">
        <f>Table1[[#This Row],[Output nm3]]/3</f>
        <v>156.58796384435666</v>
      </c>
      <c r="D78">
        <f>Table1[[#This Row],[Output kWh]]/Table1[[#This Row],[input kW]]</f>
        <v>0.3630715626586718</v>
      </c>
    </row>
    <row r="79" spans="1:4" x14ac:dyDescent="0.35">
      <c r="A79">
        <f>'Default Dataset'!A97*4000</f>
        <v>372.9770899752632</v>
      </c>
      <c r="B79">
        <f>'Default Dataset'!B97*1000</f>
        <v>405.45334046963001</v>
      </c>
      <c r="C79">
        <f>Table1[[#This Row],[Output nm3]]/3</f>
        <v>135.15111348987668</v>
      </c>
      <c r="D79">
        <f>Table1[[#This Row],[Output kWh]]/Table1[[#This Row],[input kW]]</f>
        <v>0.36235768126894941</v>
      </c>
    </row>
    <row r="80" spans="1:4" x14ac:dyDescent="0.35">
      <c r="A80">
        <f>'Default Dataset'!A54*4000</f>
        <v>196.4678225403608</v>
      </c>
      <c r="B80">
        <f>'Default Dataset'!B54*1000</f>
        <v>212.24377878915197</v>
      </c>
      <c r="C80">
        <f>Table1[[#This Row],[Output nm3]]/3</f>
        <v>70.747926263050658</v>
      </c>
      <c r="D80">
        <f>Table1[[#This Row],[Output kWh]]/Table1[[#This Row],[input kW]]</f>
        <v>0.36009930454905287</v>
      </c>
    </row>
    <row r="81" spans="1:4" x14ac:dyDescent="0.35">
      <c r="A81">
        <f>'Default Dataset'!A61*4000</f>
        <v>238.27561935445959</v>
      </c>
      <c r="B81">
        <f>'Default Dataset'!B61*1000</f>
        <v>255.95120496858698</v>
      </c>
      <c r="C81">
        <f>Table1[[#This Row],[Output nm3]]/3</f>
        <v>85.317068322862326</v>
      </c>
      <c r="D81">
        <f>Table1[[#This Row],[Output kWh]]/Table1[[#This Row],[input kW]]</f>
        <v>0.35806041992044674</v>
      </c>
    </row>
    <row r="82" spans="1:4" x14ac:dyDescent="0.35">
      <c r="A82">
        <f>'Default Dataset'!A256*4000</f>
        <v>597.61498743589607</v>
      </c>
      <c r="B82">
        <f>'Default Dataset'!B256*1000</f>
        <v>641.30561398413204</v>
      </c>
      <c r="C82">
        <f>Table1[[#This Row],[Output nm3]]/3</f>
        <v>213.76853799471067</v>
      </c>
      <c r="D82">
        <f>Table1[[#This Row],[Output kWh]]/Table1[[#This Row],[input kW]]</f>
        <v>0.35770277266957068</v>
      </c>
    </row>
    <row r="83" spans="1:4" x14ac:dyDescent="0.35">
      <c r="A83">
        <f>'Default Dataset'!A127*4000</f>
        <v>476.79677547636402</v>
      </c>
      <c r="B83">
        <f>'Default Dataset'!B127*1000</f>
        <v>510.27192492911297</v>
      </c>
      <c r="C83">
        <f>Table1[[#This Row],[Output nm3]]/3</f>
        <v>170.09064164303766</v>
      </c>
      <c r="D83">
        <f>Table1[[#This Row],[Output kWh]]/Table1[[#This Row],[input kW]]</f>
        <v>0.35673614082876587</v>
      </c>
    </row>
    <row r="84" spans="1:4" x14ac:dyDescent="0.35">
      <c r="A84">
        <f>'Default Dataset'!A326*4000</f>
        <v>619.01552273814798</v>
      </c>
      <c r="B84">
        <f>'Default Dataset'!B326*1000</f>
        <v>661.85837410634292</v>
      </c>
      <c r="C84">
        <f>Table1[[#This Row],[Output nm3]]/3</f>
        <v>220.61945803544765</v>
      </c>
      <c r="D84">
        <f>Table1[[#This Row],[Output kWh]]/Table1[[#This Row],[input kW]]</f>
        <v>0.35640375714580053</v>
      </c>
    </row>
    <row r="85" spans="1:4" x14ac:dyDescent="0.35">
      <c r="A85">
        <f>'Default Dataset'!A58*4000</f>
        <v>219.58401257148199</v>
      </c>
      <c r="B85">
        <f>'Default Dataset'!B58*1000</f>
        <v>233.92785942383802</v>
      </c>
      <c r="C85">
        <f>Table1[[#This Row],[Output nm3]]/3</f>
        <v>77.975953141279334</v>
      </c>
      <c r="D85">
        <f>Table1[[#This Row],[Output kWh]]/Table1[[#This Row],[input kW]]</f>
        <v>0.35510760655170892</v>
      </c>
    </row>
    <row r="86" spans="1:4" x14ac:dyDescent="0.35">
      <c r="A86">
        <f>'Default Dataset'!A78*4000</f>
        <v>306.13427876222482</v>
      </c>
      <c r="B86">
        <f>'Default Dataset'!B78*1000</f>
        <v>326.02548624733402</v>
      </c>
      <c r="C86">
        <f>Table1[[#This Row],[Output nm3]]/3</f>
        <v>108.67516208244467</v>
      </c>
      <c r="D86">
        <f>Table1[[#This Row],[Output kWh]]/Table1[[#This Row],[input kW]]</f>
        <v>0.35499181118117423</v>
      </c>
    </row>
    <row r="87" spans="1:4" x14ac:dyDescent="0.35">
      <c r="A87">
        <f>'Default Dataset'!A147*4000</f>
        <v>531.78802441758796</v>
      </c>
      <c r="B87">
        <f>'Default Dataset'!B147*1000</f>
        <v>565.18756129013707</v>
      </c>
      <c r="C87">
        <f>Table1[[#This Row],[Output nm3]]/3</f>
        <v>188.39585376337902</v>
      </c>
      <c r="D87">
        <f>Table1[[#This Row],[Output kWh]]/Table1[[#This Row],[input kW]]</f>
        <v>0.35426870315424908</v>
      </c>
    </row>
    <row r="88" spans="1:4" x14ac:dyDescent="0.35">
      <c r="A88">
        <f>'Default Dataset'!A104*4000</f>
        <v>418.64510992932401</v>
      </c>
      <c r="B88">
        <f>'Default Dataset'!B104*1000</f>
        <v>433.89685336385804</v>
      </c>
      <c r="C88">
        <f>Table1[[#This Row],[Output nm3]]/3</f>
        <v>144.63228445461934</v>
      </c>
      <c r="D88">
        <f>Table1[[#This Row],[Output kWh]]/Table1[[#This Row],[input kW]]</f>
        <v>0.34547706643232085</v>
      </c>
    </row>
    <row r="89" spans="1:4" x14ac:dyDescent="0.35">
      <c r="A89">
        <f>'Default Dataset'!A120*4000</f>
        <v>476.79677547636402</v>
      </c>
      <c r="B89">
        <f>'Default Dataset'!B120*1000</f>
        <v>493.59741551961798</v>
      </c>
      <c r="C89">
        <f>Table1[[#This Row],[Output nm3]]/3</f>
        <v>164.53247183987267</v>
      </c>
      <c r="D89">
        <f>Table1[[#This Row],[Output kWh]]/Table1[[#This Row],[input kW]]</f>
        <v>0.34507882666674816</v>
      </c>
    </row>
    <row r="90" spans="1:4" x14ac:dyDescent="0.35">
      <c r="A90">
        <f>'Default Dataset'!A195*4000</f>
        <v>596.26052317625999</v>
      </c>
      <c r="B90">
        <f>'Default Dataset'!B195*1000</f>
        <v>617.20927453050501</v>
      </c>
      <c r="C90">
        <f>Table1[[#This Row],[Output nm3]]/3</f>
        <v>205.73642484350168</v>
      </c>
      <c r="D90">
        <f>Table1[[#This Row],[Output kWh]]/Table1[[#This Row],[input kW]]</f>
        <v>0.3450445180364291</v>
      </c>
    </row>
    <row r="91" spans="1:4" x14ac:dyDescent="0.35">
      <c r="A91">
        <f>'Default Dataset'!A468*4000</f>
        <v>698.2787712120479</v>
      </c>
      <c r="B91">
        <f>'Default Dataset'!B468*1000</f>
        <v>721.87742092300095</v>
      </c>
      <c r="C91">
        <f>Table1[[#This Row],[Output nm3]]/3</f>
        <v>240.62580697433364</v>
      </c>
      <c r="D91">
        <f>Table1[[#This Row],[Output kWh]]/Table1[[#This Row],[input kW]]</f>
        <v>0.34459848543965294</v>
      </c>
    </row>
    <row r="92" spans="1:4" x14ac:dyDescent="0.35">
      <c r="A92">
        <f>'Default Dataset'!A408*4000</f>
        <v>684.15170898404403</v>
      </c>
      <c r="B92">
        <f>'Default Dataset'!B408*1000</f>
        <v>691.76224635312406</v>
      </c>
      <c r="C92">
        <f>Table1[[#This Row],[Output nm3]]/3</f>
        <v>230.58741545104135</v>
      </c>
      <c r="D92">
        <f>Table1[[#This Row],[Output kWh]]/Table1[[#This Row],[input kW]]</f>
        <v>0.33704134978111877</v>
      </c>
    </row>
    <row r="93" spans="1:4" x14ac:dyDescent="0.35">
      <c r="A93">
        <f>'Default Dataset'!A157*4000</f>
        <v>586.237487654956</v>
      </c>
      <c r="B93">
        <f>'Default Dataset'!B157*1000</f>
        <v>589.98277333412693</v>
      </c>
      <c r="C93">
        <f>Table1[[#This Row],[Output nm3]]/3</f>
        <v>196.66092444470897</v>
      </c>
      <c r="D93">
        <f>Table1[[#This Row],[Output kWh]]/Table1[[#This Row],[input kW]]</f>
        <v>0.33546289445150329</v>
      </c>
    </row>
    <row r="94" spans="1:4" x14ac:dyDescent="0.35">
      <c r="A94">
        <f>'Default Dataset'!A68*4000</f>
        <v>292.74898490229242</v>
      </c>
      <c r="B94">
        <f>'Default Dataset'!B68*1000</f>
        <v>294.20449126095798</v>
      </c>
      <c r="C94">
        <f>Table1[[#This Row],[Output nm3]]/3</f>
        <v>98.068163753652655</v>
      </c>
      <c r="D94">
        <f>Table1[[#This Row],[Output kWh]]/Table1[[#This Row],[input kW]]</f>
        <v>0.33499061930610546</v>
      </c>
    </row>
    <row r="95" spans="1:4" x14ac:dyDescent="0.35">
      <c r="A95">
        <f>'Default Dataset'!A174*4000</f>
        <v>603.84552303022394</v>
      </c>
      <c r="B95">
        <f>'Default Dataset'!B174*1000</f>
        <v>602.831529502482</v>
      </c>
      <c r="C95">
        <f>Table1[[#This Row],[Output nm3]]/3</f>
        <v>200.94384316749401</v>
      </c>
      <c r="D95">
        <f>Table1[[#This Row],[Output kWh]]/Table1[[#This Row],[input kW]]</f>
        <v>0.33277359109845761</v>
      </c>
    </row>
    <row r="96" spans="1:4" x14ac:dyDescent="0.35">
      <c r="A96">
        <f>'Default Dataset'!A75*4000</f>
        <v>314.26106432004121</v>
      </c>
      <c r="B96">
        <f>'Default Dataset'!B75*1000</f>
        <v>312.79612341004798</v>
      </c>
      <c r="C96">
        <f>Table1[[#This Row],[Output nm3]]/3</f>
        <v>104.265374470016</v>
      </c>
      <c r="D96">
        <f>Table1[[#This Row],[Output kWh]]/Table1[[#This Row],[input kW]]</f>
        <v>0.33177948625488296</v>
      </c>
    </row>
    <row r="97" spans="1:4" x14ac:dyDescent="0.35">
      <c r="A97">
        <f>'Default Dataset'!A135*4000</f>
        <v>540.72748853118401</v>
      </c>
      <c r="B97">
        <f>'Default Dataset'!B135*1000</f>
        <v>531.51371436576596</v>
      </c>
      <c r="C97">
        <f>Table1[[#This Row],[Output nm3]]/3</f>
        <v>177.17123812192199</v>
      </c>
      <c r="D97">
        <f>Table1[[#This Row],[Output kWh]]/Table1[[#This Row],[input kW]]</f>
        <v>0.32765347033342923</v>
      </c>
    </row>
    <row r="98" spans="1:4" x14ac:dyDescent="0.35">
      <c r="A98">
        <f>'Default Dataset'!A345*4000</f>
        <v>681.59177153333189</v>
      </c>
      <c r="B98">
        <f>'Default Dataset'!B345*1000</f>
        <v>667.78402621054397</v>
      </c>
      <c r="C98">
        <f>Table1[[#This Row],[Output nm3]]/3</f>
        <v>222.59467540351466</v>
      </c>
      <c r="D98">
        <f>Table1[[#This Row],[Output kWh]]/Table1[[#This Row],[input kW]]</f>
        <v>0.32658063770746254</v>
      </c>
    </row>
    <row r="99" spans="1:4" x14ac:dyDescent="0.35">
      <c r="A99">
        <f>'Default Dataset'!A253*4000</f>
        <v>661.83085086116796</v>
      </c>
      <c r="B99">
        <f>'Default Dataset'!B253*1000</f>
        <v>639.58459489948802</v>
      </c>
      <c r="C99">
        <f>Table1[[#This Row],[Output nm3]]/3</f>
        <v>213.194864966496</v>
      </c>
      <c r="D99">
        <f>Table1[[#This Row],[Output kWh]]/Table1[[#This Row],[input kW]]</f>
        <v>0.32212893171886575</v>
      </c>
    </row>
    <row r="100" spans="1:4" x14ac:dyDescent="0.35">
      <c r="A100">
        <f>'Default Dataset'!A484*4000</f>
        <v>758.105457560172</v>
      </c>
      <c r="B100">
        <f>'Default Dataset'!B484*1000</f>
        <v>731.70527571132402</v>
      </c>
      <c r="C100">
        <f>Table1[[#This Row],[Output nm3]]/3</f>
        <v>243.90175857044133</v>
      </c>
      <c r="D100">
        <f>Table1[[#This Row],[Output kWh]]/Table1[[#This Row],[input kW]]</f>
        <v>0.3217253696542377</v>
      </c>
    </row>
    <row r="101" spans="1:4" x14ac:dyDescent="0.35">
      <c r="A101">
        <f>'Default Dataset'!A148*4000</f>
        <v>591.28286702209994</v>
      </c>
      <c r="B101">
        <f>'Default Dataset'!B148*1000</f>
        <v>567.46135802779497</v>
      </c>
      <c r="C101">
        <f>Table1[[#This Row],[Output nm3]]/3</f>
        <v>189.15378600926499</v>
      </c>
      <c r="D101">
        <f>Table1[[#This Row],[Output kWh]]/Table1[[#This Row],[input kW]]</f>
        <v>0.31990405364171515</v>
      </c>
    </row>
    <row r="102" spans="1:4" x14ac:dyDescent="0.35">
      <c r="A102">
        <f>'Default Dataset'!A85*4000</f>
        <v>372.9770899752632</v>
      </c>
      <c r="B102">
        <f>'Default Dataset'!B85*1000</f>
        <v>356.17014963132198</v>
      </c>
      <c r="C102">
        <f>Table1[[#This Row],[Output nm3]]/3</f>
        <v>118.72338321044066</v>
      </c>
      <c r="D102">
        <f>Table1[[#This Row],[Output kWh]]/Table1[[#This Row],[input kW]]</f>
        <v>0.31831280365856973</v>
      </c>
    </row>
    <row r="103" spans="1:4" x14ac:dyDescent="0.35">
      <c r="A103">
        <f>'Default Dataset'!A91*4000</f>
        <v>402.48748003207999</v>
      </c>
      <c r="B103">
        <f>'Default Dataset'!B91*1000</f>
        <v>383.70779062750296</v>
      </c>
      <c r="C103">
        <f>Table1[[#This Row],[Output nm3]]/3</f>
        <v>127.90259687583432</v>
      </c>
      <c r="D103">
        <f>Table1[[#This Row],[Output kWh]]/Table1[[#This Row],[input kW]]</f>
        <v>0.31778031173948551</v>
      </c>
    </row>
    <row r="104" spans="1:4" x14ac:dyDescent="0.35">
      <c r="A104">
        <f>'Default Dataset'!A114*4000</f>
        <v>498.84068130193998</v>
      </c>
      <c r="B104">
        <f>'Default Dataset'!B114*1000</f>
        <v>474.85677515195499</v>
      </c>
      <c r="C104">
        <f>Table1[[#This Row],[Output nm3]]/3</f>
        <v>158.28559171731834</v>
      </c>
      <c r="D104">
        <f>Table1[[#This Row],[Output kWh]]/Table1[[#This Row],[input kW]]</f>
        <v>0.31730690308617931</v>
      </c>
    </row>
    <row r="105" spans="1:4" x14ac:dyDescent="0.35">
      <c r="A105">
        <f>'Default Dataset'!A140*4000</f>
        <v>578.52500881185199</v>
      </c>
      <c r="B105">
        <f>'Default Dataset'!B140*1000</f>
        <v>548.02262513330299</v>
      </c>
      <c r="C105">
        <f>Table1[[#This Row],[Output nm3]]/3</f>
        <v>182.67420837776766</v>
      </c>
      <c r="D105">
        <f>Table1[[#This Row],[Output kWh]]/Table1[[#This Row],[input kW]]</f>
        <v>0.31575853350391114</v>
      </c>
    </row>
    <row r="106" spans="1:4" x14ac:dyDescent="0.35">
      <c r="A106">
        <f>'Default Dataset'!A453*4000</f>
        <v>755.54552010945997</v>
      </c>
      <c r="B106">
        <f>'Default Dataset'!B453*1000</f>
        <v>712.60538311499295</v>
      </c>
      <c r="C106">
        <f>Table1[[#This Row],[Output nm3]]/3</f>
        <v>237.53512770499765</v>
      </c>
      <c r="D106">
        <f>Table1[[#This Row],[Output kWh]]/Table1[[#This Row],[input kW]]</f>
        <v>0.31438890362368194</v>
      </c>
    </row>
    <row r="107" spans="1:4" x14ac:dyDescent="0.35">
      <c r="A107">
        <f>'Default Dataset'!A287*4000</f>
        <v>691.83152133618</v>
      </c>
      <c r="B107">
        <f>'Default Dataset'!B287*1000</f>
        <v>650.53073217691804</v>
      </c>
      <c r="C107">
        <f>Table1[[#This Row],[Output nm3]]/3</f>
        <v>216.843577392306</v>
      </c>
      <c r="D107">
        <f>Table1[[#This Row],[Output kWh]]/Table1[[#This Row],[input kW]]</f>
        <v>0.31343408142708162</v>
      </c>
    </row>
    <row r="108" spans="1:4" x14ac:dyDescent="0.35">
      <c r="A108">
        <f>'Default Dataset'!A63*4000</f>
        <v>286.22365414557521</v>
      </c>
      <c r="B108">
        <f>'Default Dataset'!B63*1000</f>
        <v>268.67363909596196</v>
      </c>
      <c r="C108">
        <f>Table1[[#This Row],[Output nm3]]/3</f>
        <v>89.557879698653991</v>
      </c>
      <c r="D108">
        <f>Table1[[#This Row],[Output kWh]]/Table1[[#This Row],[input kW]]</f>
        <v>0.31289475346123657</v>
      </c>
    </row>
    <row r="109" spans="1:4" x14ac:dyDescent="0.35">
      <c r="A109">
        <f>'Default Dataset'!A190*4000</f>
        <v>658.836771971448</v>
      </c>
      <c r="B109">
        <f>'Default Dataset'!B190*1000</f>
        <v>616.52024521606302</v>
      </c>
      <c r="C109">
        <f>Table1[[#This Row],[Output nm3]]/3</f>
        <v>205.50674840535433</v>
      </c>
      <c r="D109">
        <f>Table1[[#This Row],[Output kWh]]/Table1[[#This Row],[input kW]]</f>
        <v>0.31192361620984382</v>
      </c>
    </row>
    <row r="110" spans="1:4" x14ac:dyDescent="0.35">
      <c r="A110">
        <f>'Default Dataset'!A107*4000</f>
        <v>479.505703995636</v>
      </c>
      <c r="B110">
        <f>'Default Dataset'!B107*1000</f>
        <v>448.50208743537803</v>
      </c>
      <c r="C110">
        <f>Table1[[#This Row],[Output nm3]]/3</f>
        <v>149.50069581179267</v>
      </c>
      <c r="D110">
        <f>Table1[[#This Row],[Output kWh]]/Table1[[#This Row],[input kW]]</f>
        <v>0.3117808496667086</v>
      </c>
    </row>
    <row r="111" spans="1:4" x14ac:dyDescent="0.35">
      <c r="A111">
        <f>'Default Dataset'!A424*4000</f>
        <v>746.72795777922795</v>
      </c>
      <c r="B111">
        <f>'Default Dataset'!B424*1000</f>
        <v>697.44673819726995</v>
      </c>
      <c r="C111">
        <f>Table1[[#This Row],[Output nm3]]/3</f>
        <v>232.48224606575664</v>
      </c>
      <c r="D111">
        <f>Table1[[#This Row],[Output kWh]]/Table1[[#This Row],[input kW]]</f>
        <v>0.31133459467241564</v>
      </c>
    </row>
    <row r="112" spans="1:4" x14ac:dyDescent="0.35">
      <c r="A112">
        <f>'Default Dataset'!A98*4000</f>
        <v>434.842245034136</v>
      </c>
      <c r="B112">
        <f>'Default Dataset'!B98*1000</f>
        <v>405.54808200036604</v>
      </c>
      <c r="C112">
        <f>Table1[[#This Row],[Output nm3]]/3</f>
        <v>135.18269400012201</v>
      </c>
      <c r="D112">
        <f>Table1[[#This Row],[Output kWh]]/Table1[[#This Row],[input kW]]</f>
        <v>0.31087755512234072</v>
      </c>
    </row>
    <row r="113" spans="1:4" x14ac:dyDescent="0.35">
      <c r="A113">
        <f>'Default Dataset'!A126*4000</f>
        <v>543.31138958033603</v>
      </c>
      <c r="B113">
        <f>'Default Dataset'!B126*1000</f>
        <v>506.36035851328097</v>
      </c>
      <c r="C113">
        <f>Table1[[#This Row],[Output nm3]]/3</f>
        <v>168.78678617109367</v>
      </c>
      <c r="D113">
        <f>Table1[[#This Row],[Output kWh]]/Table1[[#This Row],[input kW]]</f>
        <v>0.31066307353038886</v>
      </c>
    </row>
    <row r="114" spans="1:4" x14ac:dyDescent="0.35">
      <c r="A114">
        <f>'Default Dataset'!A81*4000</f>
        <v>360.17740272170278</v>
      </c>
      <c r="B114">
        <f>'Default Dataset'!B81*1000</f>
        <v>333.84979690688601</v>
      </c>
      <c r="C114">
        <f>Table1[[#This Row],[Output nm3]]/3</f>
        <v>111.28326563562867</v>
      </c>
      <c r="D114">
        <f>Table1[[#This Row],[Output kWh]]/Table1[[#This Row],[input kW]]</f>
        <v>0.30896792745660834</v>
      </c>
    </row>
    <row r="115" spans="1:4" x14ac:dyDescent="0.35">
      <c r="A115">
        <f>'Default Dataset'!A36*4000</f>
        <v>132.3113654422672</v>
      </c>
      <c r="B115">
        <f>'Default Dataset'!B36*1000</f>
        <v>122.42158924930099</v>
      </c>
      <c r="C115">
        <f>Table1[[#This Row],[Output nm3]]/3</f>
        <v>40.807196416433662</v>
      </c>
      <c r="D115">
        <f>Table1[[#This Row],[Output kWh]]/Table1[[#This Row],[input kW]]</f>
        <v>0.30841792222482572</v>
      </c>
    </row>
    <row r="116" spans="1:4" x14ac:dyDescent="0.35">
      <c r="A116">
        <f>'Default Dataset'!A118*4000</f>
        <v>534.632399362824</v>
      </c>
      <c r="B116">
        <f>'Default Dataset'!B118*1000</f>
        <v>492.67870976702801</v>
      </c>
      <c r="C116">
        <f>Table1[[#This Row],[Output nm3]]/3</f>
        <v>164.22623658900935</v>
      </c>
      <c r="D116">
        <f>Table1[[#This Row],[Output kWh]]/Table1[[#This Row],[input kW]]</f>
        <v>0.30717599005360413</v>
      </c>
    </row>
    <row r="117" spans="1:4" x14ac:dyDescent="0.35">
      <c r="A117">
        <f>'Default Dataset'!A45*4000</f>
        <v>187.04978105502479</v>
      </c>
      <c r="B117">
        <f>'Default Dataset'!B45*1000</f>
        <v>172.022840940794</v>
      </c>
      <c r="C117">
        <f>Table1[[#This Row],[Output nm3]]/3</f>
        <v>57.340946980264668</v>
      </c>
      <c r="D117">
        <f>Table1[[#This Row],[Output kWh]]/Table1[[#This Row],[input kW]]</f>
        <v>0.30655447259463281</v>
      </c>
    </row>
    <row r="118" spans="1:4" x14ac:dyDescent="0.35">
      <c r="A118">
        <f>'Default Dataset'!A172*4000</f>
        <v>661.99718857726396</v>
      </c>
      <c r="B118">
        <f>'Default Dataset'!B172*1000</f>
        <v>602.32624133855802</v>
      </c>
      <c r="C118">
        <f>Table1[[#This Row],[Output nm3]]/3</f>
        <v>200.77541377951934</v>
      </c>
      <c r="D118">
        <f>Table1[[#This Row],[Output kWh]]/Table1[[#This Row],[input kW]]</f>
        <v>0.30328741155384248</v>
      </c>
    </row>
    <row r="119" spans="1:4" x14ac:dyDescent="0.35">
      <c r="A119">
        <f>'Default Dataset'!A368*4000</f>
        <v>744.16802032851604</v>
      </c>
      <c r="B119">
        <f>'Default Dataset'!B368*1000</f>
        <v>674.26090176629907</v>
      </c>
      <c r="C119">
        <f>Table1[[#This Row],[Output nm3]]/3</f>
        <v>224.75363392209968</v>
      </c>
      <c r="D119">
        <f>Table1[[#This Row],[Output kWh]]/Table1[[#This Row],[input kW]]</f>
        <v>0.30202001131798334</v>
      </c>
    </row>
    <row r="120" spans="1:4" x14ac:dyDescent="0.35">
      <c r="A120">
        <f>'Default Dataset'!A102*4000</f>
        <v>476.79677547636402</v>
      </c>
      <c r="B120">
        <f>'Default Dataset'!B102*1000</f>
        <v>429.68281023008399</v>
      </c>
      <c r="C120">
        <f>Table1[[#This Row],[Output nm3]]/3</f>
        <v>143.227603410028</v>
      </c>
      <c r="D120">
        <f>Table1[[#This Row],[Output kWh]]/Table1[[#This Row],[input kW]]</f>
        <v>0.30039549505537322</v>
      </c>
    </row>
    <row r="121" spans="1:4" x14ac:dyDescent="0.35">
      <c r="A121">
        <f>'Default Dataset'!A493*4000</f>
        <v>819.54395637725997</v>
      </c>
      <c r="B121">
        <f>'Default Dataset'!B493*1000</f>
        <v>736.25286918664096</v>
      </c>
      <c r="C121">
        <f>Table1[[#This Row],[Output nm3]]/3</f>
        <v>245.41762306221366</v>
      </c>
      <c r="D121">
        <f>Table1[[#This Row],[Output kWh]]/Table1[[#This Row],[input kW]]</f>
        <v>0.29945632708593944</v>
      </c>
    </row>
    <row r="122" spans="1:4" x14ac:dyDescent="0.35">
      <c r="A122">
        <f>'Default Dataset'!A41*4000</f>
        <v>166.12782312451321</v>
      </c>
      <c r="B122">
        <f>'Default Dataset'!B41*1000</f>
        <v>148.57747013471501</v>
      </c>
      <c r="C122">
        <f>Table1[[#This Row],[Output nm3]]/3</f>
        <v>49.525823378238336</v>
      </c>
      <c r="D122">
        <f>Table1[[#This Row],[Output kWh]]/Table1[[#This Row],[input kW]]</f>
        <v>0.29811877653461222</v>
      </c>
    </row>
    <row r="123" spans="1:4" x14ac:dyDescent="0.35">
      <c r="A123">
        <f>'Default Dataset'!A152*4000</f>
        <v>648.81373645013991</v>
      </c>
      <c r="B123">
        <f>'Default Dataset'!B152*1000</f>
        <v>578.14459349361903</v>
      </c>
      <c r="C123">
        <f>Table1[[#This Row],[Output nm3]]/3</f>
        <v>192.71486449787301</v>
      </c>
      <c r="D123">
        <f>Table1[[#This Row],[Output kWh]]/Table1[[#This Row],[input kW]]</f>
        <v>0.29702648644937063</v>
      </c>
    </row>
    <row r="124" spans="1:4" x14ac:dyDescent="0.35">
      <c r="A124">
        <f>'Default Dataset'!A512*4000</f>
        <v>851.89872137931604</v>
      </c>
      <c r="B124">
        <f>'Default Dataset'!B512*1000</f>
        <v>758.27080092963399</v>
      </c>
      <c r="C124">
        <f>Table1[[#This Row],[Output nm3]]/3</f>
        <v>252.75693364321134</v>
      </c>
      <c r="D124">
        <f>Table1[[#This Row],[Output kWh]]/Table1[[#This Row],[input kW]]</f>
        <v>0.29669833666843703</v>
      </c>
    </row>
    <row r="125" spans="1:4" x14ac:dyDescent="0.35">
      <c r="A125">
        <f>'Default Dataset'!A77*4000</f>
        <v>362.20909911115677</v>
      </c>
      <c r="B125">
        <f>'Default Dataset'!B77*1000</f>
        <v>320.15889379865695</v>
      </c>
      <c r="C125">
        <f>Table1[[#This Row],[Output nm3]]/3</f>
        <v>106.71963126621898</v>
      </c>
      <c r="D125">
        <f>Table1[[#This Row],[Output kWh]]/Table1[[#This Row],[input kW]]</f>
        <v>0.29463542337313914</v>
      </c>
    </row>
    <row r="126" spans="1:4" x14ac:dyDescent="0.35">
      <c r="A126">
        <f>'Default Dataset'!A311*4000</f>
        <v>744.16802032851604</v>
      </c>
      <c r="B126">
        <f>'Default Dataset'!B311*1000</f>
        <v>657.586392356803</v>
      </c>
      <c r="C126">
        <f>Table1[[#This Row],[Output nm3]]/3</f>
        <v>219.19546411893432</v>
      </c>
      <c r="D126">
        <f>Table1[[#This Row],[Output kWh]]/Table1[[#This Row],[input kW]]</f>
        <v>0.29455103972644453</v>
      </c>
    </row>
    <row r="127" spans="1:4" x14ac:dyDescent="0.35">
      <c r="A127">
        <f>'Default Dataset'!A112*4000</f>
        <v>535.30963149263994</v>
      </c>
      <c r="B127">
        <f>'Default Dataset'!B112*1000</f>
        <v>471.13590357817395</v>
      </c>
      <c r="C127">
        <f>Table1[[#This Row],[Output nm3]]/3</f>
        <v>157.04530119272465</v>
      </c>
      <c r="D127">
        <f>Table1[[#This Row],[Output kWh]]/Table1[[#This Row],[input kW]]</f>
        <v>0.29337282939375597</v>
      </c>
    </row>
    <row r="128" spans="1:4" x14ac:dyDescent="0.35">
      <c r="A128">
        <f>'Default Dataset'!A51*4000</f>
        <v>223.64740535039041</v>
      </c>
      <c r="B128">
        <f>'Default Dataset'!B51*1000</f>
        <v>195.190303256714</v>
      </c>
      <c r="C128">
        <f>Table1[[#This Row],[Output nm3]]/3</f>
        <v>65.063434418904663</v>
      </c>
      <c r="D128">
        <f>Table1[[#This Row],[Output kWh]]/Table1[[#This Row],[input kW]]</f>
        <v>0.29091969261601397</v>
      </c>
    </row>
    <row r="129" spans="1:4" x14ac:dyDescent="0.35">
      <c r="A129">
        <f>'Default Dataset'!A454*4000</f>
        <v>818.121768904644</v>
      </c>
      <c r="B129">
        <f>'Default Dataset'!B454*1000</f>
        <v>712.98434923793695</v>
      </c>
      <c r="C129">
        <f>Table1[[#This Row],[Output nm3]]/3</f>
        <v>237.66144974597898</v>
      </c>
      <c r="D129">
        <f>Table1[[#This Row],[Output kWh]]/Table1[[#This Row],[input kW]]</f>
        <v>0.29049642581223084</v>
      </c>
    </row>
    <row r="130" spans="1:4" x14ac:dyDescent="0.35">
      <c r="A130">
        <f>'Default Dataset'!A223*4000</f>
        <v>722.76748502626799</v>
      </c>
      <c r="B130">
        <f>'Default Dataset'!B223*1000</f>
        <v>627.229729417675</v>
      </c>
      <c r="C130">
        <f>Table1[[#This Row],[Output nm3]]/3</f>
        <v>209.07657647255834</v>
      </c>
      <c r="D130">
        <f>Table1[[#This Row],[Output kWh]]/Table1[[#This Row],[input kW]]</f>
        <v>0.28927224979546462</v>
      </c>
    </row>
    <row r="131" spans="1:4" x14ac:dyDescent="0.35">
      <c r="A131">
        <f>'Default Dataset'!A131*4000</f>
        <v>607.28247608904792</v>
      </c>
      <c r="B131">
        <f>'Default Dataset'!B131*1000</f>
        <v>525.07636571488104</v>
      </c>
      <c r="C131">
        <f>Table1[[#This Row],[Output nm3]]/3</f>
        <v>175.02545523829369</v>
      </c>
      <c r="D131">
        <f>Table1[[#This Row],[Output kWh]]/Table1[[#This Row],[input kW]]</f>
        <v>0.28821094322607971</v>
      </c>
    </row>
    <row r="132" spans="1:4" x14ac:dyDescent="0.35">
      <c r="A132">
        <f>'Default Dataset'!A89*4000</f>
        <v>442.66427613353596</v>
      </c>
      <c r="B132">
        <f>'Default Dataset'!B89*1000</f>
        <v>380.88370349882098</v>
      </c>
      <c r="C132">
        <f>Table1[[#This Row],[Output nm3]]/3</f>
        <v>126.96123449960699</v>
      </c>
      <c r="D132">
        <f>Table1[[#This Row],[Output kWh]]/Table1[[#This Row],[input kW]]</f>
        <v>0.28681156656361251</v>
      </c>
    </row>
    <row r="133" spans="1:4" x14ac:dyDescent="0.35">
      <c r="A133">
        <f>'Default Dataset'!A267*4000</f>
        <v>748.90864523724395</v>
      </c>
      <c r="B133">
        <f>'Default Dataset'!B267*1000</f>
        <v>644.26515894425893</v>
      </c>
      <c r="C133">
        <f>Table1[[#This Row],[Output nm3]]/3</f>
        <v>214.75505298141965</v>
      </c>
      <c r="D133">
        <f>Table1[[#This Row],[Output kWh]]/Table1[[#This Row],[input kW]]</f>
        <v>0.28675734263073999</v>
      </c>
    </row>
    <row r="134" spans="1:4" x14ac:dyDescent="0.35">
      <c r="A134">
        <f>'Default Dataset'!A139*4000</f>
        <v>639.87427233654398</v>
      </c>
      <c r="B134">
        <f>'Default Dataset'!B139*1000</f>
        <v>547.41826085880598</v>
      </c>
      <c r="C134">
        <f>Table1[[#This Row],[Output nm3]]/3</f>
        <v>182.472753619602</v>
      </c>
      <c r="D134">
        <f>Table1[[#This Row],[Output kWh]]/Table1[[#This Row],[input kW]]</f>
        <v>0.2851696989680339</v>
      </c>
    </row>
    <row r="135" spans="1:4" x14ac:dyDescent="0.35">
      <c r="A135">
        <f>'Default Dataset'!A403*4000</f>
        <v>807.3763524448641</v>
      </c>
      <c r="B135">
        <f>'Default Dataset'!B403*1000</f>
        <v>690.24638186135201</v>
      </c>
      <c r="C135">
        <f>Table1[[#This Row],[Output nm3]]/3</f>
        <v>230.08212728711734</v>
      </c>
      <c r="D135">
        <f>Table1[[#This Row],[Output kWh]]/Table1[[#This Row],[input kW]]</f>
        <v>0.2849750634761497</v>
      </c>
    </row>
    <row r="136" spans="1:4" x14ac:dyDescent="0.35">
      <c r="A136">
        <f>'Default Dataset'!A106*4000</f>
        <v>517.56614969140799</v>
      </c>
      <c r="B136">
        <f>'Default Dataset'!B106*1000</f>
        <v>440.34980429063904</v>
      </c>
      <c r="C136">
        <f>Table1[[#This Row],[Output nm3]]/3</f>
        <v>146.78326809687968</v>
      </c>
      <c r="D136">
        <f>Table1[[#This Row],[Output kWh]]/Table1[[#This Row],[input kW]]</f>
        <v>0.28360291372300384</v>
      </c>
    </row>
    <row r="137" spans="1:4" x14ac:dyDescent="0.35">
      <c r="A137">
        <f>'Default Dataset'!A59*4000</f>
        <v>283.37927920033917</v>
      </c>
      <c r="B137">
        <f>'Default Dataset'!B59*1000</f>
        <v>240.13568543776202</v>
      </c>
      <c r="C137">
        <f>Table1[[#This Row],[Output nm3]]/3</f>
        <v>80.045228479254007</v>
      </c>
      <c r="D137">
        <f>Table1[[#This Row],[Output kWh]]/Table1[[#This Row],[input kW]]</f>
        <v>0.28246676576047342</v>
      </c>
    </row>
    <row r="138" spans="1:4" x14ac:dyDescent="0.35">
      <c r="A138">
        <f>'Default Dataset'!A84*4000</f>
        <v>421.42627654244404</v>
      </c>
      <c r="B138">
        <f>'Default Dataset'!B84*1000</f>
        <v>355.05084611820098</v>
      </c>
      <c r="C138">
        <f>Table1[[#This Row],[Output nm3]]/3</f>
        <v>118.35028203940033</v>
      </c>
      <c r="D138">
        <f>Table1[[#This Row],[Output kWh]]/Table1[[#This Row],[input kW]]</f>
        <v>0.28083270699301222</v>
      </c>
    </row>
    <row r="139" spans="1:4" x14ac:dyDescent="0.35">
      <c r="A139">
        <f>'Default Dataset'!A99*4000</f>
        <v>483.623275344928</v>
      </c>
      <c r="B139">
        <f>'Default Dataset'!B99*1000</f>
        <v>407.38606769664</v>
      </c>
      <c r="C139">
        <f>Table1[[#This Row],[Output nm3]]/3</f>
        <v>135.79535589887999</v>
      </c>
      <c r="D139">
        <f>Table1[[#This Row],[Output kWh]]/Table1[[#This Row],[input kW]]</f>
        <v>0.28078746996208676</v>
      </c>
    </row>
    <row r="140" spans="1:4" x14ac:dyDescent="0.35">
      <c r="A140">
        <f>'Default Dataset'!A124*4000</f>
        <v>599.57896061236806</v>
      </c>
      <c r="B140">
        <f>'Default Dataset'!B124*1000</f>
        <v>503.22660018894408</v>
      </c>
      <c r="C140">
        <f>Table1[[#This Row],[Output nm3]]/3</f>
        <v>167.74220006298137</v>
      </c>
      <c r="D140">
        <f>Table1[[#This Row],[Output kWh]]/Table1[[#This Row],[input kW]]</f>
        <v>0.27976665473995488</v>
      </c>
    </row>
    <row r="141" spans="1:4" x14ac:dyDescent="0.35">
      <c r="A141">
        <f>'Default Dataset'!A69*4000</f>
        <v>353.63534034766042</v>
      </c>
      <c r="B141">
        <f>'Default Dataset'!B69*1000</f>
        <v>295.36368175466697</v>
      </c>
      <c r="C141">
        <f>Table1[[#This Row],[Output nm3]]/3</f>
        <v>98.454560584888995</v>
      </c>
      <c r="D141">
        <f>Table1[[#This Row],[Output kWh]]/Table1[[#This Row],[input kW]]</f>
        <v>0.27840701805452445</v>
      </c>
    </row>
    <row r="142" spans="1:4" x14ac:dyDescent="0.35">
      <c r="A142">
        <f>'Default Dataset'!A156*4000</f>
        <v>709.03162394619198</v>
      </c>
      <c r="B142">
        <f>'Default Dataset'!B156*1000</f>
        <v>589.76462896923897</v>
      </c>
      <c r="C142">
        <f>Table1[[#This Row],[Output nm3]]/3</f>
        <v>196.588209656413</v>
      </c>
      <c r="D142">
        <f>Table1[[#This Row],[Output kWh]]/Table1[[#This Row],[input kW]]</f>
        <v>0.27726296404422712</v>
      </c>
    </row>
    <row r="143" spans="1:4" x14ac:dyDescent="0.35">
      <c r="A143">
        <f>'Default Dataset'!A513*4000</f>
        <v>914.45126704996005</v>
      </c>
      <c r="B143">
        <f>'Default Dataset'!B513*1000</f>
        <v>759.67297558452401</v>
      </c>
      <c r="C143">
        <f>Table1[[#This Row],[Output nm3]]/3</f>
        <v>253.22432519484133</v>
      </c>
      <c r="D143">
        <f>Table1[[#This Row],[Output kWh]]/Table1[[#This Row],[input kW]]</f>
        <v>0.2769139639466503</v>
      </c>
    </row>
    <row r="144" spans="1:4" x14ac:dyDescent="0.35">
      <c r="A144">
        <f>'Default Dataset'!A487*4000</f>
        <v>883.39268870057992</v>
      </c>
      <c r="B144">
        <f>'Default Dataset'!B487*1000</f>
        <v>733.32884636435404</v>
      </c>
      <c r="C144">
        <f>Table1[[#This Row],[Output nm3]]/3</f>
        <v>244.442948788118</v>
      </c>
      <c r="D144">
        <f>Table1[[#This Row],[Output kWh]]/Table1[[#This Row],[input kW]]</f>
        <v>0.27670927314066818</v>
      </c>
    </row>
    <row r="145" spans="1:4" x14ac:dyDescent="0.35">
      <c r="A145">
        <f>'Default Dataset'!A347*4000</f>
        <v>806.74426912370006</v>
      </c>
      <c r="B145">
        <f>'Default Dataset'!B347*1000</f>
        <v>668.19744379920894</v>
      </c>
      <c r="C145">
        <f>Table1[[#This Row],[Output nm3]]/3</f>
        <v>222.73248126640297</v>
      </c>
      <c r="D145">
        <f>Table1[[#This Row],[Output kWh]]/Table1[[#This Row],[input kW]]</f>
        <v>0.27608808613953828</v>
      </c>
    </row>
    <row r="146" spans="1:4" x14ac:dyDescent="0.35">
      <c r="A146">
        <f>'Default Dataset'!A178*4000</f>
        <v>730.89427058408398</v>
      </c>
      <c r="B146">
        <f>'Default Dataset'!B178*1000</f>
        <v>605.35797032210303</v>
      </c>
      <c r="C146">
        <f>Table1[[#This Row],[Output nm3]]/3</f>
        <v>201.78599010736767</v>
      </c>
      <c r="D146">
        <f>Table1[[#This Row],[Output kWh]]/Table1[[#This Row],[input kW]]</f>
        <v>0.2760809575728555</v>
      </c>
    </row>
    <row r="147" spans="1:4" x14ac:dyDescent="0.35">
      <c r="A147">
        <f>'Default Dataset'!A92*4000</f>
        <v>488.743150246352</v>
      </c>
      <c r="B147">
        <f>'Default Dataset'!B92*1000</f>
        <v>398.70774348124297</v>
      </c>
      <c r="C147">
        <f>Table1[[#This Row],[Output nm3]]/3</f>
        <v>132.90258116041431</v>
      </c>
      <c r="D147">
        <f>Table1[[#This Row],[Output kWh]]/Table1[[#This Row],[input kW]]</f>
        <v>0.27192725073164603</v>
      </c>
    </row>
    <row r="148" spans="1:4" x14ac:dyDescent="0.35">
      <c r="A148">
        <f>'Default Dataset'!A455*4000</f>
        <v>882.83129890875603</v>
      </c>
      <c r="B148">
        <f>'Default Dataset'!B455*1000</f>
        <v>713.17383229940799</v>
      </c>
      <c r="C148">
        <f>Table1[[#This Row],[Output nm3]]/3</f>
        <v>237.72461076646934</v>
      </c>
      <c r="D148">
        <f>Table1[[#This Row],[Output kWh]]/Table1[[#This Row],[input kW]]</f>
        <v>0.26927524098920635</v>
      </c>
    </row>
    <row r="149" spans="1:4" x14ac:dyDescent="0.35">
      <c r="A149">
        <f>'Default Dataset'!A290*4000</f>
        <v>806.74426912370006</v>
      </c>
      <c r="B149">
        <f>'Default Dataset'!B290*1000</f>
        <v>651.52293438971401</v>
      </c>
      <c r="C149">
        <f>Table1[[#This Row],[Output nm3]]/3</f>
        <v>217.17431146323801</v>
      </c>
      <c r="D149">
        <f>Table1[[#This Row],[Output kWh]]/Table1[[#This Row],[input kW]]</f>
        <v>0.26919845578715618</v>
      </c>
    </row>
    <row r="150" spans="1:4" x14ac:dyDescent="0.35">
      <c r="A150">
        <f>'Default Dataset'!A55*4000</f>
        <v>266.3130295289252</v>
      </c>
      <c r="B150">
        <f>'Default Dataset'!B55*1000</f>
        <v>214.359672975584</v>
      </c>
      <c r="C150">
        <f>Table1[[#This Row],[Output nm3]]/3</f>
        <v>71.453224325194668</v>
      </c>
      <c r="D150">
        <f>Table1[[#This Row],[Output kWh]]/Table1[[#This Row],[input kW]]</f>
        <v>0.2683054015478949</v>
      </c>
    </row>
    <row r="151" spans="1:4" x14ac:dyDescent="0.35">
      <c r="A151">
        <f>'Default Dataset'!A407*4000</f>
        <v>869.60495541340799</v>
      </c>
      <c r="B151">
        <f>'Default Dataset'!B407*1000</f>
        <v>691.38328023018107</v>
      </c>
      <c r="C151">
        <f>Table1[[#This Row],[Output nm3]]/3</f>
        <v>230.46109341006036</v>
      </c>
      <c r="D151">
        <f>Table1[[#This Row],[Output kWh]]/Table1[[#This Row],[input kW]]</f>
        <v>0.26501814643006461</v>
      </c>
    </row>
    <row r="152" spans="1:4" x14ac:dyDescent="0.35">
      <c r="A152">
        <f>'Default Dataset'!A149*4000</f>
        <v>716.43536461246799</v>
      </c>
      <c r="B152">
        <f>'Default Dataset'!B149*1000</f>
        <v>567.65084108926703</v>
      </c>
      <c r="C152">
        <f>Table1[[#This Row],[Output nm3]]/3</f>
        <v>189.21694702975569</v>
      </c>
      <c r="D152">
        <f>Table1[[#This Row],[Output kWh]]/Table1[[#This Row],[input kW]]</f>
        <v>0.26410888738317145</v>
      </c>
    </row>
    <row r="153" spans="1:4" x14ac:dyDescent="0.35">
      <c r="A153">
        <f>'Default Dataset'!A216*4000</f>
        <v>789.00875475929195</v>
      </c>
      <c r="B153">
        <f>'Default Dataset'!B216*1000</f>
        <v>624.61836621756299</v>
      </c>
      <c r="C153">
        <f>Table1[[#This Row],[Output nm3]]/3</f>
        <v>208.206122072521</v>
      </c>
      <c r="D153">
        <f>Table1[[#This Row],[Output kWh]]/Table1[[#This Row],[input kW]]</f>
        <v>0.26388315822432135</v>
      </c>
    </row>
    <row r="154" spans="1:4" x14ac:dyDescent="0.35">
      <c r="A154">
        <f>'Default Dataset'!A142*4000</f>
        <v>699.41652119014395</v>
      </c>
      <c r="B154">
        <f>'Default Dataset'!B142*1000</f>
        <v>552.60588600842698</v>
      </c>
      <c r="C154">
        <f>Table1[[#This Row],[Output nm3]]/3</f>
        <v>184.20196200280898</v>
      </c>
      <c r="D154">
        <f>Table1[[#This Row],[Output kWh]]/Table1[[#This Row],[input kW]]</f>
        <v>0.26336518572561957</v>
      </c>
    </row>
    <row r="155" spans="1:4" x14ac:dyDescent="0.35">
      <c r="A155">
        <f>'Default Dataset'!A133*4000</f>
        <v>668.31802178889996</v>
      </c>
      <c r="B155">
        <f>'Default Dataset'!B133*1000</f>
        <v>527.79623715975299</v>
      </c>
      <c r="C155">
        <f>Table1[[#This Row],[Output nm3]]/3</f>
        <v>175.93207905325099</v>
      </c>
      <c r="D155">
        <f>Table1[[#This Row],[Output kWh]]/Table1[[#This Row],[input kW]]</f>
        <v>0.26324604951147379</v>
      </c>
    </row>
    <row r="156" spans="1:4" x14ac:dyDescent="0.35">
      <c r="A156">
        <f>'Default Dataset'!A500*4000</f>
        <v>948.25192264917598</v>
      </c>
      <c r="B156">
        <f>'Default Dataset'!B500*1000</f>
        <v>745.19646968809809</v>
      </c>
      <c r="C156">
        <f>Table1[[#This Row],[Output nm3]]/3</f>
        <v>248.39882322936603</v>
      </c>
      <c r="D156">
        <f>Table1[[#This Row],[Output kWh]]/Table1[[#This Row],[input kW]]</f>
        <v>0.26195446304543474</v>
      </c>
    </row>
    <row r="157" spans="1:4" x14ac:dyDescent="0.35">
      <c r="A157">
        <f>'Default Dataset'!A518*4000</f>
        <v>978.11785957415202</v>
      </c>
      <c r="B157">
        <f>'Default Dataset'!B518*1000</f>
        <v>763.95529277378</v>
      </c>
      <c r="C157">
        <f>Table1[[#This Row],[Output nm3]]/3</f>
        <v>254.65176425792666</v>
      </c>
      <c r="D157">
        <f>Table1[[#This Row],[Output kWh]]/Table1[[#This Row],[input kW]]</f>
        <v>0.26034875221355802</v>
      </c>
    </row>
    <row r="158" spans="1:4" x14ac:dyDescent="0.35">
      <c r="A158">
        <f>'Default Dataset'!A240*4000</f>
        <v>816.98401892654806</v>
      </c>
      <c r="B158">
        <f>'Default Dataset'!B240*1000</f>
        <v>636.88795175096698</v>
      </c>
      <c r="C158">
        <f>Table1[[#This Row],[Output nm3]]/3</f>
        <v>212.295983916989</v>
      </c>
      <c r="D158">
        <f>Table1[[#This Row],[Output kWh]]/Table1[[#This Row],[input kW]]</f>
        <v>0.25985328843510186</v>
      </c>
    </row>
    <row r="159" spans="1:4" x14ac:dyDescent="0.35">
      <c r="A159">
        <f>'Default Dataset'!A66*4000</f>
        <v>359.9188231812268</v>
      </c>
      <c r="B159">
        <f>'Default Dataset'!B66*1000</f>
        <v>279.03368700239201</v>
      </c>
      <c r="C159">
        <f>Table1[[#This Row],[Output nm3]]/3</f>
        <v>93.011229000797343</v>
      </c>
      <c r="D159">
        <f>Table1[[#This Row],[Output kWh]]/Table1[[#This Row],[input kW]]</f>
        <v>0.25842279705933635</v>
      </c>
    </row>
    <row r="160" spans="1:4" x14ac:dyDescent="0.35">
      <c r="A160">
        <f>'Default Dataset'!A346*4000</f>
        <v>869.32051791888796</v>
      </c>
      <c r="B160">
        <f>'Default Dataset'!B346*1000</f>
        <v>668.059637936321</v>
      </c>
      <c r="C160">
        <f>Table1[[#This Row],[Output nm3]]/3</f>
        <v>222.68654597877367</v>
      </c>
      <c r="D160">
        <f>Table1[[#This Row],[Output kWh]]/Table1[[#This Row],[input kW]]</f>
        <v>0.2561616128788432</v>
      </c>
    </row>
    <row r="161" spans="1:4" x14ac:dyDescent="0.35">
      <c r="A161">
        <f>'Default Dataset'!A471*4000</f>
        <v>943.27426649501206</v>
      </c>
      <c r="B161">
        <f>'Default Dataset'!B471*1000</f>
        <v>722.76856550301204</v>
      </c>
      <c r="C161">
        <f>Table1[[#This Row],[Output nm3]]/3</f>
        <v>240.92285516767069</v>
      </c>
      <c r="D161">
        <f>Table1[[#This Row],[Output kWh]]/Table1[[#This Row],[input kW]]</f>
        <v>0.2554112454089138</v>
      </c>
    </row>
    <row r="162" spans="1:4" x14ac:dyDescent="0.35">
      <c r="A162">
        <f>'Default Dataset'!A159*4000</f>
        <v>774.50801974436399</v>
      </c>
      <c r="B162">
        <f>'Default Dataset'!B159*1000</f>
        <v>591.98342929181604</v>
      </c>
      <c r="C162">
        <f>Table1[[#This Row],[Output nm3]]/3</f>
        <v>197.32780976393869</v>
      </c>
      <c r="D162">
        <f>Table1[[#This Row],[Output kWh]]/Table1[[#This Row],[input kW]]</f>
        <v>0.25477826534200276</v>
      </c>
    </row>
    <row r="163" spans="1:4" x14ac:dyDescent="0.35">
      <c r="A163">
        <f>'Default Dataset'!A121*4000</f>
        <v>664.52552186191599</v>
      </c>
      <c r="B163">
        <f>'Default Dataset'!B121*1000</f>
        <v>500.763320389814</v>
      </c>
      <c r="C163">
        <f>Table1[[#This Row],[Output nm3]]/3</f>
        <v>166.92110679660468</v>
      </c>
      <c r="D163">
        <f>Table1[[#This Row],[Output kWh]]/Table1[[#This Row],[input kW]]</f>
        <v>0.25118840632172107</v>
      </c>
    </row>
    <row r="164" spans="1:4" x14ac:dyDescent="0.35">
      <c r="A164">
        <f>'Default Dataset'!A60*4000</f>
        <v>322.38784987785721</v>
      </c>
      <c r="B164">
        <f>'Default Dataset'!B60*1000</f>
        <v>242.847398584155</v>
      </c>
      <c r="C164">
        <f>Table1[[#This Row],[Output nm3]]/3</f>
        <v>80.949132861384996</v>
      </c>
      <c r="D164">
        <f>Table1[[#This Row],[Output kWh]]/Table1[[#This Row],[input kW]]</f>
        <v>0.25109238109331389</v>
      </c>
    </row>
    <row r="165" spans="1:4" x14ac:dyDescent="0.35">
      <c r="A165">
        <f>'Default Dataset'!A289*4000</f>
        <v>869.32051791888796</v>
      </c>
      <c r="B165">
        <f>'Default Dataset'!B289*1000</f>
        <v>651.38512852682595</v>
      </c>
      <c r="C165">
        <f>Table1[[#This Row],[Output nm3]]/3</f>
        <v>217.12837617560865</v>
      </c>
      <c r="D165">
        <f>Table1[[#This Row],[Output kWh]]/Table1[[#This Row],[input kW]]</f>
        <v>0.24976791839148543</v>
      </c>
    </row>
    <row r="166" spans="1:4" x14ac:dyDescent="0.35">
      <c r="A166">
        <f>'Default Dataset'!A451*4000</f>
        <v>951.23851634167204</v>
      </c>
      <c r="B166">
        <f>'Default Dataset'!B451*1000</f>
        <v>712.07483054287297</v>
      </c>
      <c r="C166">
        <f>Table1[[#This Row],[Output nm3]]/3</f>
        <v>237.35827684762432</v>
      </c>
      <c r="D166">
        <f>Table1[[#This Row],[Output kWh]]/Table1[[#This Row],[input kW]]</f>
        <v>0.24952551097328404</v>
      </c>
    </row>
    <row r="167" spans="1:4" x14ac:dyDescent="0.35">
      <c r="A167">
        <f>'Default Dataset'!A141*4000</f>
        <v>735.63489549280803</v>
      </c>
      <c r="B167">
        <f>'Default Dataset'!B141*1000</f>
        <v>550.02891637241407</v>
      </c>
      <c r="C167">
        <f>Table1[[#This Row],[Output nm3]]/3</f>
        <v>183.34297212413802</v>
      </c>
      <c r="D167">
        <f>Table1[[#This Row],[Output kWh]]/Table1[[#This Row],[input kW]]</f>
        <v>0.24923093405093977</v>
      </c>
    </row>
    <row r="168" spans="1:4" x14ac:dyDescent="0.35">
      <c r="A168">
        <f>'Default Dataset'!A503*4000</f>
        <v>1008.2457784019761</v>
      </c>
      <c r="B168">
        <f>'Default Dataset'!B503*1000</f>
        <v>746.81206210696109</v>
      </c>
      <c r="C168">
        <f>Table1[[#This Row],[Output nm3]]/3</f>
        <v>248.9373540356537</v>
      </c>
      <c r="D168">
        <f>Table1[[#This Row],[Output kWh]]/Table1[[#This Row],[input kW]]</f>
        <v>0.24690145931501756</v>
      </c>
    </row>
    <row r="169" spans="1:4" x14ac:dyDescent="0.35">
      <c r="A169">
        <f>'Default Dataset'!A406*4000</f>
        <v>933.25123097370795</v>
      </c>
      <c r="B169">
        <f>'Default Dataset'!B406*1000</f>
        <v>690.96822209552897</v>
      </c>
      <c r="C169">
        <f>Table1[[#This Row],[Output nm3]]/3</f>
        <v>230.32274069850965</v>
      </c>
      <c r="D169">
        <f>Table1[[#This Row],[Output kWh]]/Table1[[#This Row],[input kW]]</f>
        <v>0.24679607489850547</v>
      </c>
    </row>
    <row r="170" spans="1:4" x14ac:dyDescent="0.35">
      <c r="A170">
        <f>'Default Dataset'!A134*4000</f>
        <v>723.19075510740402</v>
      </c>
      <c r="B170">
        <f>'Default Dataset'!B134*1000</f>
        <v>531.364834817467</v>
      </c>
      <c r="C170">
        <f>Table1[[#This Row],[Output nm3]]/3</f>
        <v>177.12161160582232</v>
      </c>
      <c r="D170">
        <f>Table1[[#This Row],[Output kWh]]/Table1[[#This Row],[input kW]]</f>
        <v>0.24491686371117571</v>
      </c>
    </row>
    <row r="171" spans="1:4" x14ac:dyDescent="0.35">
      <c r="A171">
        <f>'Default Dataset'!A217*4000</f>
        <v>853.01276823286798</v>
      </c>
      <c r="B171">
        <f>'Default Dataset'!B217*1000</f>
        <v>624.86209344957297</v>
      </c>
      <c r="C171">
        <f>Table1[[#This Row],[Output nm3]]/3</f>
        <v>208.287364483191</v>
      </c>
      <c r="D171">
        <f>Table1[[#This Row],[Output kWh]]/Table1[[#This Row],[input kW]]</f>
        <v>0.24417848388680818</v>
      </c>
    </row>
    <row r="172" spans="1:4" x14ac:dyDescent="0.35">
      <c r="A172">
        <f>'Default Dataset'!A516*4000</f>
        <v>1046.1458270143719</v>
      </c>
      <c r="B172">
        <f>'Default Dataset'!B516*1000</f>
        <v>761.49201297464992</v>
      </c>
      <c r="C172">
        <f>Table1[[#This Row],[Output nm3]]/3</f>
        <v>253.83067099154997</v>
      </c>
      <c r="D172">
        <f>Table1[[#This Row],[Output kWh]]/Table1[[#This Row],[input kW]]</f>
        <v>0.24263411891243233</v>
      </c>
    </row>
    <row r="173" spans="1:4" x14ac:dyDescent="0.35">
      <c r="A173">
        <f>'Default Dataset'!A73*4000</f>
        <v>414.22052668117999</v>
      </c>
      <c r="B173">
        <f>'Default Dataset'!B73*1000</f>
        <v>301.46159118747801</v>
      </c>
      <c r="C173">
        <f>Table1[[#This Row],[Output nm3]]/3</f>
        <v>100.48719706249267</v>
      </c>
      <c r="D173">
        <f>Table1[[#This Row],[Output kWh]]/Table1[[#This Row],[input kW]]</f>
        <v>0.24259347518969362</v>
      </c>
    </row>
    <row r="174" spans="1:4" x14ac:dyDescent="0.35">
      <c r="A174">
        <f>'Default Dataset'!A93*4000</f>
        <v>550.75052405249198</v>
      </c>
      <c r="B174">
        <f>'Default Dataset'!B93*1000</f>
        <v>400.71626393284197</v>
      </c>
      <c r="C174">
        <f>Table1[[#This Row],[Output nm3]]/3</f>
        <v>133.57208797761399</v>
      </c>
      <c r="D174">
        <f>Table1[[#This Row],[Output kWh]]/Table1[[#This Row],[input kW]]</f>
        <v>0.24252739152161615</v>
      </c>
    </row>
    <row r="175" spans="1:4" x14ac:dyDescent="0.35">
      <c r="A175">
        <f>'Default Dataset'!A243*4000</f>
        <v>879.56026772173595</v>
      </c>
      <c r="B175">
        <f>'Default Dataset'!B243*1000</f>
        <v>637.49429754767596</v>
      </c>
      <c r="C175">
        <f>Table1[[#This Row],[Output nm3]]/3</f>
        <v>212.49809918255866</v>
      </c>
      <c r="D175">
        <f>Table1[[#This Row],[Output kWh]]/Table1[[#This Row],[input kW]]</f>
        <v>0.24159583712549657</v>
      </c>
    </row>
    <row r="176" spans="1:4" x14ac:dyDescent="0.35">
      <c r="A176">
        <f>'Default Dataset'!A474*4000</f>
        <v>1005.8505152902</v>
      </c>
      <c r="B176">
        <f>'Default Dataset'!B474*1000</f>
        <v>723.595400680343</v>
      </c>
      <c r="C176">
        <f>Table1[[#This Row],[Output nm3]]/3</f>
        <v>241.19846689344766</v>
      </c>
      <c r="D176">
        <f>Table1[[#This Row],[Output kWh]]/Table1[[#This Row],[input kW]]</f>
        <v>0.23979553942352855</v>
      </c>
    </row>
    <row r="177" spans="1:4" x14ac:dyDescent="0.35">
      <c r="A177">
        <f>'Default Dataset'!A342*4000</f>
        <v>931.89676671407199</v>
      </c>
      <c r="B177">
        <f>'Default Dataset'!B342*1000</f>
        <v>666.83469693286906</v>
      </c>
      <c r="C177">
        <f>Table1[[#This Row],[Output nm3]]/3</f>
        <v>222.27823231095635</v>
      </c>
      <c r="D177">
        <f>Table1[[#This Row],[Output kWh]]/Table1[[#This Row],[input kW]]</f>
        <v>0.23852237742461938</v>
      </c>
    </row>
    <row r="178" spans="1:4" x14ac:dyDescent="0.35">
      <c r="A178">
        <f>'Default Dataset'!A161*4000</f>
        <v>835.1880185760599</v>
      </c>
      <c r="B178">
        <f>'Default Dataset'!B161*1000</f>
        <v>596.50394363152407</v>
      </c>
      <c r="C178">
        <f>Table1[[#This Row],[Output nm3]]/3</f>
        <v>198.83464787717469</v>
      </c>
      <c r="D178">
        <f>Table1[[#This Row],[Output kWh]]/Table1[[#This Row],[input kW]]</f>
        <v>0.23807171972626542</v>
      </c>
    </row>
    <row r="179" spans="1:4" x14ac:dyDescent="0.35">
      <c r="A179">
        <f>'Default Dataset'!A449*4000</f>
        <v>1013.9773008480159</v>
      </c>
      <c r="B179">
        <f>'Default Dataset'!B449*1000</f>
        <v>711.03538060565802</v>
      </c>
      <c r="C179">
        <f>Table1[[#This Row],[Output nm3]]/3</f>
        <v>237.01179353521934</v>
      </c>
      <c r="D179">
        <f>Table1[[#This Row],[Output kWh]]/Table1[[#This Row],[input kW]]</f>
        <v>0.2337446739064081</v>
      </c>
    </row>
    <row r="180" spans="1:4" x14ac:dyDescent="0.35">
      <c r="A180">
        <f>'Default Dataset'!A46*4000</f>
        <v>248.10902987941719</v>
      </c>
      <c r="B180">
        <f>'Default Dataset'!B46*1000</f>
        <v>173.84187833092</v>
      </c>
      <c r="C180">
        <f>Table1[[#This Row],[Output nm3]]/3</f>
        <v>57.947292776973335</v>
      </c>
      <c r="D180">
        <f>Table1[[#This Row],[Output kWh]]/Table1[[#This Row],[input kW]]</f>
        <v>0.233555758954586</v>
      </c>
    </row>
    <row r="181" spans="1:4" x14ac:dyDescent="0.35">
      <c r="A181">
        <f>'Default Dataset'!A285*4000</f>
        <v>931.89676671407199</v>
      </c>
      <c r="B181">
        <f>'Default Dataset'!B285*1000</f>
        <v>650.14487576083002</v>
      </c>
      <c r="C181">
        <f>Table1[[#This Row],[Output nm3]]/3</f>
        <v>216.71495858694334</v>
      </c>
      <c r="D181">
        <f>Table1[[#This Row],[Output kWh]]/Table1[[#This Row],[input kW]]</f>
        <v>0.23255253835797096</v>
      </c>
    </row>
    <row r="182" spans="1:4" x14ac:dyDescent="0.35">
      <c r="A182">
        <f>'Default Dataset'!A67*4000</f>
        <v>409.04893587166003</v>
      </c>
      <c r="B182">
        <f>'Default Dataset'!B67*1000</f>
        <v>283.295825476012</v>
      </c>
      <c r="C182">
        <f>Table1[[#This Row],[Output nm3]]/3</f>
        <v>94.431941825337333</v>
      </c>
      <c r="D182">
        <f>Table1[[#This Row],[Output kWh]]/Table1[[#This Row],[input kW]]</f>
        <v>0.23085732181189575</v>
      </c>
    </row>
    <row r="183" spans="1:4" x14ac:dyDescent="0.35">
      <c r="A183">
        <f>'Default Dataset'!A400*4000</f>
        <v>995.82747976889198</v>
      </c>
      <c r="B183">
        <f>'Default Dataset'!B400*1000</f>
        <v>689.41305741323004</v>
      </c>
      <c r="C183">
        <f>Table1[[#This Row],[Output nm3]]/3</f>
        <v>229.80435247107667</v>
      </c>
      <c r="D183">
        <f>Table1[[#This Row],[Output kWh]]/Table1[[#This Row],[input kW]]</f>
        <v>0.23076723342120348</v>
      </c>
    </row>
    <row r="184" spans="1:4" x14ac:dyDescent="0.35">
      <c r="A184">
        <f>'Default Dataset'!A153*4000</f>
        <v>842.29895593914807</v>
      </c>
      <c r="B184">
        <f>'Default Dataset'!B153*1000</f>
        <v>582.79053770084295</v>
      </c>
      <c r="C184">
        <f>Table1[[#This Row],[Output nm3]]/3</f>
        <v>194.26351256694764</v>
      </c>
      <c r="D184">
        <f>Table1[[#This Row],[Output kWh]]/Table1[[#This Row],[input kW]]</f>
        <v>0.23063487280516376</v>
      </c>
    </row>
    <row r="185" spans="1:4" x14ac:dyDescent="0.35">
      <c r="A185">
        <f>'Default Dataset'!A515*4000</f>
        <v>1102.2037165600559</v>
      </c>
      <c r="B185">
        <f>'Default Dataset'!B515*1000</f>
        <v>761.42516756129794</v>
      </c>
      <c r="C185">
        <f>Table1[[#This Row],[Output nm3]]/3</f>
        <v>253.80838918709932</v>
      </c>
      <c r="D185">
        <f>Table1[[#This Row],[Output kWh]]/Table1[[#This Row],[input kW]]</f>
        <v>0.23027357408957713</v>
      </c>
    </row>
    <row r="186" spans="1:4" x14ac:dyDescent="0.35">
      <c r="A186">
        <f>'Default Dataset'!A122*4000</f>
        <v>727.101770657104</v>
      </c>
      <c r="B186">
        <f>'Default Dataset'!B122*1000</f>
        <v>500.763320389814</v>
      </c>
      <c r="C186">
        <f>Table1[[#This Row],[Output nm3]]/3</f>
        <v>166.92110679660468</v>
      </c>
      <c r="D186">
        <f>Table1[[#This Row],[Output kWh]]/Table1[[#This Row],[input kW]]</f>
        <v>0.22957048591114418</v>
      </c>
    </row>
    <row r="187" spans="1:4" x14ac:dyDescent="0.35">
      <c r="A187">
        <f>'Default Dataset'!A490*4000</f>
        <v>1073.4462492828561</v>
      </c>
      <c r="B187">
        <f>'Default Dataset'!B490*1000</f>
        <v>734.83063161936104</v>
      </c>
      <c r="C187">
        <f>Table1[[#This Row],[Output nm3]]/3</f>
        <v>244.94354387312035</v>
      </c>
      <c r="D187">
        <f>Table1[[#This Row],[Output kWh]]/Table1[[#This Row],[input kW]]</f>
        <v>0.22818426543179157</v>
      </c>
    </row>
    <row r="188" spans="1:4" x14ac:dyDescent="0.35">
      <c r="A188">
        <f>'Default Dataset'!A245*4000</f>
        <v>939.48176656803196</v>
      </c>
      <c r="B188">
        <f>'Default Dataset'!B245*1000</f>
        <v>637.69641281324493</v>
      </c>
      <c r="C188">
        <f>Table1[[#This Row],[Output nm3]]/3</f>
        <v>212.5654709377483</v>
      </c>
      <c r="D188">
        <f>Table1[[#This Row],[Output kWh]]/Table1[[#This Row],[input kW]]</f>
        <v>0.22625821862861614</v>
      </c>
    </row>
    <row r="189" spans="1:4" x14ac:dyDescent="0.35">
      <c r="A189">
        <f>'Default Dataset'!A56*4000</f>
        <v>325.4760283898276</v>
      </c>
      <c r="B189">
        <f>'Default Dataset'!B56*1000</f>
        <v>220.52489036457501</v>
      </c>
      <c r="C189">
        <f>Table1[[#This Row],[Output nm3]]/3</f>
        <v>73.508296788191672</v>
      </c>
      <c r="D189">
        <f>Table1[[#This Row],[Output kWh]]/Table1[[#This Row],[input kW]]</f>
        <v>0.2258485737086286</v>
      </c>
    </row>
    <row r="190" spans="1:4" x14ac:dyDescent="0.35">
      <c r="A190">
        <f>'Default Dataset'!A222*4000</f>
        <v>925.82876683090001</v>
      </c>
      <c r="B190">
        <f>'Default Dataset'!B222*1000</f>
        <v>626.47901557413002</v>
      </c>
      <c r="C190">
        <f>Table1[[#This Row],[Output nm3]]/3</f>
        <v>208.82633852471</v>
      </c>
      <c r="D190">
        <f>Table1[[#This Row],[Output kWh]]/Table1[[#This Row],[input kW]]</f>
        <v>0.22555611362079392</v>
      </c>
    </row>
    <row r="191" spans="1:4" x14ac:dyDescent="0.35">
      <c r="A191">
        <f>'Default Dataset'!A460*4000</f>
        <v>1065.266347479564</v>
      </c>
      <c r="B191">
        <f>'Default Dataset'!B460*1000</f>
        <v>715.17393128160802</v>
      </c>
      <c r="C191">
        <f>Table1[[#This Row],[Output nm3]]/3</f>
        <v>238.39131042720268</v>
      </c>
      <c r="D191">
        <f>Table1[[#This Row],[Output kWh]]/Table1[[#This Row],[input kW]]</f>
        <v>0.22378563914202307</v>
      </c>
    </row>
    <row r="192" spans="1:4" x14ac:dyDescent="0.35">
      <c r="A192">
        <f>'Default Dataset'!A520*4000</f>
        <v>1159.4467623329242</v>
      </c>
      <c r="B192">
        <f>'Default Dataset'!B520*1000</f>
        <v>776.91642634222899</v>
      </c>
      <c r="C192">
        <f>Table1[[#This Row],[Output nm3]]/3</f>
        <v>258.97214211407635</v>
      </c>
      <c r="D192">
        <f>Table1[[#This Row],[Output kWh]]/Table1[[#This Row],[input kW]]</f>
        <v>0.22335837274063208</v>
      </c>
    </row>
    <row r="193" spans="1:4" x14ac:dyDescent="0.35">
      <c r="A193">
        <f>'Default Dataset'!A337*4000</f>
        <v>994.47301550925602</v>
      </c>
      <c r="B193">
        <f>'Default Dataset'!B337*1000</f>
        <v>665.18102657820793</v>
      </c>
      <c r="C193">
        <f>Table1[[#This Row],[Output nm3]]/3</f>
        <v>221.72700885940264</v>
      </c>
      <c r="D193">
        <f>Table1[[#This Row],[Output kWh]]/Table1[[#This Row],[input kW]]</f>
        <v>0.22295930146064272</v>
      </c>
    </row>
    <row r="194" spans="1:4" x14ac:dyDescent="0.35">
      <c r="A194">
        <f>'Default Dataset'!A168*4000</f>
        <v>902.03082978909595</v>
      </c>
      <c r="B194">
        <f>'Default Dataset'!B168*1000</f>
        <v>601.25250399022002</v>
      </c>
      <c r="C194">
        <f>Table1[[#This Row],[Output nm3]]/3</f>
        <v>200.41750133007335</v>
      </c>
      <c r="D194">
        <f>Table1[[#This Row],[Output kWh]]/Table1[[#This Row],[input kW]]</f>
        <v>0.22218475767278709</v>
      </c>
    </row>
    <row r="195" spans="1:4" x14ac:dyDescent="0.35">
      <c r="A195">
        <f>'Default Dataset'!A32*4000</f>
        <v>154.67131292842521</v>
      </c>
      <c r="B195">
        <f>'Default Dataset'!B32*1000</f>
        <v>102.255177706973</v>
      </c>
      <c r="C195">
        <f>Table1[[#This Row],[Output nm3]]/3</f>
        <v>34.085059235657667</v>
      </c>
      <c r="D195">
        <f>Table1[[#This Row],[Output kWh]]/Table1[[#This Row],[input kW]]</f>
        <v>0.22037091811220785</v>
      </c>
    </row>
    <row r="196" spans="1:4" x14ac:dyDescent="0.35">
      <c r="A196">
        <f>'Default Dataset'!A414*4000</f>
        <v>1058.845711638272</v>
      </c>
      <c r="B196">
        <f>'Default Dataset'!B414*1000</f>
        <v>694.31528128663604</v>
      </c>
      <c r="C196">
        <f>Table1[[#This Row],[Output nm3]]/3</f>
        <v>231.43842709554534</v>
      </c>
      <c r="D196">
        <f>Table1[[#This Row],[Output kWh]]/Table1[[#This Row],[input kW]]</f>
        <v>0.2185761575569477</v>
      </c>
    </row>
    <row r="197" spans="1:4" x14ac:dyDescent="0.35">
      <c r="A197">
        <f>'Default Dataset'!A281*4000</f>
        <v>994.47301550925602</v>
      </c>
      <c r="B197">
        <f>'Default Dataset'!B281*1000</f>
        <v>648.491205406169</v>
      </c>
      <c r="C197">
        <f>Table1[[#This Row],[Output nm3]]/3</f>
        <v>216.16373513538966</v>
      </c>
      <c r="D197">
        <f>Table1[[#This Row],[Output kWh]]/Table1[[#This Row],[input kW]]</f>
        <v>0.21736510872011461</v>
      </c>
    </row>
    <row r="198" spans="1:4" x14ac:dyDescent="0.35">
      <c r="A198">
        <f>'Default Dataset'!A37*4000</f>
        <v>197.37876615027281</v>
      </c>
      <c r="B198">
        <f>'Default Dataset'!B37*1000</f>
        <v>128.074659812666</v>
      </c>
      <c r="C198">
        <f>Table1[[#This Row],[Output nm3]]/3</f>
        <v>42.691553270888669</v>
      </c>
      <c r="D198">
        <f>Table1[[#This Row],[Output kWh]]/Table1[[#This Row],[input kW]]</f>
        <v>0.2162925328978183</v>
      </c>
    </row>
    <row r="199" spans="1:4" x14ac:dyDescent="0.35">
      <c r="A199">
        <f>'Default Dataset'!A49*4000</f>
        <v>293.1765706783732</v>
      </c>
      <c r="B199">
        <f>'Default Dataset'!B49*1000</f>
        <v>190.04268008673699</v>
      </c>
      <c r="C199">
        <f>Table1[[#This Row],[Output nm3]]/3</f>
        <v>63.347560028912334</v>
      </c>
      <c r="D199">
        <f>Table1[[#This Row],[Output kWh]]/Table1[[#This Row],[input kW]]</f>
        <v>0.21607306437323473</v>
      </c>
    </row>
    <row r="200" spans="1:4" x14ac:dyDescent="0.35">
      <c r="A200">
        <f>'Default Dataset'!A123*4000</f>
        <v>772.61176978087201</v>
      </c>
      <c r="B200">
        <f>'Default Dataset'!B123*1000</f>
        <v>500.763320389814</v>
      </c>
      <c r="C200">
        <f>Table1[[#This Row],[Output nm3]]/3</f>
        <v>166.92110679660468</v>
      </c>
      <c r="D200">
        <f>Table1[[#This Row],[Output kWh]]/Table1[[#This Row],[input kW]]</f>
        <v>0.2160478435941337</v>
      </c>
    </row>
    <row r="201" spans="1:4" x14ac:dyDescent="0.35">
      <c r="A201">
        <f>'Default Dataset'!A486*4000</f>
        <v>1131.85632536414</v>
      </c>
      <c r="B201">
        <f>'Default Dataset'!B486*1000</f>
        <v>732.614794406388</v>
      </c>
      <c r="C201">
        <f>Table1[[#This Row],[Output nm3]]/3</f>
        <v>244.20493146879599</v>
      </c>
      <c r="D201">
        <f>Table1[[#This Row],[Output kWh]]/Table1[[#This Row],[input kW]]</f>
        <v>0.21575612204157674</v>
      </c>
    </row>
    <row r="202" spans="1:4" x14ac:dyDescent="0.35">
      <c r="A202">
        <f>'Default Dataset'!A506*4000</f>
        <v>1161.5800435418519</v>
      </c>
      <c r="B202">
        <f>'Default Dataset'!B506*1000</f>
        <v>750.12302928635802</v>
      </c>
      <c r="C202">
        <f>Table1[[#This Row],[Output nm3]]/3</f>
        <v>250.04100976211933</v>
      </c>
      <c r="D202">
        <f>Table1[[#This Row],[Output kWh]]/Table1[[#This Row],[input kW]]</f>
        <v>0.2152593884100337</v>
      </c>
    </row>
    <row r="203" spans="1:4" x14ac:dyDescent="0.35">
      <c r="A203">
        <f>'Default Dataset'!A519*4000</f>
        <v>1204.9567614566961</v>
      </c>
      <c r="B203">
        <f>'Default Dataset'!B519*1000</f>
        <v>771.36618584466703</v>
      </c>
      <c r="C203">
        <f>Table1[[#This Row],[Output nm3]]/3</f>
        <v>257.12206194822232</v>
      </c>
      <c r="D203">
        <f>Table1[[#This Row],[Output kWh]]/Table1[[#This Row],[input kW]]</f>
        <v>0.21338696140215221</v>
      </c>
    </row>
    <row r="204" spans="1:4" x14ac:dyDescent="0.35">
      <c r="A204">
        <f>'Default Dataset'!A42*4000</f>
        <v>234.835280134984</v>
      </c>
      <c r="B204">
        <f>'Default Dataset'!B42*1000</f>
        <v>150.09333462648701</v>
      </c>
      <c r="C204">
        <f>Table1[[#This Row],[Output nm3]]/3</f>
        <v>50.031111542162336</v>
      </c>
      <c r="D204">
        <f>Table1[[#This Row],[Output kWh]]/Table1[[#This Row],[input kW]]</f>
        <v>0.21304767969022503</v>
      </c>
    </row>
    <row r="205" spans="1:4" x14ac:dyDescent="0.35">
      <c r="A205">
        <f>'Default Dataset'!A235*4000</f>
        <v>994.47301550925602</v>
      </c>
      <c r="B205">
        <f>'Default Dataset'!B235*1000</f>
        <v>634.91732791166305</v>
      </c>
      <c r="C205">
        <f>Table1[[#This Row],[Output nm3]]/3</f>
        <v>211.63910930388769</v>
      </c>
      <c r="D205">
        <f>Table1[[#This Row],[Output kWh]]/Table1[[#This Row],[input kW]]</f>
        <v>0.21281533636738267</v>
      </c>
    </row>
    <row r="206" spans="1:4" x14ac:dyDescent="0.35">
      <c r="A206">
        <f>'Default Dataset'!A355*4000</f>
        <v>1057.0492643044399</v>
      </c>
      <c r="B206">
        <f>'Default Dataset'!B355*1000</f>
        <v>671.22917278275395</v>
      </c>
      <c r="C206">
        <f>Table1[[#This Row],[Output nm3]]/3</f>
        <v>223.74305759425133</v>
      </c>
      <c r="D206">
        <f>Table1[[#This Row],[Output kWh]]/Table1[[#This Row],[input kW]]</f>
        <v>0.211667577992667</v>
      </c>
    </row>
    <row r="207" spans="1:4" x14ac:dyDescent="0.35">
      <c r="A207">
        <f>'Default Dataset'!A215*4000</f>
        <v>993.20884886692795</v>
      </c>
      <c r="B207">
        <f>'Default Dataset'!B215*1000</f>
        <v>624.34838381625002</v>
      </c>
      <c r="C207">
        <f>Table1[[#This Row],[Output nm3]]/3</f>
        <v>208.11612793875</v>
      </c>
      <c r="D207">
        <f>Table1[[#This Row],[Output kWh]]/Table1[[#This Row],[input kW]]</f>
        <v>0.20953913990614656</v>
      </c>
    </row>
    <row r="208" spans="1:4" x14ac:dyDescent="0.35">
      <c r="A208">
        <f>'Default Dataset'!A72*4000</f>
        <v>479.6411504216</v>
      </c>
      <c r="B208">
        <f>'Default Dataset'!B72*1000</f>
        <v>301.42713972175602</v>
      </c>
      <c r="C208">
        <f>Table1[[#This Row],[Output nm3]]/3</f>
        <v>100.47571324058534</v>
      </c>
      <c r="D208">
        <f>Table1[[#This Row],[Output kWh]]/Table1[[#This Row],[input kW]]</f>
        <v>0.20948101127742719</v>
      </c>
    </row>
    <row r="209" spans="1:4" x14ac:dyDescent="0.35">
      <c r="A209">
        <f>'Default Dataset'!A459*4000</f>
        <v>1141.242762683416</v>
      </c>
      <c r="B209">
        <f>'Default Dataset'!B459*1000</f>
        <v>714.80338662806298</v>
      </c>
      <c r="C209">
        <f>Table1[[#This Row],[Output nm3]]/3</f>
        <v>238.26779554268765</v>
      </c>
      <c r="D209">
        <f>Table1[[#This Row],[Output kWh]]/Table1[[#This Row],[input kW]]</f>
        <v>0.20877923903100695</v>
      </c>
    </row>
    <row r="210" spans="1:4" x14ac:dyDescent="0.35">
      <c r="A210">
        <f>'Default Dataset'!A163*4000</f>
        <v>959.25694475872001</v>
      </c>
      <c r="B210">
        <f>'Default Dataset'!B163*1000</f>
        <v>598.78922419109006</v>
      </c>
      <c r="C210">
        <f>Table1[[#This Row],[Output nm3]]/3</f>
        <v>199.59640806369669</v>
      </c>
      <c r="D210">
        <f>Table1[[#This Row],[Output kWh]]/Table1[[#This Row],[input kW]]</f>
        <v>0.20807397762848698</v>
      </c>
    </row>
    <row r="211" spans="1:4" x14ac:dyDescent="0.35">
      <c r="A211">
        <f>'Default Dataset'!A300*4000</f>
        <v>1057.0492643044399</v>
      </c>
      <c r="B211">
        <f>'Default Dataset'!B300*1000</f>
        <v>654.5546633732589</v>
      </c>
      <c r="C211">
        <f>Table1[[#This Row],[Output nm3]]/3</f>
        <v>218.18488779108631</v>
      </c>
      <c r="D211">
        <f>Table1[[#This Row],[Output kWh]]/Table1[[#This Row],[input kW]]</f>
        <v>0.20640938427279115</v>
      </c>
    </row>
    <row r="212" spans="1:4" x14ac:dyDescent="0.35">
      <c r="A212">
        <f>'Default Dataset'!A413*4000</f>
        <v>1122.1854505503359</v>
      </c>
      <c r="B212">
        <f>'Default Dataset'!B413*1000</f>
        <v>694.26342276454898</v>
      </c>
      <c r="C212">
        <f>Table1[[#This Row],[Output nm3]]/3</f>
        <v>231.42114092151633</v>
      </c>
      <c r="D212">
        <f>Table1[[#This Row],[Output kWh]]/Table1[[#This Row],[input kW]]</f>
        <v>0.20622361554235449</v>
      </c>
    </row>
    <row r="213" spans="1:4" x14ac:dyDescent="0.35">
      <c r="A213">
        <f>'Default Dataset'!A507*4000</f>
        <v>1222.023011128108</v>
      </c>
      <c r="B213">
        <f>'Default Dataset'!B507*1000</f>
        <v>751.70779670957404</v>
      </c>
      <c r="C213">
        <f>Table1[[#This Row],[Output nm3]]/3</f>
        <v>250.569265569858</v>
      </c>
      <c r="D213">
        <f>Table1[[#This Row],[Output kWh]]/Table1[[#This Row],[input kW]]</f>
        <v>0.20504463769347969</v>
      </c>
    </row>
    <row r="214" spans="1:4" x14ac:dyDescent="0.35">
      <c r="A214">
        <f>'Default Dataset'!A57*4000</f>
        <v>363.02177766693836</v>
      </c>
      <c r="B214">
        <f>'Default Dataset'!B57*1000</f>
        <v>222.096897985672</v>
      </c>
      <c r="C214">
        <f>Table1[[#This Row],[Output nm3]]/3</f>
        <v>74.032299328557329</v>
      </c>
      <c r="D214">
        <f>Table1[[#This Row],[Output kWh]]/Table1[[#This Row],[input kW]]</f>
        <v>0.20393349347894976</v>
      </c>
    </row>
    <row r="215" spans="1:4" x14ac:dyDescent="0.35">
      <c r="A215">
        <f>'Default Dataset'!A482*4000</f>
        <v>1196.1391991264641</v>
      </c>
      <c r="B215">
        <f>'Default Dataset'!B482*1000</f>
        <v>728.06720093107106</v>
      </c>
      <c r="C215">
        <f>Table1[[#This Row],[Output nm3]]/3</f>
        <v>242.68906697702369</v>
      </c>
      <c r="D215">
        <f>Table1[[#This Row],[Output kWh]]/Table1[[#This Row],[input kW]]</f>
        <v>0.20289366584947521</v>
      </c>
    </row>
    <row r="216" spans="1:4" x14ac:dyDescent="0.35">
      <c r="A216">
        <f>'Default Dataset'!A247*4000</f>
        <v>1057.0492643044399</v>
      </c>
      <c r="B216">
        <f>'Default Dataset'!B247*1000</f>
        <v>637.88015396376295</v>
      </c>
      <c r="C216">
        <f>Table1[[#This Row],[Output nm3]]/3</f>
        <v>212.62671798792098</v>
      </c>
      <c r="D216">
        <f>Table1[[#This Row],[Output kWh]]/Table1[[#This Row],[input kW]]</f>
        <v>0.20115119055291497</v>
      </c>
    </row>
    <row r="217" spans="1:4" x14ac:dyDescent="0.35">
      <c r="A217">
        <f>'Default Dataset'!A352*4000</f>
        <v>1119.625513099624</v>
      </c>
      <c r="B217">
        <f>'Default Dataset'!B352*1000</f>
        <v>670.40233760542401</v>
      </c>
      <c r="C217">
        <f>Table1[[#This Row],[Output nm3]]/3</f>
        <v>223.46744586847467</v>
      </c>
      <c r="D217">
        <f>Table1[[#This Row],[Output kWh]]/Table1[[#This Row],[input kW]]</f>
        <v>0.19959124122655697</v>
      </c>
    </row>
    <row r="218" spans="1:4" x14ac:dyDescent="0.35">
      <c r="A218">
        <f>'Default Dataset'!A177*4000</f>
        <v>1023.3543611070319</v>
      </c>
      <c r="B218">
        <f>'Default Dataset'!B177*1000</f>
        <v>603.78380334987799</v>
      </c>
      <c r="C218">
        <f>Table1[[#This Row],[Output nm3]]/3</f>
        <v>201.26126778329265</v>
      </c>
      <c r="D218">
        <f>Table1[[#This Row],[Output kWh]]/Table1[[#This Row],[input kW]]</f>
        <v>0.19666820744827304</v>
      </c>
    </row>
    <row r="219" spans="1:4" x14ac:dyDescent="0.35">
      <c r="A219">
        <f>'Default Dataset'!A418*4000</f>
        <v>1184.7616993455242</v>
      </c>
      <c r="B219">
        <f>'Default Dataset'!B418*1000</f>
        <v>696.46142627761799</v>
      </c>
      <c r="C219">
        <f>Table1[[#This Row],[Output nm3]]/3</f>
        <v>232.15380875920599</v>
      </c>
      <c r="D219">
        <f>Table1[[#This Row],[Output kWh]]/Table1[[#This Row],[input kW]]</f>
        <v>0.19594979217124456</v>
      </c>
    </row>
    <row r="220" spans="1:4" x14ac:dyDescent="0.35">
      <c r="A220">
        <f>'Default Dataset'!A206*4000</f>
        <v>1058.4714517770599</v>
      </c>
      <c r="B220">
        <f>'Default Dataset'!B206*1000</f>
        <v>621.21138646522195</v>
      </c>
      <c r="C220">
        <f>Table1[[#This Row],[Output nm3]]/3</f>
        <v>207.07046215507398</v>
      </c>
      <c r="D220">
        <f>Table1[[#This Row],[Output kWh]]/Table1[[#This Row],[input kW]]</f>
        <v>0.19563159857304127</v>
      </c>
    </row>
    <row r="221" spans="1:4" x14ac:dyDescent="0.35">
      <c r="A221">
        <f>'Default Dataset'!A488*4000</f>
        <v>1256.1555104709362</v>
      </c>
      <c r="B221">
        <f>'Default Dataset'!B488*1000</f>
        <v>733.98251759555501</v>
      </c>
      <c r="C221">
        <f>Table1[[#This Row],[Output nm3]]/3</f>
        <v>244.66083919851835</v>
      </c>
      <c r="D221">
        <f>Table1[[#This Row],[Output kWh]]/Table1[[#This Row],[input kW]]</f>
        <v>0.19476954657213924</v>
      </c>
    </row>
    <row r="222" spans="1:4" x14ac:dyDescent="0.35">
      <c r="A222">
        <f>'Default Dataset'!A298*4000</f>
        <v>1119.625513099624</v>
      </c>
      <c r="B222">
        <f>'Default Dataset'!B298*1000</f>
        <v>653.72782819592805</v>
      </c>
      <c r="C222">
        <f>Table1[[#This Row],[Output nm3]]/3</f>
        <v>217.90927606530934</v>
      </c>
      <c r="D222">
        <f>Table1[[#This Row],[Output kWh]]/Table1[[#This Row],[input kW]]</f>
        <v>0.19462692973299531</v>
      </c>
    </row>
    <row r="223" spans="1:4" x14ac:dyDescent="0.35">
      <c r="A223">
        <f>'Default Dataset'!A464*4000</f>
        <v>1258.0517604344279</v>
      </c>
      <c r="B223">
        <f>'Default Dataset'!B464*1000</f>
        <v>718.71094842907598</v>
      </c>
      <c r="C223">
        <f>Table1[[#This Row],[Output nm3]]/3</f>
        <v>239.57031614302534</v>
      </c>
      <c r="D223">
        <f>Table1[[#This Row],[Output kWh]]/Table1[[#This Row],[input kW]]</f>
        <v>0.1904296179835219</v>
      </c>
    </row>
    <row r="224" spans="1:4" x14ac:dyDescent="0.35">
      <c r="A224">
        <f>'Default Dataset'!A362*4000</f>
        <v>1182.2017618948119</v>
      </c>
      <c r="B224">
        <f>'Default Dataset'!B362*1000</f>
        <v>672.88284313741497</v>
      </c>
      <c r="C224">
        <f>Table1[[#This Row],[Output nm3]]/3</f>
        <v>224.29428104580498</v>
      </c>
      <c r="D224">
        <f>Table1[[#This Row],[Output kWh]]/Table1[[#This Row],[input kW]]</f>
        <v>0.18972588967073617</v>
      </c>
    </row>
    <row r="225" spans="1:4" x14ac:dyDescent="0.35">
      <c r="A225">
        <f>'Default Dataset'!A242*4000</f>
        <v>1119.625513099624</v>
      </c>
      <c r="B225">
        <f>'Default Dataset'!B242*1000</f>
        <v>637.05331878643301</v>
      </c>
      <c r="C225">
        <f>Table1[[#This Row],[Output nm3]]/3</f>
        <v>212.35110626214433</v>
      </c>
      <c r="D225">
        <f>Table1[[#This Row],[Output kWh]]/Table1[[#This Row],[input kW]]</f>
        <v>0.18966261823943395</v>
      </c>
    </row>
    <row r="226" spans="1:4" x14ac:dyDescent="0.35">
      <c r="A226">
        <f>'Default Dataset'!A52*4000</f>
        <v>346.47268707647601</v>
      </c>
      <c r="B226">
        <f>'Default Dataset'!B52*1000</f>
        <v>196.661216788448</v>
      </c>
      <c r="C226">
        <f>Table1[[#This Row],[Output nm3]]/3</f>
        <v>65.553738929482662</v>
      </c>
      <c r="D226">
        <f>Table1[[#This Row],[Output kWh]]/Table1[[#This Row],[input kW]]</f>
        <v>0.18920319371383279</v>
      </c>
    </row>
    <row r="227" spans="1:4" x14ac:dyDescent="0.35">
      <c r="A227">
        <f>'Default Dataset'!A26*4000</f>
        <v>143.68886522321</v>
      </c>
      <c r="B227">
        <f>'Default Dataset'!B26*1000</f>
        <v>80.418240718995008</v>
      </c>
      <c r="C227">
        <f>Table1[[#This Row],[Output nm3]]/3</f>
        <v>26.806080239665004</v>
      </c>
      <c r="D227">
        <f>Table1[[#This Row],[Output kWh]]/Table1[[#This Row],[input kW]]</f>
        <v>0.18655641965035874</v>
      </c>
    </row>
    <row r="228" spans="1:4" x14ac:dyDescent="0.35">
      <c r="A228">
        <f>'Default Dataset'!A420*4000</f>
        <v>1246.4846356571359</v>
      </c>
      <c r="B228">
        <f>'Default Dataset'!B420*1000</f>
        <v>696.840392400562</v>
      </c>
      <c r="C228">
        <f>Table1[[#This Row],[Output nm3]]/3</f>
        <v>232.28013080018732</v>
      </c>
      <c r="D228">
        <f>Table1[[#This Row],[Output kWh]]/Table1[[#This Row],[input kW]]</f>
        <v>0.18634817000991855</v>
      </c>
    </row>
    <row r="229" spans="1:4" x14ac:dyDescent="0.35">
      <c r="A229">
        <f>'Default Dataset'!A495*4000</f>
        <v>1321.743450384608</v>
      </c>
      <c r="B229">
        <f>'Default Dataset'!B495*1000</f>
        <v>737.951529102422</v>
      </c>
      <c r="C229">
        <f>Table1[[#This Row],[Output nm3]]/3</f>
        <v>245.98384303414068</v>
      </c>
      <c r="D229">
        <f>Table1[[#This Row],[Output kWh]]/Table1[[#This Row],[input kW]]</f>
        <v>0.1861055887680495</v>
      </c>
    </row>
    <row r="230" spans="1:4" x14ac:dyDescent="0.35">
      <c r="A230">
        <f>'Default Dataset'!A175*4000</f>
        <v>1085.018951265924</v>
      </c>
      <c r="B230">
        <f>'Default Dataset'!B175*1000</f>
        <v>602.932587135267</v>
      </c>
      <c r="C230">
        <f>Table1[[#This Row],[Output nm3]]/3</f>
        <v>200.977529045089</v>
      </c>
      <c r="D230">
        <f>Table1[[#This Row],[Output kWh]]/Table1[[#This Row],[input kW]]</f>
        <v>0.1852295103330707</v>
      </c>
    </row>
    <row r="231" spans="1:4" x14ac:dyDescent="0.35">
      <c r="A231">
        <f>'Default Dataset'!A306*4000</f>
        <v>1182.2017618948119</v>
      </c>
      <c r="B231">
        <f>'Default Dataset'!B306*1000</f>
        <v>656.20833372791901</v>
      </c>
      <c r="C231">
        <f>Table1[[#This Row],[Output nm3]]/3</f>
        <v>218.73611124263968</v>
      </c>
      <c r="D231">
        <f>Table1[[#This Row],[Output kWh]]/Table1[[#This Row],[input kW]]</f>
        <v>0.18502434888276037</v>
      </c>
    </row>
    <row r="232" spans="1:4" x14ac:dyDescent="0.35">
      <c r="A232">
        <f>'Default Dataset'!A204*4000</f>
        <v>1119.625513099624</v>
      </c>
      <c r="B232">
        <f>'Default Dataset'!B204*1000</f>
        <v>620.99893575993508</v>
      </c>
      <c r="C232">
        <f>Table1[[#This Row],[Output nm3]]/3</f>
        <v>206.99964525331168</v>
      </c>
      <c r="D232">
        <f>Table1[[#This Row],[Output kWh]]/Table1[[#This Row],[input kW]]</f>
        <v>0.1848829299005916</v>
      </c>
    </row>
    <row r="233" spans="1:4" x14ac:dyDescent="0.35">
      <c r="A233">
        <f>'Default Dataset'!A509*4000</f>
        <v>1376.973722430472</v>
      </c>
      <c r="B233">
        <f>'Default Dataset'!B509*1000</f>
        <v>753.19085028161101</v>
      </c>
      <c r="C233">
        <f>Table1[[#This Row],[Output nm3]]/3</f>
        <v>251.063616760537</v>
      </c>
      <c r="D233">
        <f>Table1[[#This Row],[Output kWh]]/Table1[[#This Row],[input kW]]</f>
        <v>0.18232999851107473</v>
      </c>
    </row>
    <row r="234" spans="1:4" x14ac:dyDescent="0.35">
      <c r="A234">
        <f>'Default Dataset'!A465*4000</f>
        <v>1317.1064021545599</v>
      </c>
      <c r="B234">
        <f>'Default Dataset'!B465*1000</f>
        <v>719.91401548603892</v>
      </c>
      <c r="C234">
        <f>Table1[[#This Row],[Output nm3]]/3</f>
        <v>239.97133849534632</v>
      </c>
      <c r="D234">
        <f>Table1[[#This Row],[Output kWh]]/Table1[[#This Row],[input kW]]</f>
        <v>0.18219586367722032</v>
      </c>
    </row>
    <row r="235" spans="1:4" x14ac:dyDescent="0.35">
      <c r="A235">
        <f>'Default Dataset'!A365*4000</f>
        <v>1244.7780106899959</v>
      </c>
      <c r="B235">
        <f>'Default Dataset'!B365*1000</f>
        <v>673.57187245185696</v>
      </c>
      <c r="C235">
        <f>Table1[[#This Row],[Output nm3]]/3</f>
        <v>224.52395748395233</v>
      </c>
      <c r="D235">
        <f>Table1[[#This Row],[Output kWh]]/Table1[[#This Row],[input kW]]</f>
        <v>0.18037268939181847</v>
      </c>
    </row>
    <row r="236" spans="1:4" x14ac:dyDescent="0.35">
      <c r="A236">
        <f>'Default Dataset'!A255*4000</f>
        <v>1182.2017618948119</v>
      </c>
      <c r="B236">
        <f>'Default Dataset'!B255*1000</f>
        <v>639.67163018131203</v>
      </c>
      <c r="C236">
        <f>Table1[[#This Row],[Output nm3]]/3</f>
        <v>213.223876727104</v>
      </c>
      <c r="D236">
        <f>Table1[[#This Row],[Output kWh]]/Table1[[#This Row],[input kW]]</f>
        <v>0.18036166380377625</v>
      </c>
    </row>
    <row r="237" spans="1:4" x14ac:dyDescent="0.35">
      <c r="A237">
        <f>'Default Dataset'!A48*4000</f>
        <v>340.26677810505277</v>
      </c>
      <c r="B237">
        <f>'Default Dataset'!B48*1000</f>
        <v>183.79605516022502</v>
      </c>
      <c r="C237">
        <f>Table1[[#This Row],[Output nm3]]/3</f>
        <v>61.26535172007501</v>
      </c>
      <c r="D237">
        <f>Table1[[#This Row],[Output kWh]]/Table1[[#This Row],[input kW]]</f>
        <v>0.18005093550790363</v>
      </c>
    </row>
    <row r="238" spans="1:4" x14ac:dyDescent="0.35">
      <c r="A238">
        <f>'Default Dataset'!A428*4000</f>
        <v>1307.3542594851799</v>
      </c>
      <c r="B238">
        <f>'Default Dataset'!B428*1000</f>
        <v>698.65942979068791</v>
      </c>
      <c r="C238">
        <f>Table1[[#This Row],[Output nm3]]/3</f>
        <v>232.88647659689596</v>
      </c>
      <c r="D238">
        <f>Table1[[#This Row],[Output kWh]]/Table1[[#This Row],[input kW]]</f>
        <v>0.17813570798216835</v>
      </c>
    </row>
    <row r="239" spans="1:4" x14ac:dyDescent="0.35">
      <c r="A239">
        <f>'Default Dataset'!A510*4000</f>
        <v>1432.5067570755482</v>
      </c>
      <c r="B239">
        <f>'Default Dataset'!B510*1000</f>
        <v>756.10227255946006</v>
      </c>
      <c r="C239">
        <f>Table1[[#This Row],[Output nm3]]/3</f>
        <v>252.03409085315334</v>
      </c>
      <c r="D239">
        <f>Table1[[#This Row],[Output kWh]]/Table1[[#This Row],[input kW]]</f>
        <v>0.17593919861689103</v>
      </c>
    </row>
    <row r="240" spans="1:4" x14ac:dyDescent="0.35">
      <c r="A240">
        <f>'Default Dataset'!A44*4000</f>
        <v>289.63690407985797</v>
      </c>
      <c r="B240">
        <f>'Default Dataset'!B44*1000</f>
        <v>152.85726088315198</v>
      </c>
      <c r="C240">
        <f>Table1[[#This Row],[Output nm3]]/3</f>
        <v>50.952420294383991</v>
      </c>
      <c r="D240">
        <f>Table1[[#This Row],[Output kWh]]/Table1[[#This Row],[input kW]]</f>
        <v>0.17591826033444796</v>
      </c>
    </row>
    <row r="241" spans="1:4" x14ac:dyDescent="0.35">
      <c r="A241">
        <f>'Default Dataset'!A308*4000</f>
        <v>1244.7780106899959</v>
      </c>
      <c r="B241">
        <f>'Default Dataset'!B308*1000</f>
        <v>656.89736304236101</v>
      </c>
      <c r="C241">
        <f>Table1[[#This Row],[Output nm3]]/3</f>
        <v>218.965787680787</v>
      </c>
      <c r="D241">
        <f>Table1[[#This Row],[Output kWh]]/Table1[[#This Row],[input kW]]</f>
        <v>0.17590749981148168</v>
      </c>
    </row>
    <row r="242" spans="1:4" x14ac:dyDescent="0.35">
      <c r="A242">
        <f>'Default Dataset'!A214*4000</f>
        <v>1182.770636883856</v>
      </c>
      <c r="B242">
        <f>'Default Dataset'!B214*1000</f>
        <v>623.92731034631402</v>
      </c>
      <c r="C242">
        <f>Table1[[#This Row],[Output nm3]]/3</f>
        <v>207.975770115438</v>
      </c>
      <c r="D242">
        <f>Table1[[#This Row],[Output kWh]]/Table1[[#This Row],[input kW]]</f>
        <v>0.17583778598306588</v>
      </c>
    </row>
    <row r="243" spans="1:4" x14ac:dyDescent="0.35">
      <c r="A243">
        <f>'Default Dataset'!A179*4000</f>
        <v>1153.4024655743001</v>
      </c>
      <c r="B243">
        <f>'Default Dataset'!B179*1000</f>
        <v>606.25801486409307</v>
      </c>
      <c r="C243">
        <f>Table1[[#This Row],[Output nm3]]/3</f>
        <v>202.0860049546977</v>
      </c>
      <c r="D243">
        <f>Table1[[#This Row],[Output kWh]]/Table1[[#This Row],[input kW]]</f>
        <v>0.17520857721946639</v>
      </c>
    </row>
    <row r="244" spans="1:4" x14ac:dyDescent="0.35">
      <c r="A244">
        <f>'Default Dataset'!A479*4000</f>
        <v>1385.2463733700959</v>
      </c>
      <c r="B244">
        <f>'Default Dataset'!B479*1000</f>
        <v>726.27731478117096</v>
      </c>
      <c r="C244">
        <f>Table1[[#This Row],[Output nm3]]/3</f>
        <v>242.09243826039031</v>
      </c>
      <c r="D244">
        <f>Table1[[#This Row],[Output kWh]]/Table1[[#This Row],[input kW]]</f>
        <v>0.17476489591625197</v>
      </c>
    </row>
    <row r="245" spans="1:4" x14ac:dyDescent="0.35">
      <c r="A245">
        <f>'Default Dataset'!A371*4000</f>
        <v>1307.3542594851799</v>
      </c>
      <c r="B245">
        <f>'Default Dataset'!B371*1000</f>
        <v>675.36334866940592</v>
      </c>
      <c r="C245">
        <f>Table1[[#This Row],[Output nm3]]/3</f>
        <v>225.12111622313532</v>
      </c>
      <c r="D245">
        <f>Table1[[#This Row],[Output kWh]]/Table1[[#This Row],[input kW]]</f>
        <v>0.17219595575554653</v>
      </c>
    </row>
    <row r="246" spans="1:4" x14ac:dyDescent="0.35">
      <c r="A246">
        <f>'Default Dataset'!A496*4000</f>
        <v>1438.19550696602</v>
      </c>
      <c r="B246">
        <f>'Default Dataset'!B496*1000</f>
        <v>740.82113354139199</v>
      </c>
      <c r="C246">
        <f>Table1[[#This Row],[Output nm3]]/3</f>
        <v>246.94037784713066</v>
      </c>
      <c r="D246">
        <f>Table1[[#This Row],[Output kWh]]/Table1[[#This Row],[input kW]]</f>
        <v>0.17170153616184608</v>
      </c>
    </row>
    <row r="247" spans="1:4" x14ac:dyDescent="0.35">
      <c r="A247">
        <f>'Default Dataset'!A251*4000</f>
        <v>1242.1524338174681</v>
      </c>
      <c r="B247">
        <f>'Default Dataset'!B251*1000</f>
        <v>639.46492138698</v>
      </c>
      <c r="C247">
        <f>Table1[[#This Row],[Output nm3]]/3</f>
        <v>213.15497379566</v>
      </c>
      <c r="D247">
        <f>Table1[[#This Row],[Output kWh]]/Table1[[#This Row],[input kW]]</f>
        <v>0.17160130109038027</v>
      </c>
    </row>
    <row r="248" spans="1:4" x14ac:dyDescent="0.35">
      <c r="A248">
        <f>'Default Dataset'!A39*4000</f>
        <v>258.72802967496364</v>
      </c>
      <c r="B248">
        <f>'Default Dataset'!B39*1000</f>
        <v>133.065123502245</v>
      </c>
      <c r="C248">
        <f>Table1[[#This Row],[Output nm3]]/3</f>
        <v>44.355041167415003</v>
      </c>
      <c r="D248">
        <f>Table1[[#This Row],[Output kWh]]/Table1[[#This Row],[input kW]]</f>
        <v>0.17143500541142609</v>
      </c>
    </row>
    <row r="249" spans="1:4" x14ac:dyDescent="0.35">
      <c r="A249">
        <f>'Default Dataset'!A438*4000</f>
        <v>1371.2849725400001</v>
      </c>
      <c r="B249">
        <f>'Default Dataset'!B438*1000</f>
        <v>702.08456170185991</v>
      </c>
      <c r="C249">
        <f>Table1[[#This Row],[Output nm3]]/3</f>
        <v>234.0281872339533</v>
      </c>
      <c r="D249">
        <f>Table1[[#This Row],[Output kWh]]/Table1[[#This Row],[input kW]]</f>
        <v>0.17066342293569234</v>
      </c>
    </row>
    <row r="250" spans="1:4" x14ac:dyDescent="0.35">
      <c r="A250">
        <f>'Default Dataset'!A225*4000</f>
        <v>1236.244885854288</v>
      </c>
      <c r="B250">
        <f>'Default Dataset'!B225*1000</f>
        <v>628.47490382163096</v>
      </c>
      <c r="C250">
        <f>Table1[[#This Row],[Output nm3]]/3</f>
        <v>209.49163460721033</v>
      </c>
      <c r="D250">
        <f>Table1[[#This Row],[Output kWh]]/Table1[[#This Row],[input kW]]</f>
        <v>0.16945803942593815</v>
      </c>
    </row>
    <row r="251" spans="1:4" x14ac:dyDescent="0.35">
      <c r="A251">
        <f>'Default Dataset'!A317*4000</f>
        <v>1307.3542594851799</v>
      </c>
      <c r="B251">
        <f>'Default Dataset'!B317*1000</f>
        <v>658.68883925990997</v>
      </c>
      <c r="C251">
        <f>Table1[[#This Row],[Output nm3]]/3</f>
        <v>219.56294641996999</v>
      </c>
      <c r="D251">
        <f>Table1[[#This Row],[Output kWh]]/Table1[[#This Row],[input kW]]</f>
        <v>0.16794449157677521</v>
      </c>
    </row>
    <row r="252" spans="1:4" x14ac:dyDescent="0.35">
      <c r="A252">
        <f>'Default Dataset'!A33*4000</f>
        <v>206.58115567897639</v>
      </c>
      <c r="B252">
        <f>'Default Dataset'!B33*1000</f>
        <v>103.60682354547001</v>
      </c>
      <c r="C252">
        <f>Table1[[#This Row],[Output nm3]]/3</f>
        <v>34.535607848490002</v>
      </c>
      <c r="D252">
        <f>Table1[[#This Row],[Output kWh]]/Table1[[#This Row],[input kW]]</f>
        <v>0.16717695152290538</v>
      </c>
    </row>
    <row r="253" spans="1:4" x14ac:dyDescent="0.35">
      <c r="A253">
        <f>'Default Dataset'!A467*4000</f>
        <v>1448.76032819118</v>
      </c>
      <c r="B253">
        <f>'Default Dataset'!B467*1000</f>
        <v>721.75470808319096</v>
      </c>
      <c r="C253">
        <f>Table1[[#This Row],[Output nm3]]/3</f>
        <v>240.58490269439699</v>
      </c>
      <c r="D253">
        <f>Table1[[#This Row],[Output kWh]]/Table1[[#This Row],[input kW]]</f>
        <v>0.16606259711347449</v>
      </c>
    </row>
    <row r="254" spans="1:4" x14ac:dyDescent="0.35">
      <c r="A254">
        <f>'Default Dataset'!A170*4000</f>
        <v>1210.6455113471679</v>
      </c>
      <c r="B254">
        <f>'Default Dataset'!B170*1000</f>
        <v>601.74745671442702</v>
      </c>
      <c r="C254">
        <f>Table1[[#This Row],[Output nm3]]/3</f>
        <v>200.58248557147567</v>
      </c>
      <c r="D254">
        <f>Table1[[#This Row],[Output kWh]]/Table1[[#This Row],[input kW]]</f>
        <v>0.16568226098511185</v>
      </c>
    </row>
    <row r="255" spans="1:4" x14ac:dyDescent="0.35">
      <c r="A255">
        <f>'Default Dataset'!A498*4000</f>
        <v>1501.2093519066282</v>
      </c>
      <c r="B255">
        <f>'Default Dataset'!B498*1000</f>
        <v>742.83521922976001</v>
      </c>
      <c r="C255">
        <f>Table1[[#This Row],[Output nm3]]/3</f>
        <v>247.61173974325334</v>
      </c>
      <c r="D255">
        <f>Table1[[#This Row],[Output kWh]]/Table1[[#This Row],[input kW]]</f>
        <v>0.16494151160780554</v>
      </c>
    </row>
    <row r="256" spans="1:4" x14ac:dyDescent="0.35">
      <c r="A256">
        <f>'Default Dataset'!A378*4000</f>
        <v>1369.9305082803639</v>
      </c>
      <c r="B256">
        <f>'Default Dataset'!B378*1000</f>
        <v>677.84385420139699</v>
      </c>
      <c r="C256">
        <f>Table1[[#This Row],[Output nm3]]/3</f>
        <v>225.94795140046566</v>
      </c>
      <c r="D256">
        <f>Table1[[#This Row],[Output kWh]]/Table1[[#This Row],[input kW]]</f>
        <v>0.16493387805786724</v>
      </c>
    </row>
    <row r="257" spans="1:4" x14ac:dyDescent="0.35">
      <c r="A257">
        <f>'Default Dataset'!A257*4000</f>
        <v>1309.7245719395441</v>
      </c>
      <c r="B257">
        <f>'Default Dataset'!B257*1000</f>
        <v>641.48607404267602</v>
      </c>
      <c r="C257">
        <f>Table1[[#This Row],[Output nm3]]/3</f>
        <v>213.82869134755867</v>
      </c>
      <c r="D257">
        <f>Table1[[#This Row],[Output kWh]]/Table1[[#This Row],[input kW]]</f>
        <v>0.1632623346379645</v>
      </c>
    </row>
    <row r="258" spans="1:4" x14ac:dyDescent="0.35">
      <c r="A258">
        <f>'Default Dataset'!A421*4000</f>
        <v>1433.70438863144</v>
      </c>
      <c r="B258">
        <f>'Default Dataset'!B421*1000</f>
        <v>696.86831622014699</v>
      </c>
      <c r="C258">
        <f>Table1[[#This Row],[Output nm3]]/3</f>
        <v>232.28943874004901</v>
      </c>
      <c r="D258">
        <f>Table1[[#This Row],[Output kWh]]/Table1[[#This Row],[input kW]]</f>
        <v>0.16202045594753584</v>
      </c>
    </row>
    <row r="259" spans="1:4" x14ac:dyDescent="0.35">
      <c r="A259">
        <f>'Default Dataset'!A321*4000</f>
        <v>1369.9305082803639</v>
      </c>
      <c r="B259">
        <f>'Default Dataset'!B321*1000</f>
        <v>661.16934479190104</v>
      </c>
      <c r="C259">
        <f>Table1[[#This Row],[Output nm3]]/3</f>
        <v>220.38978159730036</v>
      </c>
      <c r="D259">
        <f>Table1[[#This Row],[Output kWh]]/Table1[[#This Row],[input kW]]</f>
        <v>0.16087661400719486</v>
      </c>
    </row>
    <row r="260" spans="1:4" x14ac:dyDescent="0.35">
      <c r="A260">
        <f>'Default Dataset'!A229*4000</f>
        <v>1306.722176164016</v>
      </c>
      <c r="B260">
        <f>'Default Dataset'!B229*1000</f>
        <v>630.36973443634599</v>
      </c>
      <c r="C260">
        <f>Table1[[#This Row],[Output nm3]]/3</f>
        <v>210.12324481211533</v>
      </c>
      <c r="D260">
        <f>Table1[[#This Row],[Output kWh]]/Table1[[#This Row],[input kW]]</f>
        <v>0.1608017745814557</v>
      </c>
    </row>
    <row r="261" spans="1:4" x14ac:dyDescent="0.35">
      <c r="A261">
        <f>'Default Dataset'!A473*4000</f>
        <v>1508.7360056078639</v>
      </c>
      <c r="B261">
        <f>'Default Dataset'!B473*1000</f>
        <v>723.191170149203</v>
      </c>
      <c r="C261">
        <f>Table1[[#This Row],[Output nm3]]/3</f>
        <v>241.06372338306767</v>
      </c>
      <c r="D261">
        <f>Table1[[#This Row],[Output kWh]]/Table1[[#This Row],[input kW]]</f>
        <v>0.15977859777128076</v>
      </c>
    </row>
    <row r="262" spans="1:4" x14ac:dyDescent="0.35">
      <c r="A262">
        <f>'Default Dataset'!A166*4000</f>
        <v>1273.2217601423522</v>
      </c>
      <c r="B262">
        <f>'Default Dataset'!B166*1000</f>
        <v>600.81037684678597</v>
      </c>
      <c r="C262">
        <f>Table1[[#This Row],[Output nm3]]/3</f>
        <v>200.27012561559533</v>
      </c>
      <c r="D262">
        <f>Table1[[#This Row],[Output kWh]]/Table1[[#This Row],[input kW]]</f>
        <v>0.15729398592214147</v>
      </c>
    </row>
    <row r="263" spans="1:4" x14ac:dyDescent="0.35">
      <c r="A263">
        <f>'Default Dataset'!A369*4000</f>
        <v>1432.5067570755482</v>
      </c>
      <c r="B263">
        <f>'Default Dataset'!B369*1000</f>
        <v>674.26090176629907</v>
      </c>
      <c r="C263">
        <f>Table1[[#This Row],[Output nm3]]/3</f>
        <v>224.75363392209968</v>
      </c>
      <c r="D263">
        <f>Table1[[#This Row],[Output kWh]]/Table1[[#This Row],[input kW]]</f>
        <v>0.15689533945440687</v>
      </c>
    </row>
    <row r="264" spans="1:4" x14ac:dyDescent="0.35">
      <c r="A264">
        <f>'Default Dataset'!A263*4000</f>
        <v>1371.5558653919279</v>
      </c>
      <c r="B264">
        <f>'Default Dataset'!B263*1000</f>
        <v>643.25458261641097</v>
      </c>
      <c r="C264">
        <f>Table1[[#This Row],[Output nm3]]/3</f>
        <v>214.41819420547031</v>
      </c>
      <c r="D264">
        <f>Table1[[#This Row],[Output kWh]]/Table1[[#This Row],[input kW]]</f>
        <v>0.15633208942910934</v>
      </c>
    </row>
    <row r="265" spans="1:4" x14ac:dyDescent="0.35">
      <c r="A265">
        <f>'Default Dataset'!A489*4000</f>
        <v>1570.3912187064959</v>
      </c>
      <c r="B265">
        <f>'Default Dataset'!B489*1000</f>
        <v>734.63955626325492</v>
      </c>
      <c r="C265">
        <f>Table1[[#This Row],[Output nm3]]/3</f>
        <v>244.87985208775163</v>
      </c>
      <c r="D265">
        <f>Table1[[#This Row],[Output kWh]]/Table1[[#This Row],[input kW]]</f>
        <v>0.15593557144916725</v>
      </c>
    </row>
    <row r="266" spans="1:4" x14ac:dyDescent="0.35">
      <c r="A266">
        <f>'Default Dataset'!A423*4000</f>
        <v>1495.7522705637321</v>
      </c>
      <c r="B266">
        <f>'Default Dataset'!B423*1000</f>
        <v>697.20152482360095</v>
      </c>
      <c r="C266">
        <f>Table1[[#This Row],[Output nm3]]/3</f>
        <v>232.40050827453365</v>
      </c>
      <c r="D266">
        <f>Table1[[#This Row],[Output kWh]]/Table1[[#This Row],[input kW]]</f>
        <v>0.15537366236920003</v>
      </c>
    </row>
    <row r="267" spans="1:4" x14ac:dyDescent="0.35">
      <c r="A267">
        <f>'Default Dataset'!A249*4000</f>
        <v>1389.065394275588</v>
      </c>
      <c r="B267">
        <f>'Default Dataset'!B249*1000</f>
        <v>638.50028034676097</v>
      </c>
      <c r="C267">
        <f>Table1[[#This Row],[Output nm3]]/3</f>
        <v>212.83342678225367</v>
      </c>
      <c r="D267">
        <f>Table1[[#This Row],[Output kWh]]/Table1[[#This Row],[input kW]]</f>
        <v>0.15322059541570288</v>
      </c>
    </row>
    <row r="268" spans="1:4" x14ac:dyDescent="0.35">
      <c r="A268">
        <f>'Default Dataset'!A312*4000</f>
        <v>1432.5067570755482</v>
      </c>
      <c r="B268">
        <f>'Default Dataset'!B312*1000</f>
        <v>657.586392356803</v>
      </c>
      <c r="C268">
        <f>Table1[[#This Row],[Output nm3]]/3</f>
        <v>219.19546411893432</v>
      </c>
      <c r="D268">
        <f>Table1[[#This Row],[Output kWh]]/Table1[[#This Row],[input kW]]</f>
        <v>0.15301530902822422</v>
      </c>
    </row>
    <row r="269" spans="1:4" x14ac:dyDescent="0.35">
      <c r="A269">
        <f>'Default Dataset'!A373*4000</f>
        <v>1495.0830058707361</v>
      </c>
      <c r="B269">
        <f>'Default Dataset'!B373*1000</f>
        <v>675.77676625807101</v>
      </c>
      <c r="C269">
        <f>Table1[[#This Row],[Output nm3]]/3</f>
        <v>225.25892208602366</v>
      </c>
      <c r="D269">
        <f>Table1[[#This Row],[Output kWh]]/Table1[[#This Row],[input kW]]</f>
        <v>0.15066649891778611</v>
      </c>
    </row>
    <row r="270" spans="1:4" x14ac:dyDescent="0.35">
      <c r="A270">
        <f>'Default Dataset'!A494*4000</f>
        <v>1631.6130032420479</v>
      </c>
      <c r="B270">
        <f>'Default Dataset'!B494*1000</f>
        <v>736.27354006607504</v>
      </c>
      <c r="C270">
        <f>Table1[[#This Row],[Output nm3]]/3</f>
        <v>245.42451335535836</v>
      </c>
      <c r="D270">
        <f>Table1[[#This Row],[Output kWh]]/Table1[[#This Row],[input kW]]</f>
        <v>0.15041833625234349</v>
      </c>
    </row>
    <row r="271" spans="1:4" x14ac:dyDescent="0.35">
      <c r="A271">
        <f>'Default Dataset'!A440*4000</f>
        <v>1560.219192116632</v>
      </c>
      <c r="B271">
        <f>'Default Dataset'!B440*1000</f>
        <v>703.13123004141698</v>
      </c>
      <c r="C271">
        <f>Table1[[#This Row],[Output nm3]]/3</f>
        <v>234.37707668047233</v>
      </c>
      <c r="D271">
        <f>Table1[[#This Row],[Output kWh]]/Table1[[#This Row],[input kW]]</f>
        <v>0.15022060865852482</v>
      </c>
    </row>
    <row r="272" spans="1:4" x14ac:dyDescent="0.35">
      <c r="A272">
        <f>'Default Dataset'!A167*4000</f>
        <v>1335.798008937536</v>
      </c>
      <c r="B272">
        <f>'Default Dataset'!B167*1000</f>
        <v>600.81037684678597</v>
      </c>
      <c r="C272">
        <f>Table1[[#This Row],[Output nm3]]/3</f>
        <v>200.27012561559533</v>
      </c>
      <c r="D272">
        <f>Table1[[#This Row],[Output kWh]]/Table1[[#This Row],[input kW]]</f>
        <v>0.14992545600130497</v>
      </c>
    </row>
    <row r="273" spans="1:4" x14ac:dyDescent="0.35">
      <c r="A273">
        <f>'Default Dataset'!A258*4000</f>
        <v>1450.5211317287078</v>
      </c>
      <c r="B273">
        <f>'Default Dataset'!B258*1000</f>
        <v>641.56186726726503</v>
      </c>
      <c r="C273">
        <f>Table1[[#This Row],[Output nm3]]/3</f>
        <v>213.85395575575501</v>
      </c>
      <c r="D273">
        <f>Table1[[#This Row],[Output kWh]]/Table1[[#This Row],[input kW]]</f>
        <v>0.1474324993120833</v>
      </c>
    </row>
    <row r="274" spans="1:4" x14ac:dyDescent="0.35">
      <c r="A274">
        <f>'Default Dataset'!A319*4000</f>
        <v>1495.0830058707361</v>
      </c>
      <c r="B274">
        <f>'Default Dataset'!B319*1000</f>
        <v>659.10225684857505</v>
      </c>
      <c r="C274">
        <f>Table1[[#This Row],[Output nm3]]/3</f>
        <v>219.70075228285836</v>
      </c>
      <c r="D274">
        <f>Table1[[#This Row],[Output kWh]]/Table1[[#This Row],[input kW]]</f>
        <v>0.14694886599617571</v>
      </c>
    </row>
    <row r="275" spans="1:4" x14ac:dyDescent="0.35">
      <c r="A275">
        <f>'Default Dataset'!A450*4000</f>
        <v>1622.7954409118158</v>
      </c>
      <c r="B275">
        <f>'Default Dataset'!B450*1000</f>
        <v>711.771657644519</v>
      </c>
      <c r="C275">
        <f>Table1[[#This Row],[Output nm3]]/3</f>
        <v>237.25721921483967</v>
      </c>
      <c r="D275">
        <f>Table1[[#This Row],[Output kWh]]/Table1[[#This Row],[input kW]]</f>
        <v>0.14620278886261207</v>
      </c>
    </row>
    <row r="276" spans="1:4" x14ac:dyDescent="0.35">
      <c r="A276">
        <f>'Default Dataset'!A384*4000</f>
        <v>1557.6592546659201</v>
      </c>
      <c r="B276">
        <f>'Default Dataset'!B384*1000</f>
        <v>679.91094214472298</v>
      </c>
      <c r="C276">
        <f>Table1[[#This Row],[Output nm3]]/3</f>
        <v>226.63698071490765</v>
      </c>
      <c r="D276">
        <f>Table1[[#This Row],[Output kWh]]/Table1[[#This Row],[input kW]]</f>
        <v>0.14549843300838972</v>
      </c>
    </row>
    <row r="277" spans="1:4" x14ac:dyDescent="0.35">
      <c r="A277">
        <f>'Default Dataset'!A491*4000</f>
        <v>1698.1276173460201</v>
      </c>
      <c r="B277">
        <f>'Default Dataset'!B491*1000</f>
        <v>734.90608188818192</v>
      </c>
      <c r="C277">
        <f>Table1[[#This Row],[Output nm3]]/3</f>
        <v>244.96869396272731</v>
      </c>
      <c r="D277">
        <f>Table1[[#This Row],[Output kWh]]/Table1[[#This Row],[input kW]]</f>
        <v>0.14425811785900136</v>
      </c>
    </row>
    <row r="278" spans="1:4" x14ac:dyDescent="0.35">
      <c r="A278">
        <f>'Default Dataset'!A165*4000</f>
        <v>1402.312623041508</v>
      </c>
      <c r="B278">
        <f>'Default Dataset'!B165*1000</f>
        <v>600.28565452271096</v>
      </c>
      <c r="C278">
        <f>Table1[[#This Row],[Output nm3]]/3</f>
        <v>200.09521817423698</v>
      </c>
      <c r="D278">
        <f>Table1[[#This Row],[Output kWh]]/Table1[[#This Row],[input kW]]</f>
        <v>0.14268945090164409</v>
      </c>
    </row>
    <row r="279" spans="1:4" x14ac:dyDescent="0.35">
      <c r="A279">
        <f>'Default Dataset'!A501*4000</f>
        <v>1742.7109422794879</v>
      </c>
      <c r="B279">
        <f>'Default Dataset'!B501*1000</f>
        <v>745.70918856031494</v>
      </c>
      <c r="C279">
        <f>Table1[[#This Row],[Output nm3]]/3</f>
        <v>248.56972952010497</v>
      </c>
      <c r="D279">
        <f>Table1[[#This Row],[Output kWh]]/Table1[[#This Row],[input kW]]</f>
        <v>0.1426339408846384</v>
      </c>
    </row>
    <row r="280" spans="1:4" x14ac:dyDescent="0.35">
      <c r="A280">
        <f>'Default Dataset'!A279*4000</f>
        <v>1519.260192905236</v>
      </c>
      <c r="B280">
        <f>'Default Dataset'!B279*1000</f>
        <v>647.23372690731298</v>
      </c>
      <c r="C280">
        <f>Table1[[#This Row],[Output nm3]]/3</f>
        <v>215.74457563577099</v>
      </c>
      <c r="D280">
        <f>Table1[[#This Row],[Output kWh]]/Table1[[#This Row],[input kW]]</f>
        <v>0.14200633745508007</v>
      </c>
    </row>
    <row r="281" spans="1:4" x14ac:dyDescent="0.35">
      <c r="A281">
        <f>'Default Dataset'!A332*4000</f>
        <v>1557.6592546659201</v>
      </c>
      <c r="B281">
        <f>'Default Dataset'!B332*1000</f>
        <v>663.23643273522703</v>
      </c>
      <c r="C281">
        <f>Table1[[#This Row],[Output nm3]]/3</f>
        <v>221.07881091174235</v>
      </c>
      <c r="D281">
        <f>Table1[[#This Row],[Output kWh]]/Table1[[#This Row],[input kW]]</f>
        <v>0.14193014951730143</v>
      </c>
    </row>
    <row r="282" spans="1:4" x14ac:dyDescent="0.35">
      <c r="A282">
        <f>'Default Dataset'!A233*4000</f>
        <v>1488.256506002168</v>
      </c>
      <c r="B282">
        <f>'Default Dataset'!B233*1000</f>
        <v>633.55304986906799</v>
      </c>
      <c r="C282">
        <f>Table1[[#This Row],[Output nm3]]/3</f>
        <v>211.18434995635599</v>
      </c>
      <c r="D282">
        <f>Table1[[#This Row],[Output kWh]]/Table1[[#This Row],[input kW]]</f>
        <v>0.14190050512438235</v>
      </c>
    </row>
    <row r="283" spans="1:4" x14ac:dyDescent="0.35">
      <c r="A283">
        <f>'Default Dataset'!A395*4000</f>
        <v>1620.2355034611039</v>
      </c>
      <c r="B283">
        <f>'Default Dataset'!B395*1000</f>
        <v>687.90368219224899</v>
      </c>
      <c r="C283">
        <f>Table1[[#This Row],[Output nm3]]/3</f>
        <v>229.30122739741634</v>
      </c>
      <c r="D283">
        <f>Table1[[#This Row],[Output kWh]]/Table1[[#This Row],[input kW]]</f>
        <v>0.14152339391871685</v>
      </c>
    </row>
    <row r="284" spans="1:4" x14ac:dyDescent="0.35">
      <c r="A284">
        <f>'Default Dataset'!A461*4000</f>
        <v>1685.0240438803601</v>
      </c>
      <c r="B284">
        <f>'Default Dataset'!B461*1000</f>
        <v>715.34236066958204</v>
      </c>
      <c r="C284">
        <f>Table1[[#This Row],[Output nm3]]/3</f>
        <v>238.44745355652734</v>
      </c>
      <c r="D284">
        <f>Table1[[#This Row],[Output kWh]]/Table1[[#This Row],[input kW]]</f>
        <v>0.14150982261797182</v>
      </c>
    </row>
    <row r="285" spans="1:4" x14ac:dyDescent="0.35">
      <c r="A285">
        <f>'Default Dataset'!A38*4000</f>
        <v>312.85734681459996</v>
      </c>
      <c r="B285">
        <f>'Default Dataset'!B38*1000</f>
        <v>132.683860614921</v>
      </c>
      <c r="C285">
        <f>Table1[[#This Row],[Output nm3]]/3</f>
        <v>44.227953538306998</v>
      </c>
      <c r="D285">
        <f>Table1[[#This Row],[Output kWh]]/Table1[[#This Row],[input kW]]</f>
        <v>0.14136779586166021</v>
      </c>
    </row>
    <row r="286" spans="1:4" x14ac:dyDescent="0.35">
      <c r="A286">
        <f>'Default Dataset'!A184*4000</f>
        <v>1458.3905690771919</v>
      </c>
      <c r="B286">
        <f>'Default Dataset'!B184*1000</f>
        <v>609.26132138841706</v>
      </c>
      <c r="C286">
        <f>Table1[[#This Row],[Output nm3]]/3</f>
        <v>203.08710712947234</v>
      </c>
      <c r="D286">
        <f>Table1[[#This Row],[Output kWh]]/Table1[[#This Row],[input kW]]</f>
        <v>0.13925426523978232</v>
      </c>
    </row>
    <row r="287" spans="1:4" x14ac:dyDescent="0.35">
      <c r="A287">
        <f>'Default Dataset'!A502*4000</f>
        <v>1790.8980001752439</v>
      </c>
      <c r="B287">
        <f>'Default Dataset'!B502*1000</f>
        <v>746.11681598667406</v>
      </c>
      <c r="C287">
        <f>Table1[[#This Row],[Output nm3]]/3</f>
        <v>248.70560532889135</v>
      </c>
      <c r="D287">
        <f>Table1[[#This Row],[Output kWh]]/Table1[[#This Row],[input kW]]</f>
        <v>0.13887201018961151</v>
      </c>
    </row>
    <row r="288" spans="1:4" x14ac:dyDescent="0.35">
      <c r="A288">
        <f>'Default Dataset'!A356*4000</f>
        <v>1620.2355034611039</v>
      </c>
      <c r="B288">
        <f>'Default Dataset'!B356*1000</f>
        <v>671.22917278275395</v>
      </c>
      <c r="C288">
        <f>Table1[[#This Row],[Output nm3]]/3</f>
        <v>223.74305759425133</v>
      </c>
      <c r="D288">
        <f>Table1[[#This Row],[Output kWh]]/Table1[[#This Row],[input kW]]</f>
        <v>0.13809292360048731</v>
      </c>
    </row>
    <row r="289" spans="1:4" x14ac:dyDescent="0.35">
      <c r="A289">
        <f>'Default Dataset'!A410*4000</f>
        <v>1682.8117522562879</v>
      </c>
      <c r="B289">
        <f>'Default Dataset'!B410*1000</f>
        <v>693.41591670778507</v>
      </c>
      <c r="C289">
        <f>Table1[[#This Row],[Output nm3]]/3</f>
        <v>231.13863890259503</v>
      </c>
      <c r="D289">
        <f>Table1[[#This Row],[Output kWh]]/Table1[[#This Row],[input kW]]</f>
        <v>0.13735264125217092</v>
      </c>
    </row>
    <row r="290" spans="1:4" x14ac:dyDescent="0.35">
      <c r="A290">
        <f>'Default Dataset'!A470*4000</f>
        <v>1759.1358132867801</v>
      </c>
      <c r="B290">
        <f>'Default Dataset'!B470*1000</f>
        <v>722.33218027053204</v>
      </c>
      <c r="C290">
        <f>Table1[[#This Row],[Output nm3]]/3</f>
        <v>240.77739342351069</v>
      </c>
      <c r="D290">
        <f>Table1[[#This Row],[Output kWh]]/Table1[[#This Row],[input kW]]</f>
        <v>0.13687254366883744</v>
      </c>
    </row>
    <row r="291" spans="1:4" x14ac:dyDescent="0.35">
      <c r="A291">
        <f>'Default Dataset'!A27*4000</f>
        <v>205.53322806757359</v>
      </c>
      <c r="B291">
        <f>'Default Dataset'!B27*1000</f>
        <v>84.139932177447406</v>
      </c>
      <c r="C291">
        <f>Table1[[#This Row],[Output nm3]]/3</f>
        <v>28.046644059149134</v>
      </c>
      <c r="D291">
        <f>Table1[[#This Row],[Output kWh]]/Table1[[#This Row],[input kW]]</f>
        <v>0.1364579553527383</v>
      </c>
    </row>
    <row r="292" spans="1:4" x14ac:dyDescent="0.35">
      <c r="A292">
        <f>'Default Dataset'!A277*4000</f>
        <v>1579.6015756720242</v>
      </c>
      <c r="B292">
        <f>'Default Dataset'!B277*1000</f>
        <v>646.61113970533506</v>
      </c>
      <c r="C292">
        <f>Table1[[#This Row],[Output nm3]]/3</f>
        <v>215.53704656844502</v>
      </c>
      <c r="D292">
        <f>Table1[[#This Row],[Output kWh]]/Table1[[#This Row],[input kW]]</f>
        <v>0.13645026055177689</v>
      </c>
    </row>
    <row r="293" spans="1:4" x14ac:dyDescent="0.35">
      <c r="A293">
        <f>'Default Dataset'!A186*4000</f>
        <v>1497.927380815968</v>
      </c>
      <c r="B293">
        <f>'Default Dataset'!B186*1000</f>
        <v>609.90556379741997</v>
      </c>
      <c r="C293">
        <f>Table1[[#This Row],[Output nm3]]/3</f>
        <v>203.30185459914</v>
      </c>
      <c r="D293">
        <f>Table1[[#This Row],[Output kWh]]/Table1[[#This Row],[input kW]]</f>
        <v>0.13572210322265096</v>
      </c>
    </row>
    <row r="294" spans="1:4" x14ac:dyDescent="0.35">
      <c r="A294">
        <f>'Default Dataset'!A483*4000</f>
        <v>1803.982124923328</v>
      </c>
      <c r="B294">
        <f>'Default Dataset'!B483*1000</f>
        <v>730.11361799496399</v>
      </c>
      <c r="C294">
        <f>Table1[[#This Row],[Output nm3]]/3</f>
        <v>243.37120599832133</v>
      </c>
      <c r="D294">
        <f>Table1[[#This Row],[Output kWh]]/Table1[[#This Row],[input kW]]</f>
        <v>0.13490777022453312</v>
      </c>
    </row>
    <row r="295" spans="1:4" x14ac:dyDescent="0.35">
      <c r="A295">
        <f>'Default Dataset'!A375*4000</f>
        <v>1682.8117522562879</v>
      </c>
      <c r="B295">
        <f>'Default Dataset'!B375*1000</f>
        <v>676.74140729829003</v>
      </c>
      <c r="C295">
        <f>Table1[[#This Row],[Output nm3]]/3</f>
        <v>225.58046909943002</v>
      </c>
      <c r="D295">
        <f>Table1[[#This Row],[Output kWh]]/Table1[[#This Row],[input kW]]</f>
        <v>0.13404973479474172</v>
      </c>
    </row>
    <row r="296" spans="1:4" x14ac:dyDescent="0.35">
      <c r="A296">
        <f>'Default Dataset'!A425*4000</f>
        <v>1746.2413135350441</v>
      </c>
      <c r="B296">
        <f>'Default Dataset'!B425*1000</f>
        <v>697.44673819726995</v>
      </c>
      <c r="C296">
        <f>Table1[[#This Row],[Output nm3]]/3</f>
        <v>232.48224606575664</v>
      </c>
      <c r="D296">
        <f>Table1[[#This Row],[Output kWh]]/Table1[[#This Row],[input kW]]</f>
        <v>0.1331329434619353</v>
      </c>
    </row>
    <row r="297" spans="1:4" x14ac:dyDescent="0.35">
      <c r="A297">
        <f>'Default Dataset'!A296*4000</f>
        <v>1640.4621697383359</v>
      </c>
      <c r="B297">
        <f>'Default Dataset'!B296*1000</f>
        <v>652.39187691403799</v>
      </c>
      <c r="C297">
        <f>Table1[[#This Row],[Output nm3]]/3</f>
        <v>217.46395897134599</v>
      </c>
      <c r="D297">
        <f>Table1[[#This Row],[Output kWh]]/Table1[[#This Row],[input kW]]</f>
        <v>0.13256261740313882</v>
      </c>
    </row>
    <row r="298" spans="1:4" x14ac:dyDescent="0.35">
      <c r="A298">
        <f>'Default Dataset'!A505*4000</f>
        <v>1921.301651510664</v>
      </c>
      <c r="B298">
        <f>'Default Dataset'!B505*1000</f>
        <v>750.10637143479994</v>
      </c>
      <c r="C298">
        <f>Table1[[#This Row],[Output nm3]]/3</f>
        <v>250.0354571449333</v>
      </c>
      <c r="D298">
        <f>Table1[[#This Row],[Output kWh]]/Table1[[#This Row],[input kW]]</f>
        <v>0.13013857399661197</v>
      </c>
    </row>
    <row r="299" spans="1:4" x14ac:dyDescent="0.35">
      <c r="A299">
        <f>'Default Dataset'!A250*4000</f>
        <v>1643.803181578772</v>
      </c>
      <c r="B299">
        <f>'Default Dataset'!B250*1000</f>
        <v>639.08595526403701</v>
      </c>
      <c r="C299">
        <f>Table1[[#This Row],[Output nm3]]/3</f>
        <v>213.028651754679</v>
      </c>
      <c r="D299">
        <f>Table1[[#This Row],[Output kWh]]/Table1[[#This Row],[input kW]]</f>
        <v>0.12959498688284449</v>
      </c>
    </row>
    <row r="300" spans="1:4" x14ac:dyDescent="0.35">
      <c r="A300">
        <f>'Default Dataset'!A441*4000</f>
        <v>1810.5241872973681</v>
      </c>
      <c r="B300">
        <f>'Default Dataset'!B441*1000</f>
        <v>703.43440293977096</v>
      </c>
      <c r="C300">
        <f>Table1[[#This Row],[Output nm3]]/3</f>
        <v>234.47813431325699</v>
      </c>
      <c r="D300">
        <f>Table1[[#This Row],[Output kWh]]/Table1[[#This Row],[input kW]]</f>
        <v>0.12950842411184277</v>
      </c>
    </row>
    <row r="301" spans="1:4" x14ac:dyDescent="0.35">
      <c r="A301">
        <f>'Default Dataset'!A476*4000</f>
        <v>1866.9850299602999</v>
      </c>
      <c r="B301">
        <f>'Default Dataset'!B476*1000</f>
        <v>724.93531661503391</v>
      </c>
      <c r="C301">
        <f>Table1[[#This Row],[Output nm3]]/3</f>
        <v>241.64510553834464</v>
      </c>
      <c r="D301">
        <f>Table1[[#This Row],[Output kWh]]/Table1[[#This Row],[input kW]]</f>
        <v>0.12943066048230875</v>
      </c>
    </row>
    <row r="302" spans="1:4" x14ac:dyDescent="0.35">
      <c r="A302">
        <f>'Default Dataset'!A511*4000</f>
        <v>1956.3093431443319</v>
      </c>
      <c r="B302">
        <f>'Default Dataset'!B511*1000</f>
        <v>757.46914182340799</v>
      </c>
      <c r="C302">
        <f>Table1[[#This Row],[Output nm3]]/3</f>
        <v>252.48971394113599</v>
      </c>
      <c r="D302">
        <f>Table1[[#This Row],[Output kWh]]/Table1[[#This Row],[input kW]]</f>
        <v>0.12906430919320508</v>
      </c>
    </row>
    <row r="303" spans="1:4" x14ac:dyDescent="0.35">
      <c r="A303">
        <f>'Default Dataset'!A374*4000</f>
        <v>1751.787844678252</v>
      </c>
      <c r="B303">
        <f>'Default Dataset'!B374*1000</f>
        <v>676.22463531245808</v>
      </c>
      <c r="C303">
        <f>Table1[[#This Row],[Output nm3]]/3</f>
        <v>225.40821177081935</v>
      </c>
      <c r="D303">
        <f>Table1[[#This Row],[Output kWh]]/Table1[[#This Row],[input kW]]</f>
        <v>0.12867323657689822</v>
      </c>
    </row>
    <row r="304" spans="1:4" x14ac:dyDescent="0.35">
      <c r="A304">
        <f>'Default Dataset'!A303*4000</f>
        <v>1708.1266892688841</v>
      </c>
      <c r="B304">
        <f>'Default Dataset'!B303*1000</f>
        <v>655.68467144894305</v>
      </c>
      <c r="C304">
        <f>Table1[[#This Row],[Output nm3]]/3</f>
        <v>218.56155714964768</v>
      </c>
      <c r="D304">
        <f>Table1[[#This Row],[Output kWh]]/Table1[[#This Row],[input kW]]</f>
        <v>0.12795395009207242</v>
      </c>
    </row>
    <row r="305" spans="1:4" x14ac:dyDescent="0.35">
      <c r="A305">
        <f>'Default Dataset'!A383*4000</f>
        <v>1807.9642498466599</v>
      </c>
      <c r="B305">
        <f>'Default Dataset'!B383*1000</f>
        <v>679.77313628183401</v>
      </c>
      <c r="C305">
        <f>Table1[[#This Row],[Output nm3]]/3</f>
        <v>226.591045427278</v>
      </c>
      <c r="D305">
        <f>Table1[[#This Row],[Output kWh]]/Table1[[#This Row],[input kW]]</f>
        <v>0.12532938383405315</v>
      </c>
    </row>
    <row r="306" spans="1:4" x14ac:dyDescent="0.35">
      <c r="A306">
        <f>'Default Dataset'!A469*4000</f>
        <v>1932.737497444328</v>
      </c>
      <c r="B306">
        <f>'Default Dataset'!B469*1000</f>
        <v>721.97847855578505</v>
      </c>
      <c r="C306">
        <f>Table1[[#This Row],[Output nm3]]/3</f>
        <v>240.65949285192835</v>
      </c>
      <c r="D306">
        <f>Table1[[#This Row],[Output kWh]]/Table1[[#This Row],[input kW]]</f>
        <v>0.12451742317316968</v>
      </c>
    </row>
    <row r="307" spans="1:4" x14ac:dyDescent="0.35">
      <c r="A307">
        <f>'Default Dataset'!A426*4000</f>
        <v>1871.96268611446</v>
      </c>
      <c r="B307">
        <f>'Default Dataset'!B426*1000</f>
        <v>698.20467044315706</v>
      </c>
      <c r="C307">
        <f>Table1[[#This Row],[Output nm3]]/3</f>
        <v>232.73489014771903</v>
      </c>
      <c r="D307">
        <f>Table1[[#This Row],[Output kWh]]/Table1[[#This Row],[input kW]]</f>
        <v>0.12432667161266728</v>
      </c>
    </row>
    <row r="308" spans="1:4" x14ac:dyDescent="0.35">
      <c r="A308">
        <f>'Default Dataset'!A305*4000</f>
        <v>1769.146897652852</v>
      </c>
      <c r="B308">
        <f>'Default Dataset'!B305*1000</f>
        <v>656.05026229695898</v>
      </c>
      <c r="C308">
        <f>Table1[[#This Row],[Output nm3]]/3</f>
        <v>218.68342076565298</v>
      </c>
      <c r="D308">
        <f>Table1[[#This Row],[Output kWh]]/Table1[[#This Row],[input kW]]</f>
        <v>0.12360953239992838</v>
      </c>
    </row>
    <row r="309" spans="1:4" x14ac:dyDescent="0.35">
      <c r="A309">
        <f>'Default Dataset'!A497*4000</f>
        <v>2006.2578174573721</v>
      </c>
      <c r="B309">
        <f>'Default Dataset'!B497*1000</f>
        <v>742.67002886847695</v>
      </c>
      <c r="C309">
        <f>Table1[[#This Row],[Output nm3]]/3</f>
        <v>247.55667628949232</v>
      </c>
      <c r="D309">
        <f>Table1[[#This Row],[Output kWh]]/Table1[[#This Row],[input kW]]</f>
        <v>0.12339225504089645</v>
      </c>
    </row>
    <row r="310" spans="1:4" x14ac:dyDescent="0.35">
      <c r="A310">
        <f>'Default Dataset'!A227*4000</f>
        <v>1707.4630017816642</v>
      </c>
      <c r="B310">
        <f>'Default Dataset'!B227*1000</f>
        <v>629.89051272532299</v>
      </c>
      <c r="C310">
        <f>Table1[[#This Row],[Output nm3]]/3</f>
        <v>209.96350424177433</v>
      </c>
      <c r="D310">
        <f>Table1[[#This Row],[Output kWh]]/Table1[[#This Row],[input kW]]</f>
        <v>0.12296811352438469</v>
      </c>
    </row>
    <row r="311" spans="1:4" x14ac:dyDescent="0.35">
      <c r="A311">
        <f>'Default Dataset'!A331*4000</f>
        <v>1814.3640934734399</v>
      </c>
      <c r="B311">
        <f>'Default Dataset'!B331*1000</f>
        <v>662.96082100945102</v>
      </c>
      <c r="C311">
        <f>Table1[[#This Row],[Output nm3]]/3</f>
        <v>220.98694033648368</v>
      </c>
      <c r="D311">
        <f>Table1[[#This Row],[Output kWh]]/Table1[[#This Row],[input kW]]</f>
        <v>0.12179856354709032</v>
      </c>
    </row>
    <row r="312" spans="1:4" x14ac:dyDescent="0.35">
      <c r="A312">
        <f>'Default Dataset'!A20*4000</f>
        <v>157.35158931912798</v>
      </c>
      <c r="B312">
        <f>'Default Dataset'!B20*1000</f>
        <v>57.198049105056903</v>
      </c>
      <c r="C312">
        <f>Table1[[#This Row],[Output nm3]]/3</f>
        <v>19.066016368352301</v>
      </c>
      <c r="D312">
        <f>Table1[[#This Row],[Output kWh]]/Table1[[#This Row],[input kW]]</f>
        <v>0.12116824781276357</v>
      </c>
    </row>
    <row r="313" spans="1:4" x14ac:dyDescent="0.35">
      <c r="A313">
        <f>'Default Dataset'!A499*4000</f>
        <v>2046.8917452464561</v>
      </c>
      <c r="B313">
        <f>'Default Dataset'!B499*1000</f>
        <v>743.95129528414191</v>
      </c>
      <c r="C313">
        <f>Table1[[#This Row],[Output nm3]]/3</f>
        <v>247.98376509471396</v>
      </c>
      <c r="D313">
        <f>Table1[[#This Row],[Output kWh]]/Table1[[#This Row],[input kW]]</f>
        <v>0.12115138266135098</v>
      </c>
    </row>
    <row r="314" spans="1:4" x14ac:dyDescent="0.35">
      <c r="A314">
        <f>'Default Dataset'!A439*4000</f>
        <v>1933.1167474370282</v>
      </c>
      <c r="B314">
        <f>'Default Dataset'!B439*1000</f>
        <v>702.120653713568</v>
      </c>
      <c r="C314">
        <f>Table1[[#This Row],[Output nm3]]/3</f>
        <v>234.04021790452268</v>
      </c>
      <c r="D314">
        <f>Table1[[#This Row],[Output kWh]]/Table1[[#This Row],[input kW]]</f>
        <v>0.12106884812560789</v>
      </c>
    </row>
    <row r="315" spans="1:4" x14ac:dyDescent="0.35">
      <c r="A315">
        <f>'Default Dataset'!A475*4000</f>
        <v>1992.8486212869761</v>
      </c>
      <c r="B315">
        <f>'Default Dataset'!B475*1000</f>
        <v>723.595400680343</v>
      </c>
      <c r="C315">
        <f>Table1[[#This Row],[Output nm3]]/3</f>
        <v>241.19846689344766</v>
      </c>
      <c r="D315">
        <f>Table1[[#This Row],[Output kWh]]/Table1[[#This Row],[input kW]]</f>
        <v>0.12103200630346039</v>
      </c>
    </row>
    <row r="316" spans="1:4" x14ac:dyDescent="0.35">
      <c r="A316">
        <f>'Default Dataset'!A29*4000</f>
        <v>274.27727937558524</v>
      </c>
      <c r="B316">
        <f>'Default Dataset'!B29*1000</f>
        <v>99.480303540090389</v>
      </c>
      <c r="C316">
        <f>Table1[[#This Row],[Output nm3]]/3</f>
        <v>33.160101180030132</v>
      </c>
      <c r="D316">
        <f>Table1[[#This Row],[Output kWh]]/Table1[[#This Row],[input kW]]</f>
        <v>0.12089992016663512</v>
      </c>
    </row>
    <row r="317" spans="1:4" x14ac:dyDescent="0.35">
      <c r="A317">
        <f>'Default Dataset'!A370*4000</f>
        <v>1870.5404986418439</v>
      </c>
      <c r="B317">
        <f>'Default Dataset'!B370*1000</f>
        <v>674.53651349207496</v>
      </c>
      <c r="C317">
        <f>Table1[[#This Row],[Output nm3]]/3</f>
        <v>224.84550449735832</v>
      </c>
      <c r="D317">
        <f>Table1[[#This Row],[Output kWh]]/Table1[[#This Row],[input kW]]</f>
        <v>0.12020349447692441</v>
      </c>
    </row>
    <row r="318" spans="1:4" x14ac:dyDescent="0.35">
      <c r="A318">
        <f>'Default Dataset'!A224*4000</f>
        <v>1763.123515415884</v>
      </c>
      <c r="B318">
        <f>'Default Dataset'!B224*1000</f>
        <v>628.05135344892904</v>
      </c>
      <c r="C318">
        <f>Table1[[#This Row],[Output nm3]]/3</f>
        <v>209.35045114964302</v>
      </c>
      <c r="D318">
        <f>Table1[[#This Row],[Output kWh]]/Table1[[#This Row],[input kW]]</f>
        <v>0.11873839201802128</v>
      </c>
    </row>
    <row r="319" spans="1:4" x14ac:dyDescent="0.35">
      <c r="A319">
        <f>'Default Dataset'!A294*4000</f>
        <v>1837.720787735276</v>
      </c>
      <c r="B319">
        <f>'Default Dataset'!B294*1000</f>
        <v>652.116559645233</v>
      </c>
      <c r="C319">
        <f>Table1[[#This Row],[Output nm3]]/3</f>
        <v>217.37218654841101</v>
      </c>
      <c r="D319">
        <f>Table1[[#This Row],[Output kWh]]/Table1[[#This Row],[input kW]]</f>
        <v>0.11828357604654985</v>
      </c>
    </row>
    <row r="320" spans="1:4" x14ac:dyDescent="0.35">
      <c r="A320">
        <f>'Default Dataset'!A392*4000</f>
        <v>1933.1167474370282</v>
      </c>
      <c r="B320">
        <f>'Default Dataset'!B392*1000</f>
        <v>684.73414734581593</v>
      </c>
      <c r="C320">
        <f>Table1[[#This Row],[Output nm3]]/3</f>
        <v>228.24471578193865</v>
      </c>
      <c r="D320">
        <f>Table1[[#This Row],[Output kWh]]/Table1[[#This Row],[input kW]]</f>
        <v>0.11807083875536792</v>
      </c>
    </row>
    <row r="321" spans="1:4" x14ac:dyDescent="0.35">
      <c r="A321">
        <f>'Default Dataset'!A481*4000</f>
        <v>2058.2692450273958</v>
      </c>
      <c r="B321">
        <f>'Default Dataset'!B481*1000</f>
        <v>727.31615897832899</v>
      </c>
      <c r="C321">
        <f>Table1[[#This Row],[Output nm3]]/3</f>
        <v>242.438719659443</v>
      </c>
      <c r="D321">
        <f>Table1[[#This Row],[Output kWh]]/Table1[[#This Row],[input kW]]</f>
        <v>0.11778766079566821</v>
      </c>
    </row>
    <row r="322" spans="1:4" x14ac:dyDescent="0.35">
      <c r="A322">
        <f>'Default Dataset'!A431*4000</f>
        <v>1996.912014065884</v>
      </c>
      <c r="B322">
        <f>'Default Dataset'!B431*1000</f>
        <v>700.53260519837806</v>
      </c>
      <c r="C322">
        <f>Table1[[#This Row],[Output nm3]]/3</f>
        <v>233.51086839945935</v>
      </c>
      <c r="D322">
        <f>Table1[[#This Row],[Output kWh]]/Table1[[#This Row],[input kW]]</f>
        <v>0.11693598253435875</v>
      </c>
    </row>
    <row r="323" spans="1:4" x14ac:dyDescent="0.35">
      <c r="A323">
        <f>'Default Dataset'!A301*4000</f>
        <v>1878.5995609866759</v>
      </c>
      <c r="B323">
        <f>'Default Dataset'!B301*1000</f>
        <v>655.06569344813602</v>
      </c>
      <c r="C323">
        <f>Table1[[#This Row],[Output nm3]]/3</f>
        <v>218.35523114937868</v>
      </c>
      <c r="D323">
        <f>Table1[[#This Row],[Output kWh]]/Table1[[#This Row],[input kW]]</f>
        <v>0.11623298316683008</v>
      </c>
    </row>
    <row r="324" spans="1:4" x14ac:dyDescent="0.35">
      <c r="A324">
        <f>'Default Dataset'!A353*4000</f>
        <v>1930.9834662281</v>
      </c>
      <c r="B324">
        <f>'Default Dataset'!B353*1000</f>
        <v>670.72962652978401</v>
      </c>
      <c r="C324">
        <f>Table1[[#This Row],[Output nm3]]/3</f>
        <v>223.57654217659467</v>
      </c>
      <c r="D324">
        <f>Table1[[#This Row],[Output kWh]]/Table1[[#This Row],[input kW]]</f>
        <v>0.11578376826463432</v>
      </c>
    </row>
    <row r="325" spans="1:4" x14ac:dyDescent="0.35">
      <c r="A325">
        <f>'Default Dataset'!A448*4000</f>
        <v>2058.2692450273958</v>
      </c>
      <c r="B325">
        <f>'Default Dataset'!B448*1000</f>
        <v>710.64164956883405</v>
      </c>
      <c r="C325">
        <f>Table1[[#This Row],[Output nm3]]/3</f>
        <v>236.88054985627801</v>
      </c>
      <c r="D325">
        <f>Table1[[#This Row],[Output kWh]]/Table1[[#This Row],[input kW]]</f>
        <v>0.11508725130522227</v>
      </c>
    </row>
    <row r="326" spans="1:4" x14ac:dyDescent="0.35">
      <c r="A326">
        <f>'Default Dataset'!A514*4000</f>
        <v>2215.341950336524</v>
      </c>
      <c r="B326">
        <f>'Default Dataset'!B514*1000</f>
        <v>760.56565134078903</v>
      </c>
      <c r="C326">
        <f>Table1[[#This Row],[Output nm3]]/3</f>
        <v>253.52188378026301</v>
      </c>
      <c r="D326">
        <f>Table1[[#This Row],[Output kWh]]/Table1[[#This Row],[input kW]]</f>
        <v>0.11443916535853596</v>
      </c>
    </row>
    <row r="327" spans="1:4" x14ac:dyDescent="0.35">
      <c r="A327">
        <f>'Default Dataset'!A387*4000</f>
        <v>1995.6929962322122</v>
      </c>
      <c r="B327">
        <f>'Default Dataset'!B387*1000</f>
        <v>681.151194910718</v>
      </c>
      <c r="C327">
        <f>Table1[[#This Row],[Output nm3]]/3</f>
        <v>227.05039830357268</v>
      </c>
      <c r="D327">
        <f>Table1[[#This Row],[Output kWh]]/Table1[[#This Row],[input kW]]</f>
        <v>0.11377020349935318</v>
      </c>
    </row>
    <row r="328" spans="1:4" x14ac:dyDescent="0.35">
      <c r="A328">
        <f>'Default Dataset'!A293*4000</f>
        <v>1922.40851234908</v>
      </c>
      <c r="B328">
        <f>'Default Dataset'!B293*1000</f>
        <v>651.72559007043196</v>
      </c>
      <c r="C328">
        <f>Table1[[#This Row],[Output nm3]]/3</f>
        <v>217.24186335681065</v>
      </c>
      <c r="D328">
        <f>Table1[[#This Row],[Output kWh]]/Table1[[#This Row],[input kW]]</f>
        <v>0.11300504651394451</v>
      </c>
    </row>
    <row r="329" spans="1:4" x14ac:dyDescent="0.35">
      <c r="A329">
        <f>'Default Dataset'!A462*4000</f>
        <v>2120.8454938225836</v>
      </c>
      <c r="B329">
        <f>'Default Dataset'!B462*1000</f>
        <v>718.22097202769498</v>
      </c>
      <c r="C329">
        <f>Table1[[#This Row],[Output nm3]]/3</f>
        <v>239.40699067589833</v>
      </c>
      <c r="D329">
        <f>Table1[[#This Row],[Output kWh]]/Table1[[#This Row],[input kW]]</f>
        <v>0.11288280611351577</v>
      </c>
    </row>
    <row r="330" spans="1:4" x14ac:dyDescent="0.35">
      <c r="A330">
        <f>'Default Dataset'!A412*4000</f>
        <v>2058.2692450273958</v>
      </c>
      <c r="B330">
        <f>'Default Dataset'!B412*1000</f>
        <v>693.96714015933799</v>
      </c>
      <c r="C330">
        <f>Table1[[#This Row],[Output nm3]]/3</f>
        <v>231.32238005311265</v>
      </c>
      <c r="D330">
        <f>Table1[[#This Row],[Output kWh]]/Table1[[#This Row],[input kW]]</f>
        <v>0.11238684181477615</v>
      </c>
    </row>
    <row r="331" spans="1:4" x14ac:dyDescent="0.35">
      <c r="A331">
        <f>'Default Dataset'!A344*4000</f>
        <v>2000.5690675669041</v>
      </c>
      <c r="B331">
        <f>'Default Dataset'!B344*1000</f>
        <v>667.50841448476706</v>
      </c>
      <c r="C331">
        <f>Table1[[#This Row],[Output nm3]]/3</f>
        <v>222.50280482825568</v>
      </c>
      <c r="D331">
        <f>Table1[[#This Row],[Output kWh]]/Table1[[#This Row],[input kW]]</f>
        <v>0.11121975663597759</v>
      </c>
    </row>
    <row r="332" spans="1:4" x14ac:dyDescent="0.35">
      <c r="A332">
        <f>'Default Dataset'!A517*4000</f>
        <v>2290.5598655549761</v>
      </c>
      <c r="B332">
        <f>'Default Dataset'!B517*1000</f>
        <v>761.99730113857402</v>
      </c>
      <c r="C332">
        <f>Table1[[#This Row],[Output nm3]]/3</f>
        <v>253.99910037952466</v>
      </c>
      <c r="D332">
        <f>Table1[[#This Row],[Output kWh]]/Table1[[#This Row],[input kW]]</f>
        <v>0.11088952714099164</v>
      </c>
    </row>
    <row r="333" spans="1:4" x14ac:dyDescent="0.35">
      <c r="A333">
        <f>'Default Dataset'!A508*4000</f>
        <v>2267.414461588844</v>
      </c>
      <c r="B333">
        <f>'Default Dataset'!B508*1000</f>
        <v>752.4859945235321</v>
      </c>
      <c r="C333">
        <f>Table1[[#This Row],[Output nm3]]/3</f>
        <v>250.82866484117736</v>
      </c>
      <c r="D333">
        <f>Table1[[#This Row],[Output kWh]]/Table1[[#This Row],[input kW]]</f>
        <v>0.11062320942657053</v>
      </c>
    </row>
    <row r="334" spans="1:4" x14ac:dyDescent="0.35">
      <c r="A334">
        <f>'Default Dataset'!A436*4000</f>
        <v>2120.8454938225836</v>
      </c>
      <c r="B334">
        <f>'Default Dataset'!B436*1000</f>
        <v>701.54646261819994</v>
      </c>
      <c r="C334">
        <f>Table1[[#This Row],[Output nm3]]/3</f>
        <v>233.84882087273331</v>
      </c>
      <c r="D334">
        <f>Table1[[#This Row],[Output kWh]]/Table1[[#This Row],[input kW]]</f>
        <v>0.11026207309955773</v>
      </c>
    </row>
    <row r="335" spans="1:4" x14ac:dyDescent="0.35">
      <c r="A335">
        <f>'Default Dataset'!A377*4000</f>
        <v>2058.2692450273958</v>
      </c>
      <c r="B335">
        <f>'Default Dataset'!B377*1000</f>
        <v>677.29263074984306</v>
      </c>
      <c r="C335">
        <f>Table1[[#This Row],[Output nm3]]/3</f>
        <v>225.76421024994769</v>
      </c>
      <c r="D335">
        <f>Table1[[#This Row],[Output kWh]]/Table1[[#This Row],[input kW]]</f>
        <v>0.10968643232433022</v>
      </c>
    </row>
    <row r="336" spans="1:4" x14ac:dyDescent="0.35">
      <c r="A336">
        <f>'Default Dataset'!A288*4000</f>
        <v>1981.0220096725759</v>
      </c>
      <c r="B336">
        <f>'Default Dataset'!B288*1000</f>
        <v>651.11314327112507</v>
      </c>
      <c r="C336">
        <f>Table1[[#This Row],[Output nm3]]/3</f>
        <v>217.03771442370837</v>
      </c>
      <c r="D336">
        <f>Table1[[#This Row],[Output kWh]]/Table1[[#This Row],[input kW]]</f>
        <v>0.10955845687932586</v>
      </c>
    </row>
    <row r="337" spans="1:4" x14ac:dyDescent="0.35">
      <c r="A337">
        <f>'Default Dataset'!A458*4000</f>
        <v>2188.7312425155396</v>
      </c>
      <c r="B337">
        <f>'Default Dataset'!B458*1000</f>
        <v>714.399156096924</v>
      </c>
      <c r="C337">
        <f>Table1[[#This Row],[Output nm3]]/3</f>
        <v>238.133052032308</v>
      </c>
      <c r="D337">
        <f>Table1[[#This Row],[Output kWh]]/Table1[[#This Row],[input kW]]</f>
        <v>0.10879958553459415</v>
      </c>
    </row>
    <row r="338" spans="1:4" x14ac:dyDescent="0.35">
      <c r="A338">
        <f>'Default Dataset'!A504*4000</f>
        <v>2314.2629900986076</v>
      </c>
      <c r="B338">
        <f>'Default Dataset'!B504*1000</f>
        <v>748.94963788346797</v>
      </c>
      <c r="C338">
        <f>Table1[[#This Row],[Output nm3]]/3</f>
        <v>249.64987929448932</v>
      </c>
      <c r="D338">
        <f>Table1[[#This Row],[Output kWh]]/Table1[[#This Row],[input kW]]</f>
        <v>0.10787446386283527</v>
      </c>
    </row>
    <row r="339" spans="1:4" x14ac:dyDescent="0.35">
      <c r="A339">
        <f>'Default Dataset'!A393*4000</f>
        <v>2120.8454938225836</v>
      </c>
      <c r="B339">
        <f>'Default Dataset'!B393*1000</f>
        <v>684.87195320870501</v>
      </c>
      <c r="C339">
        <f>Table1[[#This Row],[Output nm3]]/3</f>
        <v>228.29065106956833</v>
      </c>
      <c r="D339">
        <f>Table1[[#This Row],[Output kWh]]/Table1[[#This Row],[input kW]]</f>
        <v>0.10764134008559968</v>
      </c>
    </row>
    <row r="340" spans="1:4" x14ac:dyDescent="0.35">
      <c r="A340">
        <f>'Default Dataset'!A330*4000</f>
        <v>2059.8946021389597</v>
      </c>
      <c r="B340">
        <f>'Default Dataset'!B330*1000</f>
        <v>662.74426893919701</v>
      </c>
      <c r="C340">
        <f>Table1[[#This Row],[Output nm3]]/3</f>
        <v>220.91475631306568</v>
      </c>
      <c r="D340">
        <f>Table1[[#This Row],[Output kWh]]/Table1[[#This Row],[input kW]]</f>
        <v>0.10724566008555561</v>
      </c>
    </row>
    <row r="341" spans="1:4" x14ac:dyDescent="0.35">
      <c r="A341">
        <f>'Default Dataset'!A472*4000</f>
        <v>2247.3524556725879</v>
      </c>
      <c r="B341">
        <f>'Default Dataset'!B472*1000</f>
        <v>722.81420913802197</v>
      </c>
      <c r="C341">
        <f>Table1[[#This Row],[Output nm3]]/3</f>
        <v>240.93806971267398</v>
      </c>
      <c r="D341">
        <f>Table1[[#This Row],[Output kWh]]/Table1[[#This Row],[input kW]]</f>
        <v>0.10720973877707403</v>
      </c>
    </row>
    <row r="342" spans="1:4" x14ac:dyDescent="0.35">
      <c r="A342">
        <f>'Default Dataset'!A416*4000</f>
        <v>2183.4217426177679</v>
      </c>
      <c r="B342">
        <f>'Default Dataset'!B416*1000</f>
        <v>695.20739292533392</v>
      </c>
      <c r="C342">
        <f>Table1[[#This Row],[Output nm3]]/3</f>
        <v>231.73579764177796</v>
      </c>
      <c r="D342">
        <f>Table1[[#This Row],[Output kWh]]/Table1[[#This Row],[input kW]]</f>
        <v>0.10613423559845253</v>
      </c>
    </row>
    <row r="343" spans="1:4" x14ac:dyDescent="0.35">
      <c r="A343">
        <f>'Default Dataset'!A284*4000</f>
        <v>2044.9954952829642</v>
      </c>
      <c r="B343">
        <f>'Default Dataset'!B284*1000</f>
        <v>649.77279993103093</v>
      </c>
      <c r="C343">
        <f>Table1[[#This Row],[Output nm3]]/3</f>
        <v>216.59093331034364</v>
      </c>
      <c r="D343">
        <f>Table1[[#This Row],[Output kWh]]/Table1[[#This Row],[input kW]]</f>
        <v>0.10591267013053941</v>
      </c>
    </row>
    <row r="344" spans="1:4" x14ac:dyDescent="0.35">
      <c r="A344">
        <f>'Default Dataset'!A348*4000</f>
        <v>2120.8454938225836</v>
      </c>
      <c r="B344">
        <f>'Default Dataset'!B348*1000</f>
        <v>668.19744379920894</v>
      </c>
      <c r="C344">
        <f>Table1[[#This Row],[Output nm3]]/3</f>
        <v>222.73248126640297</v>
      </c>
      <c r="D344">
        <f>Table1[[#This Row],[Output kWh]]/Table1[[#This Row],[input kW]]</f>
        <v>0.10502060707164147</v>
      </c>
    </row>
    <row r="345" spans="1:4" x14ac:dyDescent="0.35">
      <c r="A345">
        <f>'Default Dataset'!A477*4000</f>
        <v>2304.7817402811561</v>
      </c>
      <c r="B345">
        <f>'Default Dataset'!B477*1000</f>
        <v>725.81325479985207</v>
      </c>
      <c r="C345">
        <f>Table1[[#This Row],[Output nm3]]/3</f>
        <v>241.9377515999507</v>
      </c>
      <c r="D345">
        <f>Table1[[#This Row],[Output kWh]]/Table1[[#This Row],[input kW]]</f>
        <v>0.10497208797325736</v>
      </c>
    </row>
    <row r="346" spans="1:4" x14ac:dyDescent="0.35">
      <c r="A346">
        <f>'Default Dataset'!A427*4000</f>
        <v>2245.9979914129522</v>
      </c>
      <c r="B346">
        <f>'Default Dataset'!B427*1000</f>
        <v>698.65253949754401</v>
      </c>
      <c r="C346">
        <f>Table1[[#This Row],[Output nm3]]/3</f>
        <v>232.88417983251466</v>
      </c>
      <c r="D346">
        <f>Table1[[#This Row],[Output kWh]]/Table1[[#This Row],[input kW]]</f>
        <v>0.10368850761349424</v>
      </c>
    </row>
    <row r="347" spans="1:4" x14ac:dyDescent="0.35">
      <c r="A347">
        <f>'Default Dataset'!A380*4000</f>
        <v>2183.4217426177679</v>
      </c>
      <c r="B347">
        <f>'Default Dataset'!B380*1000</f>
        <v>678.53288351583899</v>
      </c>
      <c r="C347">
        <f>Table1[[#This Row],[Output nm3]]/3</f>
        <v>226.17762783861301</v>
      </c>
      <c r="D347">
        <f>Table1[[#This Row],[Output kWh]]/Table1[[#This Row],[input kW]]</f>
        <v>0.1035886120504791</v>
      </c>
    </row>
    <row r="348" spans="1:4" x14ac:dyDescent="0.35">
      <c r="A348">
        <f>'Default Dataset'!A280*4000</f>
        <v>2103.0207441657722</v>
      </c>
      <c r="B348">
        <f>'Default Dataset'!B280*1000</f>
        <v>648.459050704829</v>
      </c>
      <c r="C348">
        <f>Table1[[#This Row],[Output nm3]]/3</f>
        <v>216.15301690160967</v>
      </c>
      <c r="D348">
        <f>Table1[[#This Row],[Output kWh]]/Table1[[#This Row],[input kW]]</f>
        <v>0.10278216108959658</v>
      </c>
    </row>
    <row r="349" spans="1:4" x14ac:dyDescent="0.35">
      <c r="A349">
        <f>'Default Dataset'!A444*4000</f>
        <v>2308.574240208136</v>
      </c>
      <c r="B349">
        <f>'Default Dataset'!B444*1000</f>
        <v>705.81844436773997</v>
      </c>
      <c r="C349">
        <f>Table1[[#This Row],[Output nm3]]/3</f>
        <v>235.27281478924667</v>
      </c>
      <c r="D349">
        <f>Table1[[#This Row],[Output kWh]]/Table1[[#This Row],[input kW]]</f>
        <v>0.10191260505793177</v>
      </c>
    </row>
    <row r="350" spans="1:4" x14ac:dyDescent="0.35">
      <c r="A350">
        <f>'Default Dataset'!A17*4000</f>
        <v>129.42748528945879</v>
      </c>
      <c r="B350">
        <f>'Default Dataset'!B17*1000</f>
        <v>39.466807237355098</v>
      </c>
      <c r="C350">
        <f>Table1[[#This Row],[Output nm3]]/3</f>
        <v>13.155602412451699</v>
      </c>
      <c r="D350">
        <f>Table1[[#This Row],[Output kWh]]/Table1[[#This Row],[input kW]]</f>
        <v>0.10164458022984672</v>
      </c>
    </row>
    <row r="351" spans="1:4" x14ac:dyDescent="0.35">
      <c r="A351">
        <f>'Default Dataset'!A390*4000</f>
        <v>2245.9979914129522</v>
      </c>
      <c r="B351">
        <f>'Default Dataset'!B390*1000</f>
        <v>681.97803008804806</v>
      </c>
      <c r="C351">
        <f>Table1[[#This Row],[Output nm3]]/3</f>
        <v>227.32601002934936</v>
      </c>
      <c r="D351">
        <f>Table1[[#This Row],[Output kWh]]/Table1[[#This Row],[input kW]]</f>
        <v>0.10121380824848338</v>
      </c>
    </row>
    <row r="352" spans="1:4" x14ac:dyDescent="0.35">
      <c r="A352">
        <f>'Default Dataset'!A299*4000</f>
        <v>2165.8137072425002</v>
      </c>
      <c r="B352">
        <f>'Default Dataset'!B299*1000</f>
        <v>654.05511712028795</v>
      </c>
      <c r="C352">
        <f>Table1[[#This Row],[Output nm3]]/3</f>
        <v>218.01837237342932</v>
      </c>
      <c r="D352">
        <f>Table1[[#This Row],[Output kWh]]/Table1[[#This Row],[input kW]]</f>
        <v>0.100663492729949</v>
      </c>
    </row>
    <row r="353" spans="1:4" x14ac:dyDescent="0.35">
      <c r="A353">
        <f>'Default Dataset'!A30*4000</f>
        <v>334.57802821458159</v>
      </c>
      <c r="B353">
        <f>'Default Dataset'!B30*1000</f>
        <v>100.57509456192599</v>
      </c>
      <c r="C353">
        <f>Table1[[#This Row],[Output nm3]]/3</f>
        <v>33.525031520641996</v>
      </c>
      <c r="D353">
        <f>Table1[[#This Row],[Output kWh]]/Table1[[#This Row],[input kW]]</f>
        <v>0.10020093578631745</v>
      </c>
    </row>
    <row r="354" spans="1:4" x14ac:dyDescent="0.35">
      <c r="A354">
        <f>'Default Dataset'!A446*4000</f>
        <v>2376.4599889010919</v>
      </c>
      <c r="B354">
        <f>'Default Dataset'!B446*1000</f>
        <v>709.44733209046797</v>
      </c>
      <c r="C354">
        <f>Table1[[#This Row],[Output nm3]]/3</f>
        <v>236.48244403015599</v>
      </c>
      <c r="D354">
        <f>Table1[[#This Row],[Output kWh]]/Table1[[#This Row],[input kW]]</f>
        <v>9.9510383147459913E-2</v>
      </c>
    </row>
    <row r="355" spans="1:4" x14ac:dyDescent="0.35">
      <c r="A355">
        <f>'Default Dataset'!A399*4000</f>
        <v>2308.574240208136</v>
      </c>
      <c r="B355">
        <f>'Default Dataset'!B399*1000</f>
        <v>689.14393495824504</v>
      </c>
      <c r="C355">
        <f>Table1[[#This Row],[Output nm3]]/3</f>
        <v>229.71464498608168</v>
      </c>
      <c r="D355">
        <f>Table1[[#This Row],[Output kWh]]/Table1[[#This Row],[input kW]]</f>
        <v>9.9504984931899396E-2</v>
      </c>
    </row>
    <row r="356" spans="1:4" x14ac:dyDescent="0.35">
      <c r="A356">
        <f>'Default Dataset'!A341*4000</f>
        <v>2255.9533037212759</v>
      </c>
      <c r="B356">
        <f>'Default Dataset'!B341*1000</f>
        <v>666.75048223888098</v>
      </c>
      <c r="C356">
        <f>Table1[[#This Row],[Output nm3]]/3</f>
        <v>222.25016074629366</v>
      </c>
      <c r="D356">
        <f>Table1[[#This Row],[Output kWh]]/Table1[[#This Row],[input kW]]</f>
        <v>9.8517181352860472E-2</v>
      </c>
    </row>
    <row r="357" spans="1:4" x14ac:dyDescent="0.35">
      <c r="A357">
        <f>'Default Dataset'!A307*4000</f>
        <v>2233.3563249896843</v>
      </c>
      <c r="B357">
        <f>'Default Dataset'!B307*1000</f>
        <v>656.22364549046199</v>
      </c>
      <c r="C357">
        <f>Table1[[#This Row],[Output nm3]]/3</f>
        <v>218.74121516348734</v>
      </c>
      <c r="D357">
        <f>Table1[[#This Row],[Output kWh]]/Table1[[#This Row],[input kW]]</f>
        <v>9.7942819386197894E-2</v>
      </c>
    </row>
    <row r="358" spans="1:4" x14ac:dyDescent="0.35">
      <c r="A358">
        <f>'Default Dataset'!A457*4000</f>
        <v>2433.726737798504</v>
      </c>
      <c r="B358">
        <f>'Default Dataset'!B457*1000</f>
        <v>713.67337855237804</v>
      </c>
      <c r="C358">
        <f>Table1[[#This Row],[Output nm3]]/3</f>
        <v>237.89112618412602</v>
      </c>
      <c r="D358">
        <f>Table1[[#This Row],[Output kWh]]/Table1[[#This Row],[input kW]]</f>
        <v>9.7747673347796285E-2</v>
      </c>
    </row>
    <row r="359" spans="1:4" x14ac:dyDescent="0.35">
      <c r="A359">
        <f>'Default Dataset'!A360*4000</f>
        <v>2308.574240208136</v>
      </c>
      <c r="B359">
        <f>'Default Dataset'!B360*1000</f>
        <v>672.46942554874897</v>
      </c>
      <c r="C359">
        <f>Table1[[#This Row],[Output nm3]]/3</f>
        <v>224.15647518291632</v>
      </c>
      <c r="D359">
        <f>Table1[[#This Row],[Output kWh]]/Table1[[#This Row],[input kW]]</f>
        <v>9.7097364805866879E-2</v>
      </c>
    </row>
    <row r="360" spans="1:4" x14ac:dyDescent="0.35">
      <c r="A360">
        <f>'Default Dataset'!A404*4000</f>
        <v>2371.1504890033202</v>
      </c>
      <c r="B360">
        <f>'Default Dataset'!B404*1000</f>
        <v>690.38418772424006</v>
      </c>
      <c r="C360">
        <f>Table1[[#This Row],[Output nm3]]/3</f>
        <v>230.12806257474668</v>
      </c>
      <c r="D360">
        <f>Table1[[#This Row],[Output kWh]]/Table1[[#This Row],[input kW]]</f>
        <v>9.7053334928344337E-2</v>
      </c>
    </row>
    <row r="361" spans="1:4" x14ac:dyDescent="0.35">
      <c r="A361">
        <f>'Default Dataset'!A25*4000</f>
        <v>256.83177971147319</v>
      </c>
      <c r="B361">
        <f>'Default Dataset'!B25*1000</f>
        <v>74.648999484391894</v>
      </c>
      <c r="C361">
        <f>Table1[[#This Row],[Output nm3]]/3</f>
        <v>24.882999828130632</v>
      </c>
      <c r="D361">
        <f>Table1[[#This Row],[Output kWh]]/Table1[[#This Row],[input kW]]</f>
        <v>9.688442705993934E-2</v>
      </c>
    </row>
    <row r="362" spans="1:4" x14ac:dyDescent="0.35">
      <c r="A362">
        <f>'Default Dataset'!A236*4000</f>
        <v>2193.048857817028</v>
      </c>
      <c r="B362">
        <f>'Default Dataset'!B236*1000</f>
        <v>636.02507504026596</v>
      </c>
      <c r="C362">
        <f>Table1[[#This Row],[Output nm3]]/3</f>
        <v>212.00835834675533</v>
      </c>
      <c r="D362">
        <f>Table1[[#This Row],[Output kWh]]/Table1[[#This Row],[input kW]]</f>
        <v>9.6672884231949821E-2</v>
      </c>
    </row>
    <row r="363" spans="1:4" x14ac:dyDescent="0.35">
      <c r="A363">
        <f>'Default Dataset'!A422*4000</f>
        <v>2433.726737798504</v>
      </c>
      <c r="B363">
        <f>'Default Dataset'!B422*1000</f>
        <v>696.998869142883</v>
      </c>
      <c r="C363">
        <f>Table1[[#This Row],[Output nm3]]/3</f>
        <v>232.33295638096101</v>
      </c>
      <c r="D363">
        <f>Table1[[#This Row],[Output kWh]]/Table1[[#This Row],[input kW]]</f>
        <v>9.5463863207224456E-2</v>
      </c>
    </row>
    <row r="364" spans="1:4" x14ac:dyDescent="0.35">
      <c r="A364">
        <f>'Default Dataset'!A445*4000</f>
        <v>2492.510486666712</v>
      </c>
      <c r="B364">
        <f>'Default Dataset'!B445*1000</f>
        <v>708.94204392654399</v>
      </c>
      <c r="C364">
        <f>Table1[[#This Row],[Output nm3]]/3</f>
        <v>236.31401464218132</v>
      </c>
      <c r="D364">
        <f>Table1[[#This Row],[Output kWh]]/Table1[[#This Row],[input kW]]</f>
        <v>9.4809637073266298E-2</v>
      </c>
    </row>
    <row r="365" spans="1:4" x14ac:dyDescent="0.35">
      <c r="A365">
        <f>'Default Dataset'!A366*4000</f>
        <v>2371.1504890033202</v>
      </c>
      <c r="B365">
        <f>'Default Dataset'!B366*1000</f>
        <v>673.70967831474502</v>
      </c>
      <c r="C365">
        <f>Table1[[#This Row],[Output nm3]]/3</f>
        <v>224.56989277158166</v>
      </c>
      <c r="D365">
        <f>Table1[[#This Row],[Output kWh]]/Table1[[#This Row],[input kW]]</f>
        <v>9.4709253509243294E-2</v>
      </c>
    </row>
    <row r="366" spans="1:4" x14ac:dyDescent="0.35">
      <c r="A366">
        <f>'Default Dataset'!A304*4000</f>
        <v>2308.574240208136</v>
      </c>
      <c r="B366">
        <f>'Default Dataset'!B304*1000</f>
        <v>655.79491613925404</v>
      </c>
      <c r="C366">
        <f>Table1[[#This Row],[Output nm3]]/3</f>
        <v>218.59830537975134</v>
      </c>
      <c r="D366">
        <f>Table1[[#This Row],[Output kWh]]/Table1[[#This Row],[input kW]]</f>
        <v>9.4689744679834514E-2</v>
      </c>
    </row>
    <row r="367" spans="1:4" x14ac:dyDescent="0.35">
      <c r="A367">
        <f>'Default Dataset'!A238*4000</f>
        <v>2256.996241201196</v>
      </c>
      <c r="B367">
        <f>'Default Dataset'!B238*1000</f>
        <v>636.63530766900499</v>
      </c>
      <c r="C367">
        <f>Table1[[#This Row],[Output nm3]]/3</f>
        <v>212.21176922300165</v>
      </c>
      <c r="D367">
        <f>Table1[[#This Row],[Output kWh]]/Table1[[#This Row],[input kW]]</f>
        <v>9.4023979902625107E-2</v>
      </c>
    </row>
    <row r="368" spans="1:4" x14ac:dyDescent="0.35">
      <c r="A368">
        <f>'Default Dataset'!A386*4000</f>
        <v>2433.726737798504</v>
      </c>
      <c r="B368">
        <f>'Default Dataset'!B386*1000</f>
        <v>680.32435973338795</v>
      </c>
      <c r="C368">
        <f>Table1[[#This Row],[Output nm3]]/3</f>
        <v>226.77478657779599</v>
      </c>
      <c r="D368">
        <f>Table1[[#This Row],[Output kWh]]/Table1[[#This Row],[input kW]]</f>
        <v>9.3180053066652627E-2</v>
      </c>
    </row>
    <row r="369" spans="1:4" x14ac:dyDescent="0.35">
      <c r="A369">
        <f>'Default Dataset'!A478*4000</f>
        <v>2611.2756159590076</v>
      </c>
      <c r="B369">
        <f>'Default Dataset'!B478*1000</f>
        <v>726.26367677404698</v>
      </c>
      <c r="C369">
        <f>Table1[[#This Row],[Output nm3]]/3</f>
        <v>242.08789225801567</v>
      </c>
      <c r="D369">
        <f>Table1[[#This Row],[Output kWh]]/Table1[[#This Row],[input kW]]</f>
        <v>9.2708671110195068E-2</v>
      </c>
    </row>
    <row r="370" spans="1:4" x14ac:dyDescent="0.35">
      <c r="A370">
        <f>'Default Dataset'!A309*4000</f>
        <v>2371.1504890033202</v>
      </c>
      <c r="B370">
        <f>'Default Dataset'!B309*1000</f>
        <v>657.03516890525009</v>
      </c>
      <c r="C370">
        <f>Table1[[#This Row],[Output nm3]]/3</f>
        <v>219.01172296841671</v>
      </c>
      <c r="D370">
        <f>Table1[[#This Row],[Output kWh]]/Table1[[#This Row],[input kW]]</f>
        <v>9.2365172090142292E-2</v>
      </c>
    </row>
    <row r="371" spans="1:4" x14ac:dyDescent="0.35">
      <c r="A371">
        <f>'Default Dataset'!A447*4000</f>
        <v>2562.7902509385758</v>
      </c>
      <c r="B371">
        <f>'Default Dataset'!B447*1000</f>
        <v>709.89998607065002</v>
      </c>
      <c r="C371">
        <f>Table1[[#This Row],[Output nm3]]/3</f>
        <v>236.63332869021667</v>
      </c>
      <c r="D371">
        <f>Table1[[#This Row],[Output kWh]]/Table1[[#This Row],[input kW]]</f>
        <v>9.2334255057960349E-2</v>
      </c>
    </row>
    <row r="372" spans="1:4" x14ac:dyDescent="0.35">
      <c r="A372">
        <f>'Default Dataset'!A402*4000</f>
        <v>2496.3029865936919</v>
      </c>
      <c r="B372">
        <f>'Default Dataset'!B402*1000</f>
        <v>689.97077013557498</v>
      </c>
      <c r="C372">
        <f>Table1[[#This Row],[Output nm3]]/3</f>
        <v>229.99025671185834</v>
      </c>
      <c r="D372">
        <f>Table1[[#This Row],[Output kWh]]/Table1[[#This Row],[input kW]]</f>
        <v>9.2132348495760727E-2</v>
      </c>
    </row>
    <row r="373" spans="1:4" x14ac:dyDescent="0.35">
      <c r="A373">
        <f>'Default Dataset'!A237*4000</f>
        <v>2317.5564768773002</v>
      </c>
      <c r="B373">
        <f>'Default Dataset'!B237*1000</f>
        <v>636.11406303674596</v>
      </c>
      <c r="C373">
        <f>Table1[[#This Row],[Output nm3]]/3</f>
        <v>212.03802101224866</v>
      </c>
      <c r="D373">
        <f>Table1[[#This Row],[Output kWh]]/Table1[[#This Row],[input kW]]</f>
        <v>9.1492062060964705E-2</v>
      </c>
    </row>
    <row r="374" spans="1:4" x14ac:dyDescent="0.35">
      <c r="A374">
        <f>'Default Dataset'!A31*4000</f>
        <v>368.71052755740959</v>
      </c>
      <c r="B374">
        <f>'Default Dataset'!B31*1000</f>
        <v>100.57509456192599</v>
      </c>
      <c r="C374">
        <f>Table1[[#This Row],[Output nm3]]/3</f>
        <v>33.525031520641996</v>
      </c>
      <c r="D374">
        <f>Table1[[#This Row],[Output kWh]]/Table1[[#This Row],[input kW]]</f>
        <v>9.0925072692485093E-2</v>
      </c>
    </row>
    <row r="375" spans="1:4" x14ac:dyDescent="0.35">
      <c r="A375">
        <f>'Default Dataset'!A21*4000</f>
        <v>218.21723500039479</v>
      </c>
      <c r="B375">
        <f>'Default Dataset'!B21*1000</f>
        <v>59.508947421185397</v>
      </c>
      <c r="C375">
        <f>Table1[[#This Row],[Output nm3]]/3</f>
        <v>19.836315807061798</v>
      </c>
      <c r="D375">
        <f>Table1[[#This Row],[Output kWh]]/Table1[[#This Row],[input kW]]</f>
        <v>9.090169164239438E-2</v>
      </c>
    </row>
    <row r="376" spans="1:4" x14ac:dyDescent="0.35">
      <c r="A376">
        <f>'Default Dataset'!A335*4000</f>
        <v>2433.726737798504</v>
      </c>
      <c r="B376">
        <f>'Default Dataset'!B335*1000</f>
        <v>663.649850323892</v>
      </c>
      <c r="C376">
        <f>Table1[[#This Row],[Output nm3]]/3</f>
        <v>221.21661677463067</v>
      </c>
      <c r="D376">
        <f>Table1[[#This Row],[Output kWh]]/Table1[[#This Row],[input kW]]</f>
        <v>9.0896242926080673E-2</v>
      </c>
    </row>
    <row r="377" spans="1:4" x14ac:dyDescent="0.35">
      <c r="A377">
        <f>'Default Dataset'!A364*4000</f>
        <v>2496.3029865936919</v>
      </c>
      <c r="B377">
        <f>'Default Dataset'!B364*1000</f>
        <v>673.29626072607994</v>
      </c>
      <c r="C377">
        <f>Table1[[#This Row],[Output nm3]]/3</f>
        <v>224.43208690869332</v>
      </c>
      <c r="D377">
        <f>Table1[[#This Row],[Output kWh]]/Table1[[#This Row],[input kW]]</f>
        <v>8.9905787924782377E-2</v>
      </c>
    </row>
    <row r="378" spans="1:4" x14ac:dyDescent="0.35">
      <c r="A378">
        <f>'Default Dataset'!A254*4000</f>
        <v>2373.6788222879759</v>
      </c>
      <c r="B378">
        <f>'Default Dataset'!B254*1000</f>
        <v>639.59124342796099</v>
      </c>
      <c r="C378">
        <f>Table1[[#This Row],[Output nm3]]/3</f>
        <v>213.19708114265367</v>
      </c>
      <c r="D378">
        <f>Table1[[#This Row],[Output kWh]]/Table1[[#This Row],[input kW]]</f>
        <v>8.9817156028360309E-2</v>
      </c>
    </row>
    <row r="379" spans="1:4" x14ac:dyDescent="0.35">
      <c r="A379">
        <f>'Default Dataset'!A398*4000</f>
        <v>2558.8792353888762</v>
      </c>
      <c r="B379">
        <f>'Default Dataset'!B398*1000</f>
        <v>688.59271150669099</v>
      </c>
      <c r="C379">
        <f>Table1[[#This Row],[Output nm3]]/3</f>
        <v>229.53090383556366</v>
      </c>
      <c r="D379">
        <f>Table1[[#This Row],[Output kWh]]/Table1[[#This Row],[input kW]]</f>
        <v>8.9699779755601311E-2</v>
      </c>
    </row>
    <row r="380" spans="1:4" x14ac:dyDescent="0.35">
      <c r="A380">
        <f>'Default Dataset'!A466*4000</f>
        <v>2676.5925985070921</v>
      </c>
      <c r="B380">
        <f>'Default Dataset'!B466*1000</f>
        <v>719.969310298849</v>
      </c>
      <c r="C380">
        <f>Table1[[#This Row],[Output nm3]]/3</f>
        <v>239.98977009961632</v>
      </c>
      <c r="D380">
        <f>Table1[[#This Row],[Output kWh]]/Table1[[#This Row],[input kW]]</f>
        <v>8.9662420135762935E-2</v>
      </c>
    </row>
    <row r="381" spans="1:4" x14ac:dyDescent="0.35">
      <c r="A381">
        <f>'Default Dataset'!A430*4000</f>
        <v>2626.3315555187519</v>
      </c>
      <c r="B381">
        <f>'Default Dataset'!B430*1000</f>
        <v>700.43786366764209</v>
      </c>
      <c r="C381">
        <f>Table1[[#This Row],[Output nm3]]/3</f>
        <v>233.47928788921402</v>
      </c>
      <c r="D381">
        <f>Table1[[#This Row],[Output kWh]]/Table1[[#This Row],[input kW]]</f>
        <v>8.8899395584156285E-2</v>
      </c>
    </row>
    <row r="382" spans="1:4" x14ac:dyDescent="0.35">
      <c r="A382">
        <f>'Default Dataset'!A480*4000</f>
        <v>2728.1195446304</v>
      </c>
      <c r="B382">
        <f>'Default Dataset'!B480*1000</f>
        <v>726.87977374584898</v>
      </c>
      <c r="C382">
        <f>Table1[[#This Row],[Output nm3]]/3</f>
        <v>242.29325791528299</v>
      </c>
      <c r="D382">
        <f>Table1[[#This Row],[Output kWh]]/Table1[[#This Row],[input kW]]</f>
        <v>8.8813284737530945E-2</v>
      </c>
    </row>
    <row r="383" spans="1:4" x14ac:dyDescent="0.35">
      <c r="A383">
        <f>'Default Dataset'!A265*4000</f>
        <v>2439.1310501944558</v>
      </c>
      <c r="B383">
        <f>'Default Dataset'!B265*1000</f>
        <v>643.86092841311904</v>
      </c>
      <c r="C383">
        <f>Table1[[#This Row],[Output nm3]]/3</f>
        <v>214.62030947103969</v>
      </c>
      <c r="D383">
        <f>Table1[[#This Row],[Output kWh]]/Table1[[#This Row],[input kW]]</f>
        <v>8.7990479008468792E-2</v>
      </c>
    </row>
    <row r="384" spans="1:4" x14ac:dyDescent="0.35">
      <c r="A384">
        <f>'Default Dataset'!A358*4000</f>
        <v>2558.8792353888762</v>
      </c>
      <c r="B384">
        <f>'Default Dataset'!B358*1000</f>
        <v>671.91820209719594</v>
      </c>
      <c r="C384">
        <f>Table1[[#This Row],[Output nm3]]/3</f>
        <v>223.97273403239865</v>
      </c>
      <c r="D384">
        <f>Table1[[#This Row],[Output kWh]]/Table1[[#This Row],[input kW]]</f>
        <v>8.7527668728907881E-2</v>
      </c>
    </row>
    <row r="385" spans="1:4" x14ac:dyDescent="0.35">
      <c r="A385">
        <f>'Default Dataset'!A437*4000</f>
        <v>2688.0951257581519</v>
      </c>
      <c r="B385">
        <f>'Default Dataset'!B437*1000</f>
        <v>701.735672255341</v>
      </c>
      <c r="C385">
        <f>Table1[[#This Row],[Output nm3]]/3</f>
        <v>233.91189075178033</v>
      </c>
      <c r="D385">
        <f>Table1[[#This Row],[Output kWh]]/Table1[[#This Row],[input kW]]</f>
        <v>8.7017713216457585E-2</v>
      </c>
    </row>
    <row r="386" spans="1:4" x14ac:dyDescent="0.35">
      <c r="A386">
        <f>'Default Dataset'!A388*4000</f>
        <v>2621.45548418406</v>
      </c>
      <c r="B386">
        <f>'Default Dataset'!B388*1000</f>
        <v>681.70241836227194</v>
      </c>
      <c r="C386">
        <f>Table1[[#This Row],[Output nm3]]/3</f>
        <v>227.23413945409064</v>
      </c>
      <c r="D386">
        <f>Table1[[#This Row],[Output kWh]]/Table1[[#This Row],[input kW]]</f>
        <v>8.6682433031975856E-2</v>
      </c>
    </row>
    <row r="387" spans="1:4" x14ac:dyDescent="0.35">
      <c r="A387">
        <f>'Default Dataset'!A276*4000</f>
        <v>2504.7307642092037</v>
      </c>
      <c r="B387">
        <f>'Default Dataset'!B276*1000</f>
        <v>646.595098811242</v>
      </c>
      <c r="C387">
        <f>Table1[[#This Row],[Output nm3]]/3</f>
        <v>215.53169960374734</v>
      </c>
      <c r="D387">
        <f>Table1[[#This Row],[Output kWh]]/Table1[[#This Row],[input kW]]</f>
        <v>8.604984722651228E-2</v>
      </c>
    </row>
    <row r="388" spans="1:4" x14ac:dyDescent="0.35">
      <c r="A388">
        <f>'Default Dataset'!A302*4000</f>
        <v>2566.9382977337077</v>
      </c>
      <c r="B388">
        <f>'Default Dataset'!B302*1000</f>
        <v>655.38149855058907</v>
      </c>
      <c r="C388">
        <f>Table1[[#This Row],[Output nm3]]/3</f>
        <v>218.46049951686302</v>
      </c>
      <c r="D388">
        <f>Table1[[#This Row],[Output kWh]]/Table1[[#This Row],[input kW]]</f>
        <v>8.5105473594646555E-2</v>
      </c>
    </row>
    <row r="389" spans="1:4" x14ac:dyDescent="0.35">
      <c r="A389">
        <f>'Default Dataset'!A456*4000</f>
        <v>2795.5312308324837</v>
      </c>
      <c r="B389">
        <f>'Default Dataset'!B456*1000</f>
        <v>713.59069503464502</v>
      </c>
      <c r="C389">
        <f>Table1[[#This Row],[Output nm3]]/3</f>
        <v>237.86356501154833</v>
      </c>
      <c r="D389">
        <f>Table1[[#This Row],[Output kWh]]/Table1[[#This Row],[input kW]]</f>
        <v>8.5087071247175697E-2</v>
      </c>
    </row>
    <row r="390" spans="1:4" x14ac:dyDescent="0.35">
      <c r="A390">
        <f>'Default Dataset'!A435*4000</f>
        <v>2749.1363150590842</v>
      </c>
      <c r="B390">
        <f>'Default Dataset'!B435*1000</f>
        <v>701.27850677369497</v>
      </c>
      <c r="C390">
        <f>Table1[[#This Row],[Output nm3]]/3</f>
        <v>233.75950225789833</v>
      </c>
      <c r="D390">
        <f>Table1[[#This Row],[Output kWh]]/Table1[[#This Row],[input kW]]</f>
        <v>8.5030160555306766E-2</v>
      </c>
    </row>
    <row r="391" spans="1:4" x14ac:dyDescent="0.35">
      <c r="A391">
        <f>'Default Dataset'!A389*4000</f>
        <v>2684.0317329792442</v>
      </c>
      <c r="B391">
        <f>'Default Dataset'!B389*1000</f>
        <v>681.84022422516</v>
      </c>
      <c r="C391">
        <f>Table1[[#This Row],[Output nm3]]/3</f>
        <v>227.28007474172</v>
      </c>
      <c r="D391">
        <f>Table1[[#This Row],[Output kWh]]/Table1[[#This Row],[input kW]]</f>
        <v>8.4678609402818697E-2</v>
      </c>
    </row>
    <row r="392" spans="1:4" x14ac:dyDescent="0.35">
      <c r="A392">
        <f>'Default Dataset'!A336*4000</f>
        <v>2629.5145465288956</v>
      </c>
      <c r="B392">
        <f>'Default Dataset'!B336*1000</f>
        <v>664.35036346024197</v>
      </c>
      <c r="C392">
        <f>Table1[[#This Row],[Output nm3]]/3</f>
        <v>221.45012115341399</v>
      </c>
      <c r="D392">
        <f>Table1[[#This Row],[Output kWh]]/Table1[[#This Row],[input kW]]</f>
        <v>8.4217112031473779E-2</v>
      </c>
    </row>
    <row r="393" spans="1:4" x14ac:dyDescent="0.35">
      <c r="A393">
        <f>'Default Dataset'!A241*4000</f>
        <v>2561.1547353450642</v>
      </c>
      <c r="B393">
        <f>'Default Dataset'!B241*1000</f>
        <v>636.98900938375198</v>
      </c>
      <c r="C393">
        <f>Table1[[#This Row],[Output nm3]]/3</f>
        <v>212.32966979458399</v>
      </c>
      <c r="D393">
        <f>Table1[[#This Row],[Output kWh]]/Table1[[#This Row],[input kW]]</f>
        <v>8.2903881934324769E-2</v>
      </c>
    </row>
    <row r="394" spans="1:4" x14ac:dyDescent="0.35">
      <c r="A394">
        <f>'Default Dataset'!A381*4000</f>
        <v>2746.607981774428</v>
      </c>
      <c r="B394">
        <f>'Default Dataset'!B381*1000</f>
        <v>679.22191283028098</v>
      </c>
      <c r="C394">
        <f>Table1[[#This Row],[Output nm3]]/3</f>
        <v>226.40730427676033</v>
      </c>
      <c r="D394">
        <f>Table1[[#This Row],[Output kWh]]/Table1[[#This Row],[input kW]]</f>
        <v>8.2431605012118034E-2</v>
      </c>
    </row>
    <row r="395" spans="1:4" x14ac:dyDescent="0.35">
      <c r="A395">
        <f>'Default Dataset'!A442*4000</f>
        <v>2860.382979583856</v>
      </c>
      <c r="B395">
        <f>'Default Dataset'!B442*1000</f>
        <v>704.99160919041003</v>
      </c>
      <c r="C395">
        <f>Table1[[#This Row],[Output nm3]]/3</f>
        <v>234.99720306347001</v>
      </c>
      <c r="D395">
        <f>Table1[[#This Row],[Output kWh]]/Table1[[#This Row],[input kW]]</f>
        <v>8.2155852814387351E-2</v>
      </c>
    </row>
    <row r="396" spans="1:4" x14ac:dyDescent="0.35">
      <c r="A396">
        <f>'Default Dataset'!A278*4000</f>
        <v>2627.1442340745321</v>
      </c>
      <c r="B396">
        <f>'Default Dataset'!B278*1000</f>
        <v>647.11314677728501</v>
      </c>
      <c r="C396">
        <f>Table1[[#This Row],[Output nm3]]/3</f>
        <v>215.70438225909501</v>
      </c>
      <c r="D396">
        <f>Table1[[#This Row],[Output kWh]]/Table1[[#This Row],[input kW]]</f>
        <v>8.2106029604834971E-2</v>
      </c>
    </row>
    <row r="397" spans="1:4" x14ac:dyDescent="0.35">
      <c r="A397">
        <f>'Default Dataset'!A324*4000</f>
        <v>2691.9959828259043</v>
      </c>
      <c r="B397">
        <f>'Default Dataset'!B324*1000</f>
        <v>661.34389888489295</v>
      </c>
      <c r="C397">
        <f>Table1[[#This Row],[Output nm3]]/3</f>
        <v>220.44796629496432</v>
      </c>
      <c r="D397">
        <f>Table1[[#This Row],[Output kWh]]/Table1[[#This Row],[input kW]]</f>
        <v>8.1890154257790004E-2</v>
      </c>
    </row>
    <row r="398" spans="1:4" x14ac:dyDescent="0.35">
      <c r="A398">
        <f>'Default Dataset'!A397*4000</f>
        <v>2813.6088138177602</v>
      </c>
      <c r="B398">
        <f>'Default Dataset'!B397*1000</f>
        <v>688.56208798160503</v>
      </c>
      <c r="C398">
        <f>Table1[[#This Row],[Output nm3]]/3</f>
        <v>229.52069599386834</v>
      </c>
      <c r="D398">
        <f>Table1[[#This Row],[Output kWh]]/Table1[[#This Row],[input kW]]</f>
        <v>8.1575197968772994E-2</v>
      </c>
    </row>
    <row r="399" spans="1:4" x14ac:dyDescent="0.35">
      <c r="A399">
        <f>'Default Dataset'!A443*4000</f>
        <v>2924.8554783425316</v>
      </c>
      <c r="B399">
        <f>'Default Dataset'!B443*1000</f>
        <v>705.202911513505</v>
      </c>
      <c r="C399">
        <f>Table1[[#This Row],[Output nm3]]/3</f>
        <v>235.06763717116834</v>
      </c>
      <c r="D399">
        <f>Table1[[#This Row],[Output kWh]]/Table1[[#This Row],[input kW]]</f>
        <v>8.0368975120910041E-2</v>
      </c>
    </row>
    <row r="400" spans="1:4" x14ac:dyDescent="0.35">
      <c r="A400">
        <f>'Default Dataset'!A327*4000</f>
        <v>2754.6670441192641</v>
      </c>
      <c r="B400">
        <f>'Default Dataset'!B327*1000</f>
        <v>662.07656672258292</v>
      </c>
      <c r="C400">
        <f>Table1[[#This Row],[Output nm3]]/3</f>
        <v>220.69218890752765</v>
      </c>
      <c r="D400">
        <f>Table1[[#This Row],[Output kWh]]/Table1[[#This Row],[input kW]]</f>
        <v>8.0115740077795303E-2</v>
      </c>
    </row>
    <row r="401" spans="1:4" x14ac:dyDescent="0.35">
      <c r="A401">
        <f>'Default Dataset'!A401*4000</f>
        <v>2873.6567293282919</v>
      </c>
      <c r="B401">
        <f>'Default Dataset'!B401*1000</f>
        <v>689.48844961546592</v>
      </c>
      <c r="C401">
        <f>Table1[[#This Row],[Output nm3]]/3</f>
        <v>229.8294832051553</v>
      </c>
      <c r="D401">
        <f>Table1[[#This Row],[Output kWh]]/Table1[[#This Row],[input kW]]</f>
        <v>7.9978057524942164E-2</v>
      </c>
    </row>
    <row r="402" spans="1:4" x14ac:dyDescent="0.35">
      <c r="A402">
        <f>'Default Dataset'!A226*4000</f>
        <v>2626.3857340891359</v>
      </c>
      <c r="B402">
        <f>'Default Dataset'!B226*1000</f>
        <v>629.10651402653593</v>
      </c>
      <c r="C402">
        <f>Table1[[#This Row],[Output nm3]]/3</f>
        <v>209.70217134217864</v>
      </c>
      <c r="D402">
        <f>Table1[[#This Row],[Output kWh]]/Table1[[#This Row],[input kW]]</f>
        <v>7.9844391713049731E-2</v>
      </c>
    </row>
    <row r="403" spans="1:4" x14ac:dyDescent="0.35">
      <c r="A403">
        <f>'Default Dataset'!A260*4000</f>
        <v>2689.7204828697163</v>
      </c>
      <c r="B403">
        <f>'Default Dataset'!B260*1000</f>
        <v>642.15213571330298</v>
      </c>
      <c r="C403">
        <f>Table1[[#This Row],[Output nm3]]/3</f>
        <v>214.05071190443434</v>
      </c>
      <c r="D403">
        <f>Table1[[#This Row],[Output kWh]]/Table1[[#This Row],[input kW]]</f>
        <v>7.9581024596302799E-2</v>
      </c>
    </row>
    <row r="404" spans="1:4" x14ac:dyDescent="0.35">
      <c r="A404">
        <f>'Default Dataset'!A340*4000</f>
        <v>2817.2432929144484</v>
      </c>
      <c r="B404">
        <f>'Default Dataset'!B340*1000</f>
        <v>666.49783815691899</v>
      </c>
      <c r="C404">
        <f>Table1[[#This Row],[Output nm3]]/3</f>
        <v>222.16594605230634</v>
      </c>
      <c r="D404">
        <f>Table1[[#This Row],[Output kWh]]/Table1[[#This Row],[input kW]]</f>
        <v>7.8859339770572273E-2</v>
      </c>
    </row>
    <row r="405" spans="1:4" x14ac:dyDescent="0.35">
      <c r="A405">
        <f>'Default Dataset'!A271*4000</f>
        <v>2752.2967316649001</v>
      </c>
      <c r="B405">
        <f>'Default Dataset'!B271*1000</f>
        <v>644.63264124529496</v>
      </c>
      <c r="C405">
        <f>Table1[[#This Row],[Output nm3]]/3</f>
        <v>214.87754708176499</v>
      </c>
      <c r="D405">
        <f>Table1[[#This Row],[Output kWh]]/Table1[[#This Row],[input kW]]</f>
        <v>7.8072085981725797E-2</v>
      </c>
    </row>
    <row r="406" spans="1:4" x14ac:dyDescent="0.35">
      <c r="A406">
        <f>'Default Dataset'!A219*4000</f>
        <v>2687.2316547926357</v>
      </c>
      <c r="B406">
        <f>'Default Dataset'!B219*1000</f>
        <v>625.20632101124693</v>
      </c>
      <c r="C406">
        <f>Table1[[#This Row],[Output nm3]]/3</f>
        <v>208.40210700374897</v>
      </c>
      <c r="D406">
        <f>Table1[[#This Row],[Output kWh]]/Table1[[#This Row],[input kW]]</f>
        <v>7.7552713638240706E-2</v>
      </c>
    </row>
    <row r="407" spans="1:4" x14ac:dyDescent="0.35">
      <c r="A407">
        <f>'Default Dataset'!A351*4000</f>
        <v>2881.3875945640598</v>
      </c>
      <c r="B407">
        <f>'Default Dataset'!B351*1000</f>
        <v>669.84051370287898</v>
      </c>
      <c r="C407">
        <f>Table1[[#This Row],[Output nm3]]/3</f>
        <v>223.28017123429299</v>
      </c>
      <c r="D407">
        <f>Table1[[#This Row],[Output kWh]]/Table1[[#This Row],[input kW]]</f>
        <v>7.7490502026012306E-2</v>
      </c>
    </row>
    <row r="408" spans="1:4" x14ac:dyDescent="0.35">
      <c r="A408">
        <f>'Default Dataset'!A391*4000</f>
        <v>2942.3679044759438</v>
      </c>
      <c r="B408">
        <f>'Default Dataset'!B391*1000</f>
        <v>682.84539640152298</v>
      </c>
      <c r="C408">
        <f>Table1[[#This Row],[Output nm3]]/3</f>
        <v>227.615132133841</v>
      </c>
      <c r="D408">
        <f>Table1[[#This Row],[Output kWh]]/Table1[[#This Row],[input kW]]</f>
        <v>7.7357808242671425E-2</v>
      </c>
    </row>
    <row r="409" spans="1:4" x14ac:dyDescent="0.35">
      <c r="A409">
        <f>'Default Dataset'!A419*4000</f>
        <v>3002.6017268456399</v>
      </c>
      <c r="B409">
        <f>'Default Dataset'!B419*1000</f>
        <v>696.58545155421803</v>
      </c>
      <c r="C409">
        <f>Table1[[#This Row],[Output nm3]]/3</f>
        <v>232.19515051807267</v>
      </c>
      <c r="D409">
        <f>Table1[[#This Row],[Output kWh]]/Table1[[#This Row],[input kW]]</f>
        <v>7.7331318516892844E-2</v>
      </c>
    </row>
    <row r="410" spans="1:4" x14ac:dyDescent="0.35">
      <c r="A410">
        <f>'Default Dataset'!A283*4000</f>
        <v>2814.8729804600839</v>
      </c>
      <c r="B410">
        <f>'Default Dataset'!B283*1000</f>
        <v>648.76681713194591</v>
      </c>
      <c r="C410">
        <f>Table1[[#This Row],[Output nm3]]/3</f>
        <v>216.25560571064864</v>
      </c>
      <c r="D410">
        <f>Table1[[#This Row],[Output kWh]]/Table1[[#This Row],[input kW]]</f>
        <v>7.6826061854948141E-2</v>
      </c>
    </row>
    <row r="411" spans="1:4" x14ac:dyDescent="0.35">
      <c r="A411">
        <f>'Default Dataset'!A221*4000</f>
        <v>2748.124981745224</v>
      </c>
      <c r="B411">
        <f>'Default Dataset'!B221*1000</f>
        <v>626.07478504299092</v>
      </c>
      <c r="C411">
        <f>Table1[[#This Row],[Output nm3]]/3</f>
        <v>208.69159501433032</v>
      </c>
      <c r="D411">
        <f>Table1[[#This Row],[Output kWh]]/Table1[[#This Row],[input kW]]</f>
        <v>7.5939630257208554E-2</v>
      </c>
    </row>
    <row r="412" spans="1:4" x14ac:dyDescent="0.35">
      <c r="A412">
        <f>'Default Dataset'!A417*4000</f>
        <v>3065.1779756408241</v>
      </c>
      <c r="B412">
        <f>'Default Dataset'!B417*1000</f>
        <v>695.84129989462099</v>
      </c>
      <c r="C412">
        <f>Table1[[#This Row],[Output nm3]]/3</f>
        <v>231.94709996487367</v>
      </c>
      <c r="D412">
        <f>Table1[[#This Row],[Output kWh]]/Table1[[#This Row],[input kW]]</f>
        <v>7.5671658157592442E-2</v>
      </c>
    </row>
    <row r="413" spans="1:4" x14ac:dyDescent="0.35">
      <c r="A413">
        <f>'Default Dataset'!A385*4000</f>
        <v>3002.6017268456399</v>
      </c>
      <c r="B413">
        <f>'Default Dataset'!B385*1000</f>
        <v>679.91094214472298</v>
      </c>
      <c r="C413">
        <f>Table1[[#This Row],[Output nm3]]/3</f>
        <v>226.63698071490765</v>
      </c>
      <c r="D413">
        <f>Table1[[#This Row],[Output kWh]]/Table1[[#This Row],[input kW]]</f>
        <v>7.5480200616882806E-2</v>
      </c>
    </row>
    <row r="414" spans="1:4" x14ac:dyDescent="0.35">
      <c r="A414">
        <f>'Default Dataset'!A291*4000</f>
        <v>2877.4492292552718</v>
      </c>
      <c r="B414">
        <f>'Default Dataset'!B291*1000</f>
        <v>651.52293438971401</v>
      </c>
      <c r="C414">
        <f>Table1[[#This Row],[Output nm3]]/3</f>
        <v>217.17431146323801</v>
      </c>
      <c r="D414">
        <f>Table1[[#This Row],[Output kWh]]/Table1[[#This Row],[input kW]]</f>
        <v>7.5474593697504117E-2</v>
      </c>
    </row>
    <row r="415" spans="1:4" x14ac:dyDescent="0.35">
      <c r="A415">
        <f>'Default Dataset'!A322*4000</f>
        <v>2940.0254780504561</v>
      </c>
      <c r="B415">
        <f>'Default Dataset'!B322*1000</f>
        <v>661.16934479190104</v>
      </c>
      <c r="C415">
        <f>Table1[[#This Row],[Output nm3]]/3</f>
        <v>220.38978159730036</v>
      </c>
      <c r="D415">
        <f>Table1[[#This Row],[Output kWh]]/Table1[[#This Row],[input kW]]</f>
        <v>7.4961861127625942E-2</v>
      </c>
    </row>
    <row r="416" spans="1:4" x14ac:dyDescent="0.35">
      <c r="A416">
        <f>'Default Dataset'!A231*4000</f>
        <v>2814.8729804600839</v>
      </c>
      <c r="B416">
        <f>'Default Dataset'!B231*1000</f>
        <v>632.09230772245098</v>
      </c>
      <c r="C416">
        <f>Table1[[#This Row],[Output nm3]]/3</f>
        <v>210.69743590748365</v>
      </c>
      <c r="D416">
        <f>Table1[[#This Row],[Output kWh]]/Table1[[#This Row],[input kW]]</f>
        <v>7.4851489701338383E-2</v>
      </c>
    </row>
    <row r="417" spans="1:4" x14ac:dyDescent="0.35">
      <c r="A417">
        <f>'Default Dataset'!A189*4000</f>
        <v>2778.8442311537679</v>
      </c>
      <c r="B417">
        <f>'Default Dataset'!B189*1000</f>
        <v>616.30588054045802</v>
      </c>
      <c r="C417">
        <f>Table1[[#This Row],[Output nm3]]/3</f>
        <v>205.43529351348602</v>
      </c>
      <c r="D417">
        <f>Table1[[#This Row],[Output kWh]]/Table1[[#This Row],[input kW]]</f>
        <v>7.3928322865434562E-2</v>
      </c>
    </row>
    <row r="418" spans="1:4" x14ac:dyDescent="0.35">
      <c r="A418">
        <f>'Default Dataset'!A382*4000</f>
        <v>3065.1779756408241</v>
      </c>
      <c r="B418">
        <f>'Default Dataset'!B382*1000</f>
        <v>679.22191283028098</v>
      </c>
      <c r="C418">
        <f>Table1[[#This Row],[Output nm3]]/3</f>
        <v>226.40730427676033</v>
      </c>
      <c r="D418">
        <f>Table1[[#This Row],[Output kWh]]/Table1[[#This Row],[input kW]]</f>
        <v>7.3864325685501608E-2</v>
      </c>
    </row>
    <row r="419" spans="1:4" x14ac:dyDescent="0.35">
      <c r="A419">
        <f>'Default Dataset'!A333*4000</f>
        <v>3002.6017268456399</v>
      </c>
      <c r="B419">
        <f>'Default Dataset'!B333*1000</f>
        <v>663.23643273522703</v>
      </c>
      <c r="C419">
        <f>Table1[[#This Row],[Output nm3]]/3</f>
        <v>221.07881091174235</v>
      </c>
      <c r="D419">
        <f>Table1[[#This Row],[Output kWh]]/Table1[[#This Row],[input kW]]</f>
        <v>7.3629082716872671E-2</v>
      </c>
    </row>
    <row r="420" spans="1:4" x14ac:dyDescent="0.35">
      <c r="A420">
        <f>'Default Dataset'!A405*4000</f>
        <v>3131.6925897448</v>
      </c>
      <c r="B420">
        <f>'Default Dataset'!B405*1000</f>
        <v>690.72575781174191</v>
      </c>
      <c r="C420">
        <f>Table1[[#This Row],[Output nm3]]/3</f>
        <v>230.24191927058064</v>
      </c>
      <c r="D420">
        <f>Table1[[#This Row],[Output kWh]]/Table1[[#This Row],[input kW]]</f>
        <v>7.3519961705226927E-2</v>
      </c>
    </row>
    <row r="421" spans="1:4" x14ac:dyDescent="0.35">
      <c r="A421">
        <f>'Default Dataset'!A234*4000</f>
        <v>2878.8714167278881</v>
      </c>
      <c r="B421">
        <f>'Default Dataset'!B234*1000</f>
        <v>634.28571770675796</v>
      </c>
      <c r="C421">
        <f>Table1[[#This Row],[Output nm3]]/3</f>
        <v>211.42857256891932</v>
      </c>
      <c r="D421">
        <f>Table1[[#This Row],[Output kWh]]/Table1[[#This Row],[input kW]]</f>
        <v>7.344147826137648E-2</v>
      </c>
    </row>
    <row r="422" spans="1:4" x14ac:dyDescent="0.35">
      <c r="A422">
        <f>'Default Dataset'!A269*4000</f>
        <v>2940.0254780504561</v>
      </c>
      <c r="B422">
        <f>'Default Dataset'!B269*1000</f>
        <v>644.494835382406</v>
      </c>
      <c r="C422">
        <f>Table1[[#This Row],[Output nm3]]/3</f>
        <v>214.83161179413534</v>
      </c>
      <c r="D422">
        <f>Table1[[#This Row],[Output kWh]]/Table1[[#This Row],[input kW]]</f>
        <v>7.3071343564203098E-2</v>
      </c>
    </row>
    <row r="423" spans="1:4" x14ac:dyDescent="0.35">
      <c r="A423">
        <f>'Default Dataset'!A415*4000</f>
        <v>3190.3304732311958</v>
      </c>
      <c r="B423">
        <f>'Default Dataset'!B415*1000</f>
        <v>694.51836361089204</v>
      </c>
      <c r="C423">
        <f>Table1[[#This Row],[Output nm3]]/3</f>
        <v>231.50612120363067</v>
      </c>
      <c r="D423">
        <f>Table1[[#This Row],[Output kWh]]/Table1[[#This Row],[input kW]]</f>
        <v>7.2564934305742679E-2</v>
      </c>
    </row>
    <row r="424" spans="1:4" x14ac:dyDescent="0.35">
      <c r="A424">
        <f>'Default Dataset'!A192*4000</f>
        <v>2835.0024031494477</v>
      </c>
      <c r="B424">
        <f>'Default Dataset'!B192*1000</f>
        <v>616.960163932206</v>
      </c>
      <c r="C424">
        <f>Table1[[#This Row],[Output nm3]]/3</f>
        <v>205.65338797740199</v>
      </c>
      <c r="D424">
        <f>Table1[[#This Row],[Output kWh]]/Table1[[#This Row],[input kW]]</f>
        <v>7.2540816102638392E-2</v>
      </c>
    </row>
    <row r="425" spans="1:4" x14ac:dyDescent="0.35">
      <c r="A425">
        <f>'Default Dataset'!A329*4000</f>
        <v>3065.1779756408241</v>
      </c>
      <c r="B425">
        <f>'Default Dataset'!B329*1000</f>
        <v>662.54740342078503</v>
      </c>
      <c r="C425">
        <f>Table1[[#This Row],[Output nm3]]/3</f>
        <v>220.849134473595</v>
      </c>
      <c r="D425">
        <f>Table1[[#This Row],[Output kWh]]/Table1[[#This Row],[input kW]]</f>
        <v>7.2050998744183192E-2</v>
      </c>
    </row>
    <row r="426" spans="1:4" x14ac:dyDescent="0.35">
      <c r="A426">
        <f>'Default Dataset'!A367*4000</f>
        <v>3127.7542244360079</v>
      </c>
      <c r="B426">
        <f>'Default Dataset'!B367*1000</f>
        <v>673.84748417763296</v>
      </c>
      <c r="C426">
        <f>Table1[[#This Row],[Output nm3]]/3</f>
        <v>224.615828059211</v>
      </c>
      <c r="D426">
        <f>Table1[[#This Row],[Output kWh]]/Table1[[#This Row],[input kW]]</f>
        <v>7.1813771780521979E-2</v>
      </c>
    </row>
    <row r="427" spans="1:4" x14ac:dyDescent="0.35">
      <c r="A427">
        <f>'Default Dataset'!A275*4000</f>
        <v>3002.6017268456399</v>
      </c>
      <c r="B427">
        <f>'Default Dataset'!B275*1000</f>
        <v>646.56192332573198</v>
      </c>
      <c r="C427">
        <f>Table1[[#This Row],[Output nm3]]/3</f>
        <v>215.52064110857734</v>
      </c>
      <c r="D427">
        <f>Table1[[#This Row],[Output kWh]]/Table1[[#This Row],[input kW]]</f>
        <v>7.1777964816862633E-2</v>
      </c>
    </row>
    <row r="428" spans="1:4" x14ac:dyDescent="0.35">
      <c r="A428">
        <f>'Default Dataset'!A210*4000</f>
        <v>2898.0162480900522</v>
      </c>
      <c r="B428">
        <f>'Default Dataset'!B210*1000</f>
        <v>621.53690864775001</v>
      </c>
      <c r="C428">
        <f>Table1[[#This Row],[Output nm3]]/3</f>
        <v>207.17896954925001</v>
      </c>
      <c r="D428">
        <f>Table1[[#This Row],[Output kWh]]/Table1[[#This Row],[input kW]]</f>
        <v>7.1489926837295006E-2</v>
      </c>
    </row>
    <row r="429" spans="1:4" x14ac:dyDescent="0.35">
      <c r="A429">
        <f>'Default Dataset'!A409*4000</f>
        <v>3252.9067220263801</v>
      </c>
      <c r="B429">
        <f>'Default Dataset'!B409*1000</f>
        <v>692.00876573006894</v>
      </c>
      <c r="C429">
        <f>Table1[[#This Row],[Output nm3]]/3</f>
        <v>230.66958857668965</v>
      </c>
      <c r="D429">
        <f>Table1[[#This Row],[Output kWh]]/Table1[[#This Row],[input kW]]</f>
        <v>7.0911836178627133E-2</v>
      </c>
    </row>
    <row r="430" spans="1:4" x14ac:dyDescent="0.35">
      <c r="A430">
        <f>'Default Dataset'!A379*4000</f>
        <v>3190.3304732311958</v>
      </c>
      <c r="B430">
        <f>'Default Dataset'!B379*1000</f>
        <v>677.84385420139699</v>
      </c>
      <c r="C430">
        <f>Table1[[#This Row],[Output nm3]]/3</f>
        <v>225.94795140046566</v>
      </c>
      <c r="D430">
        <f>Table1[[#This Row],[Output kWh]]/Table1[[#This Row],[input kW]]</f>
        <v>7.0822741811955151E-2</v>
      </c>
    </row>
    <row r="431" spans="1:4" x14ac:dyDescent="0.35">
      <c r="A431">
        <f>'Default Dataset'!A273*4000</f>
        <v>3065.1779756408241</v>
      </c>
      <c r="B431">
        <f>'Default Dataset'!B273*1000</f>
        <v>645.87289401128999</v>
      </c>
      <c r="C431">
        <f>Table1[[#This Row],[Output nm3]]/3</f>
        <v>215.29096467042999</v>
      </c>
      <c r="D431">
        <f>Table1[[#This Row],[Output kWh]]/Table1[[#This Row],[input kW]]</f>
        <v>7.0237671802864887E-2</v>
      </c>
    </row>
    <row r="432" spans="1:4" x14ac:dyDescent="0.35">
      <c r="A432">
        <f>'Default Dataset'!A212*4000</f>
        <v>2961.5163109700161</v>
      </c>
      <c r="B432">
        <f>'Default Dataset'!B212*1000</f>
        <v>623.68519310110003</v>
      </c>
      <c r="C432">
        <f>Table1[[#This Row],[Output nm3]]/3</f>
        <v>207.89506436703334</v>
      </c>
      <c r="D432">
        <f>Table1[[#This Row],[Output kWh]]/Table1[[#This Row],[input kW]]</f>
        <v>7.0198858468869724E-2</v>
      </c>
    </row>
    <row r="433" spans="1:4" x14ac:dyDescent="0.35">
      <c r="A433">
        <f>'Default Dataset'!A310*4000</f>
        <v>3127.7542244360079</v>
      </c>
      <c r="B433">
        <f>'Default Dataset'!B310*1000</f>
        <v>657.17297476813792</v>
      </c>
      <c r="C433">
        <f>Table1[[#This Row],[Output nm3]]/3</f>
        <v>219.05765825604598</v>
      </c>
      <c r="D433">
        <f>Table1[[#This Row],[Output kWh]]/Table1[[#This Row],[input kW]]</f>
        <v>7.0036723648114058E-2</v>
      </c>
    </row>
    <row r="434" spans="1:4" x14ac:dyDescent="0.35">
      <c r="A434">
        <f>'Default Dataset'!A434*4000</f>
        <v>3352.4598451096281</v>
      </c>
      <c r="B434">
        <f>'Default Dataset'!B434*1000</f>
        <v>700.85743330375806</v>
      </c>
      <c r="C434">
        <f>Table1[[#This Row],[Output nm3]]/3</f>
        <v>233.61914443458602</v>
      </c>
      <c r="D434">
        <f>Table1[[#This Row],[Output kWh]]/Table1[[#This Row],[input kW]]</f>
        <v>6.968588893775296E-2</v>
      </c>
    </row>
    <row r="435" spans="1:4" x14ac:dyDescent="0.35">
      <c r="A435">
        <f>'Default Dataset'!A22*4000</f>
        <v>293.61902900318796</v>
      </c>
      <c r="B435">
        <f>'Default Dataset'!B22*1000</f>
        <v>61.162617775846101</v>
      </c>
      <c r="C435">
        <f>Table1[[#This Row],[Output nm3]]/3</f>
        <v>20.387539258615366</v>
      </c>
      <c r="D435">
        <f>Table1[[#This Row],[Output kWh]]/Table1[[#This Row],[input kW]]</f>
        <v>6.943534732006082E-2</v>
      </c>
    </row>
    <row r="436" spans="1:4" x14ac:dyDescent="0.35">
      <c r="A436">
        <f>'Default Dataset'!A376*4000</f>
        <v>3252.9067220263801</v>
      </c>
      <c r="B436">
        <f>'Default Dataset'!B376*1000</f>
        <v>677.01701902406592</v>
      </c>
      <c r="C436">
        <f>Table1[[#This Row],[Output nm3]]/3</f>
        <v>225.67233967468863</v>
      </c>
      <c r="D436">
        <f>Table1[[#This Row],[Output kWh]]/Table1[[#This Row],[input kW]]</f>
        <v>6.9375595109012936E-2</v>
      </c>
    </row>
    <row r="437" spans="1:4" x14ac:dyDescent="0.35">
      <c r="A437">
        <f>'Default Dataset'!A396*4000</f>
        <v>3311.8900761539003</v>
      </c>
      <c r="B437">
        <f>'Default Dataset'!B396*1000</f>
        <v>688.15874392092906</v>
      </c>
      <c r="C437">
        <f>Table1[[#This Row],[Output nm3]]/3</f>
        <v>229.38624797364301</v>
      </c>
      <c r="D437">
        <f>Table1[[#This Row],[Output kWh]]/Table1[[#This Row],[input kW]]</f>
        <v>6.9261431599212192E-2</v>
      </c>
    </row>
    <row r="438" spans="1:4" x14ac:dyDescent="0.35">
      <c r="A438">
        <f>'Default Dataset'!A323*4000</f>
        <v>3190.3304732311958</v>
      </c>
      <c r="B438">
        <f>'Default Dataset'!B323*1000</f>
        <v>661.16934479190104</v>
      </c>
      <c r="C438">
        <f>Table1[[#This Row],[Output nm3]]/3</f>
        <v>220.38978159730036</v>
      </c>
      <c r="D438">
        <f>Table1[[#This Row],[Output kWh]]/Table1[[#This Row],[input kW]]</f>
        <v>6.9080549318167525E-2</v>
      </c>
    </row>
    <row r="439" spans="1:4" x14ac:dyDescent="0.35">
      <c r="A439">
        <f>'Default Dataset'!A13*4000</f>
        <v>98.345203815534802</v>
      </c>
      <c r="B439">
        <f>'Default Dataset'!B13*1000</f>
        <v>20.322385330086902</v>
      </c>
      <c r="C439">
        <f>Table1[[#This Row],[Output nm3]]/3</f>
        <v>6.7741284433623008</v>
      </c>
      <c r="D439">
        <f>Table1[[#This Row],[Output kWh]]/Table1[[#This Row],[input kW]]</f>
        <v>6.8881126689904176E-2</v>
      </c>
    </row>
    <row r="440" spans="1:4" x14ac:dyDescent="0.35">
      <c r="A440">
        <f>'Default Dataset'!A187*4000</f>
        <v>2976.0542273567762</v>
      </c>
      <c r="B440">
        <f>'Default Dataset'!B187*1000</f>
        <v>614.45315727273692</v>
      </c>
      <c r="C440">
        <f>Table1[[#This Row],[Output nm3]]/3</f>
        <v>204.81771909091231</v>
      </c>
      <c r="D440">
        <f>Table1[[#This Row],[Output kWh]]/Table1[[#This Row],[input kW]]</f>
        <v>6.8821904254353597E-2</v>
      </c>
    </row>
    <row r="441" spans="1:4" x14ac:dyDescent="0.35">
      <c r="A441">
        <f>'Default Dataset'!A213*4000</f>
        <v>3022.227913967768</v>
      </c>
      <c r="B441">
        <f>'Default Dataset'!B213*1000</f>
        <v>623.73782728484196</v>
      </c>
      <c r="C441">
        <f>Table1[[#This Row],[Output nm3]]/3</f>
        <v>207.91260909494733</v>
      </c>
      <c r="D441">
        <f>Table1[[#This Row],[Output kWh]]/Table1[[#This Row],[input kW]]</f>
        <v>6.8794483742950663E-2</v>
      </c>
    </row>
    <row r="442" spans="1:4" x14ac:dyDescent="0.35">
      <c r="A442">
        <f>'Default Dataset'!A16*4000</f>
        <v>189.7045310039116</v>
      </c>
      <c r="B442">
        <f>'Default Dataset'!B16*1000</f>
        <v>38.525708032046396</v>
      </c>
      <c r="C442">
        <f>Table1[[#This Row],[Output nm3]]/3</f>
        <v>12.841902677348799</v>
      </c>
      <c r="D442">
        <f>Table1[[#This Row],[Output kWh]]/Table1[[#This Row],[input kW]]</f>
        <v>6.7694232759701489E-2</v>
      </c>
    </row>
    <row r="443" spans="1:4" x14ac:dyDescent="0.35">
      <c r="A443">
        <f>'Default Dataset'!A320*4000</f>
        <v>3252.9067220263801</v>
      </c>
      <c r="B443">
        <f>'Default Dataset'!B320*1000</f>
        <v>660.34250961457099</v>
      </c>
      <c r="C443">
        <f>Table1[[#This Row],[Output nm3]]/3</f>
        <v>220.11416987152367</v>
      </c>
      <c r="D443">
        <f>Table1[[#This Row],[Output kWh]]/Table1[[#This Row],[input kW]]</f>
        <v>6.7666917216244307E-2</v>
      </c>
    </row>
    <row r="444" spans="1:4" x14ac:dyDescent="0.35">
      <c r="A444">
        <f>'Default Dataset'!A248*4000</f>
        <v>3149.6965454421161</v>
      </c>
      <c r="B444">
        <f>'Default Dataset'!B248*1000</f>
        <v>638.16560896546105</v>
      </c>
      <c r="C444">
        <f>Table1[[#This Row],[Output nm3]]/3</f>
        <v>212.72186965515368</v>
      </c>
      <c r="D444">
        <f>Table1[[#This Row],[Output kWh]]/Table1[[#This Row],[input kW]]</f>
        <v>6.7537258458431712E-2</v>
      </c>
    </row>
    <row r="445" spans="1:4" x14ac:dyDescent="0.35">
      <c r="A445">
        <f>'Default Dataset'!A218*4000</f>
        <v>3084.9748252596642</v>
      </c>
      <c r="B445">
        <f>'Default Dataset'!B218*1000</f>
        <v>624.99491205266202</v>
      </c>
      <c r="C445">
        <f>Table1[[#This Row],[Output nm3]]/3</f>
        <v>208.33163735088735</v>
      </c>
      <c r="D445">
        <f>Table1[[#This Row],[Output kWh]]/Table1[[#This Row],[input kW]]</f>
        <v>6.7531065616832697E-2</v>
      </c>
    </row>
    <row r="446" spans="1:4" x14ac:dyDescent="0.35">
      <c r="A446">
        <f>'Default Dataset'!A23*4000</f>
        <v>334.57802821458159</v>
      </c>
      <c r="B446">
        <f>'Default Dataset'!B23*1000</f>
        <v>67.475110623726792</v>
      </c>
      <c r="C446">
        <f>Table1[[#This Row],[Output nm3]]/3</f>
        <v>22.491703541242263</v>
      </c>
      <c r="D446">
        <f>Table1[[#This Row],[Output kWh]]/Table1[[#This Row],[input kW]]</f>
        <v>6.7224090180892607E-2</v>
      </c>
    </row>
    <row r="447" spans="1:4" x14ac:dyDescent="0.35">
      <c r="A447">
        <f>'Default Dataset'!A270*4000</f>
        <v>3207.396722902608</v>
      </c>
      <c r="B447">
        <f>'Default Dataset'!B270*1000</f>
        <v>644.494835382406</v>
      </c>
      <c r="C447">
        <f>Table1[[#This Row],[Output nm3]]/3</f>
        <v>214.83161179413534</v>
      </c>
      <c r="D447">
        <f>Table1[[#This Row],[Output kWh]]/Table1[[#This Row],[input kW]]</f>
        <v>6.6980055900200119E-2</v>
      </c>
    </row>
    <row r="448" spans="1:4" x14ac:dyDescent="0.35">
      <c r="A448">
        <f>'Default Dataset'!A328*4000</f>
        <v>3320.3590421562562</v>
      </c>
      <c r="B448">
        <f>'Default Dataset'!B328*1000</f>
        <v>662.20288876356403</v>
      </c>
      <c r="C448">
        <f>Table1[[#This Row],[Output nm3]]/3</f>
        <v>220.73429625452135</v>
      </c>
      <c r="D448">
        <f>Table1[[#This Row],[Output kWh]]/Table1[[#This Row],[input kW]]</f>
        <v>6.6479044420200861E-2</v>
      </c>
    </row>
    <row r="449" spans="1:4" x14ac:dyDescent="0.35">
      <c r="A449">
        <f>'Default Dataset'!A350*4000</f>
        <v>3381.6521142844163</v>
      </c>
      <c r="B449">
        <f>'Default Dataset'!B350*1000</f>
        <v>669.42319068490099</v>
      </c>
      <c r="C449">
        <f>Table1[[#This Row],[Output nm3]]/3</f>
        <v>223.14106356163367</v>
      </c>
      <c r="D449">
        <f>Table1[[#This Row],[Output kWh]]/Table1[[#This Row],[input kW]]</f>
        <v>6.5985812857290924E-2</v>
      </c>
    </row>
    <row r="450" spans="1:4" x14ac:dyDescent="0.35">
      <c r="A450">
        <f>'Default Dataset'!A198*4000</f>
        <v>3139.800988909948</v>
      </c>
      <c r="B450">
        <f>'Default Dataset'!B198*1000</f>
        <v>619.38714757929006</v>
      </c>
      <c r="C450">
        <f>Table1[[#This Row],[Output nm3]]/3</f>
        <v>206.46238252643002</v>
      </c>
      <c r="D450">
        <f>Table1[[#This Row],[Output kWh]]/Table1[[#This Row],[input kW]]</f>
        <v>6.5756518727038193E-2</v>
      </c>
    </row>
    <row r="451" spans="1:4" x14ac:dyDescent="0.35">
      <c r="A451">
        <f>'Default Dataset'!A264*4000</f>
        <v>3269.9729716977922</v>
      </c>
      <c r="B451">
        <f>'Default Dataset'!B264*1000</f>
        <v>643.25458261641097</v>
      </c>
      <c r="C451">
        <f>Table1[[#This Row],[Output nm3]]/3</f>
        <v>214.41819420547031</v>
      </c>
      <c r="D451">
        <f>Table1[[#This Row],[Output kWh]]/Table1[[#This Row],[input kW]]</f>
        <v>6.5571855199201515E-2</v>
      </c>
    </row>
    <row r="452" spans="1:4" x14ac:dyDescent="0.35">
      <c r="A452">
        <f>'Default Dataset'!A372*4000</f>
        <v>3440.6354684119319</v>
      </c>
      <c r="B452">
        <f>'Default Dataset'!B372*1000</f>
        <v>675.36334866940592</v>
      </c>
      <c r="C452">
        <f>Table1[[#This Row],[Output nm3]]/3</f>
        <v>225.12111622313532</v>
      </c>
      <c r="D452">
        <f>Table1[[#This Row],[Output kWh]]/Table1[[#This Row],[input kW]]</f>
        <v>6.543009809959402E-2</v>
      </c>
    </row>
    <row r="453" spans="1:4" x14ac:dyDescent="0.35">
      <c r="A453">
        <f>'Default Dataset'!A209*4000</f>
        <v>3207.396722902608</v>
      </c>
      <c r="B453">
        <f>'Default Dataset'!B209*1000</f>
        <v>621.44680481432306</v>
      </c>
      <c r="C453">
        <f>Table1[[#This Row],[Output nm3]]/3</f>
        <v>207.14893493810769</v>
      </c>
      <c r="D453">
        <f>Table1[[#This Row],[Output kWh]]/Table1[[#This Row],[input kW]]</f>
        <v>6.4584756060560994E-2</v>
      </c>
    </row>
    <row r="454" spans="1:4" x14ac:dyDescent="0.35">
      <c r="A454">
        <f>'Default Dataset'!A266*4000</f>
        <v>3337.4252918276679</v>
      </c>
      <c r="B454">
        <f>'Default Dataset'!B266*1000</f>
        <v>644.01251486229705</v>
      </c>
      <c r="C454">
        <f>Table1[[#This Row],[Output nm3]]/3</f>
        <v>214.67083828743236</v>
      </c>
      <c r="D454">
        <f>Table1[[#This Row],[Output kWh]]/Table1[[#This Row],[input kW]]</f>
        <v>6.4322290243648439E-2</v>
      </c>
    </row>
    <row r="455" spans="1:4" x14ac:dyDescent="0.35">
      <c r="A455">
        <f>'Default Dataset'!A318*4000</f>
        <v>3440.6354684119319</v>
      </c>
      <c r="B455">
        <f>'Default Dataset'!B318*1000</f>
        <v>658.68883925990997</v>
      </c>
      <c r="C455">
        <f>Table1[[#This Row],[Output nm3]]/3</f>
        <v>219.56294641996999</v>
      </c>
      <c r="D455">
        <f>Table1[[#This Row],[Output kWh]]/Table1[[#This Row],[input kW]]</f>
        <v>6.3814649484303543E-2</v>
      </c>
    </row>
    <row r="456" spans="1:4" x14ac:dyDescent="0.35">
      <c r="A456">
        <f>'Default Dataset'!A349*4000</f>
        <v>3503.2117172071203</v>
      </c>
      <c r="B456">
        <f>'Default Dataset'!B349*1000</f>
        <v>668.33524966209802</v>
      </c>
      <c r="C456">
        <f>Table1[[#This Row],[Output nm3]]/3</f>
        <v>222.77841655403267</v>
      </c>
      <c r="D456">
        <f>Table1[[#This Row],[Output kWh]]/Table1[[#This Row],[input kW]]</f>
        <v>6.3592621439288635E-2</v>
      </c>
    </row>
    <row r="457" spans="1:4" x14ac:dyDescent="0.35">
      <c r="A457">
        <f>'Default Dataset'!A201*4000</f>
        <v>3269.9729716977922</v>
      </c>
      <c r="B457">
        <f>'Default Dataset'!B201*1000</f>
        <v>620.51661523982602</v>
      </c>
      <c r="C457">
        <f>Table1[[#This Row],[Output nm3]]/3</f>
        <v>206.83887174660867</v>
      </c>
      <c r="D457">
        <f>Table1[[#This Row],[Output kWh]]/Table1[[#This Row],[input kW]]</f>
        <v>6.3254000426559043E-2</v>
      </c>
    </row>
    <row r="458" spans="1:4" x14ac:dyDescent="0.35">
      <c r="A458">
        <f>'Default Dataset'!A246*4000</f>
        <v>3397.6854067388758</v>
      </c>
      <c r="B458">
        <f>'Default Dataset'!B246*1000</f>
        <v>637.72167722144206</v>
      </c>
      <c r="C458">
        <f>Table1[[#This Row],[Output nm3]]/3</f>
        <v>212.57389240714735</v>
      </c>
      <c r="D458">
        <f>Table1[[#This Row],[Output kWh]]/Table1[[#This Row],[input kW]]</f>
        <v>6.2564324520903006E-2</v>
      </c>
    </row>
    <row r="459" spans="1:4" x14ac:dyDescent="0.35">
      <c r="A459">
        <f>'Default Dataset'!A197*4000</f>
        <v>3332.5492204929801</v>
      </c>
      <c r="B459">
        <f>'Default Dataset'!B197*1000</f>
        <v>618.86294488516501</v>
      </c>
      <c r="C459">
        <f>Table1[[#This Row],[Output nm3]]/3</f>
        <v>206.28764829505499</v>
      </c>
      <c r="D459">
        <f>Table1[[#This Row],[Output kWh]]/Table1[[#This Row],[input kW]]</f>
        <v>6.1900855665243289E-2</v>
      </c>
    </row>
    <row r="460" spans="1:4" x14ac:dyDescent="0.35">
      <c r="A460">
        <f>'Default Dataset'!A338*4000</f>
        <v>3582.8542156737158</v>
      </c>
      <c r="B460">
        <f>'Default Dataset'!B338*1000</f>
        <v>665.30352067855301</v>
      </c>
      <c r="C460">
        <f>Table1[[#This Row],[Output nm3]]/3</f>
        <v>221.76784022618435</v>
      </c>
      <c r="D460">
        <f>Table1[[#This Row],[Output kWh]]/Table1[[#This Row],[input kW]]</f>
        <v>6.1896975672643545E-2</v>
      </c>
    </row>
    <row r="461" spans="1:4" x14ac:dyDescent="0.35">
      <c r="A461">
        <f>'Default Dataset'!A261*4000</f>
        <v>3462.5777894180396</v>
      </c>
      <c r="B461">
        <f>'Default Dataset'!B261*1000</f>
        <v>642.60492640565099</v>
      </c>
      <c r="C461">
        <f>Table1[[#This Row],[Output nm3]]/3</f>
        <v>214.20164213521699</v>
      </c>
      <c r="D461">
        <f>Table1[[#This Row],[Output kWh]]/Table1[[#This Row],[input kW]]</f>
        <v>6.1861900341946732E-2</v>
      </c>
    </row>
    <row r="462" spans="1:4" x14ac:dyDescent="0.35">
      <c r="A462">
        <f>'Default Dataset'!A297*4000</f>
        <v>3525.1540382132239</v>
      </c>
      <c r="B462">
        <f>'Default Dataset'!B297*1000</f>
        <v>652.67459767242394</v>
      </c>
      <c r="C462">
        <f>Table1[[#This Row],[Output nm3]]/3</f>
        <v>217.5581992241413</v>
      </c>
      <c r="D462">
        <f>Table1[[#This Row],[Output kWh]]/Table1[[#This Row],[input kW]]</f>
        <v>6.171594116619479E-2</v>
      </c>
    </row>
    <row r="463" spans="1:4" x14ac:dyDescent="0.35">
      <c r="A463">
        <f>'Default Dataset'!A191*4000</f>
        <v>3391.1871039793764</v>
      </c>
      <c r="B463">
        <f>'Default Dataset'!B191*1000</f>
        <v>616.66865152994194</v>
      </c>
      <c r="C463">
        <f>Table1[[#This Row],[Output nm3]]/3</f>
        <v>205.55621717664732</v>
      </c>
      <c r="D463">
        <f>Table1[[#This Row],[Output kWh]]/Table1[[#This Row],[input kW]]</f>
        <v>6.0614826275860186E-2</v>
      </c>
    </row>
    <row r="464" spans="1:4" x14ac:dyDescent="0.35">
      <c r="A464">
        <f>'Default Dataset'!A282*4000</f>
        <v>3582.8542156737158</v>
      </c>
      <c r="B464">
        <f>'Default Dataset'!B282*1000</f>
        <v>648.62901126905808</v>
      </c>
      <c r="C464">
        <f>Table1[[#This Row],[Output nm3]]/3</f>
        <v>216.20967042301936</v>
      </c>
      <c r="D464">
        <f>Table1[[#This Row],[Output kWh]]/Table1[[#This Row],[input kW]]</f>
        <v>6.0345651094922806E-2</v>
      </c>
    </row>
    <row r="465" spans="1:4" x14ac:dyDescent="0.35">
      <c r="A465">
        <f>'Default Dataset'!A315*4000</f>
        <v>3648.4421555873882</v>
      </c>
      <c r="B465">
        <f>'Default Dataset'!B315*1000</f>
        <v>657.96738503655308</v>
      </c>
      <c r="C465">
        <f>Table1[[#This Row],[Output nm3]]/3</f>
        <v>219.32246167885103</v>
      </c>
      <c r="D465">
        <f>Table1[[#This Row],[Output kWh]]/Table1[[#This Row],[input kW]]</f>
        <v>6.0114002723866883E-2</v>
      </c>
    </row>
    <row r="466" spans="1:4" x14ac:dyDescent="0.35">
      <c r="A466">
        <f>'Default Dataset'!A208*4000</f>
        <v>3452.8256467486563</v>
      </c>
      <c r="B466">
        <f>'Default Dataset'!B208*1000</f>
        <v>621.382823520839</v>
      </c>
      <c r="C466">
        <f>Table1[[#This Row],[Output nm3]]/3</f>
        <v>207.12760784027967</v>
      </c>
      <c r="D466">
        <f>Table1[[#This Row],[Output kWh]]/Table1[[#This Row],[input kW]]</f>
        <v>5.9987856043446849E-2</v>
      </c>
    </row>
    <row r="467" spans="1:4" x14ac:dyDescent="0.35">
      <c r="A467">
        <f>'Default Dataset'!A232*4000</f>
        <v>3520.277966878532</v>
      </c>
      <c r="B467">
        <f>'Default Dataset'!B232*1000</f>
        <v>633.05694876267</v>
      </c>
      <c r="C467">
        <f>Table1[[#This Row],[Output nm3]]/3</f>
        <v>211.01898292089001</v>
      </c>
      <c r="D467">
        <f>Table1[[#This Row],[Output kWh]]/Table1[[#This Row],[input kW]]</f>
        <v>5.9943841056393284E-2</v>
      </c>
    </row>
    <row r="468" spans="1:4" x14ac:dyDescent="0.35">
      <c r="A468">
        <f>'Default Dataset'!A334*4000</f>
        <v>3710.2190048881598</v>
      </c>
      <c r="B468">
        <f>'Default Dataset'!B334*1000</f>
        <v>663.466109173375</v>
      </c>
      <c r="C468">
        <f>Table1[[#This Row],[Output nm3]]/3</f>
        <v>221.15536972445832</v>
      </c>
      <c r="D468">
        <f>Table1[[#This Row],[Output kWh]]/Table1[[#This Row],[input kW]]</f>
        <v>5.9607093121211804E-2</v>
      </c>
    </row>
    <row r="469" spans="1:4" x14ac:dyDescent="0.35">
      <c r="A469">
        <f>'Default Dataset'!A18*4000</f>
        <v>262.04646711107199</v>
      </c>
      <c r="B469">
        <f>'Default Dataset'!B18*1000</f>
        <v>46.811531620108902</v>
      </c>
      <c r="C469">
        <f>Table1[[#This Row],[Output nm3]]/3</f>
        <v>15.603843873369634</v>
      </c>
      <c r="D469">
        <f>Table1[[#This Row],[Output kWh]]/Table1[[#This Row],[input kW]]</f>
        <v>5.9546095184544998E-2</v>
      </c>
    </row>
    <row r="470" spans="1:4" x14ac:dyDescent="0.35">
      <c r="A470">
        <f>'Default Dataset'!A194*4000</f>
        <v>3478.1812176890439</v>
      </c>
      <c r="B470">
        <f>'Default Dataset'!B194*1000</f>
        <v>617.18171335792704</v>
      </c>
      <c r="C470">
        <f>Table1[[#This Row],[Output nm3]]/3</f>
        <v>205.72723778597569</v>
      </c>
      <c r="D470">
        <f>Table1[[#This Row],[Output kWh]]/Table1[[#This Row],[input kW]]</f>
        <v>5.9147935346124364E-2</v>
      </c>
    </row>
    <row r="471" spans="1:4" x14ac:dyDescent="0.35">
      <c r="A471">
        <f>'Default Dataset'!A203*4000</f>
        <v>3542.220287884636</v>
      </c>
      <c r="B471">
        <f>'Default Dataset'!B203*1000</f>
        <v>620.949719380332</v>
      </c>
      <c r="C471">
        <f>Table1[[#This Row],[Output nm3]]/3</f>
        <v>206.983239793444</v>
      </c>
      <c r="D471">
        <f>Table1[[#This Row],[Output kWh]]/Table1[[#This Row],[input kW]]</f>
        <v>5.8433192453158089E-2</v>
      </c>
    </row>
    <row r="472" spans="1:4" x14ac:dyDescent="0.35">
      <c r="A472">
        <f>'Default Dataset'!A228*4000</f>
        <v>3599.2883820239681</v>
      </c>
      <c r="B472">
        <f>'Default Dataset'!B228*1000</f>
        <v>630.28551974235904</v>
      </c>
      <c r="C472">
        <f>Table1[[#This Row],[Output nm3]]/3</f>
        <v>210.095173247453</v>
      </c>
      <c r="D472">
        <f>Table1[[#This Row],[Output kWh]]/Table1[[#This Row],[input kW]]</f>
        <v>5.8371308700002345E-2</v>
      </c>
    </row>
    <row r="473" spans="1:4" x14ac:dyDescent="0.35">
      <c r="A473">
        <f>'Default Dataset'!A314*4000</f>
        <v>3773.78288387266</v>
      </c>
      <c r="B473">
        <f>'Default Dataset'!B314*1000</f>
        <v>657.95004671720301</v>
      </c>
      <c r="C473">
        <f>Table1[[#This Row],[Output nm3]]/3</f>
        <v>219.31668223906766</v>
      </c>
      <c r="D473">
        <f>Table1[[#This Row],[Output kWh]]/Table1[[#This Row],[input kW]]</f>
        <v>5.8115871789106384E-2</v>
      </c>
    </row>
    <row r="474" spans="1:4" x14ac:dyDescent="0.35">
      <c r="A474">
        <f>'Default Dataset'!A252*4000</f>
        <v>3673.3570548403081</v>
      </c>
      <c r="B474">
        <f>'Default Dataset'!B252*1000</f>
        <v>639.53382431842397</v>
      </c>
      <c r="C474">
        <f>Table1[[#This Row],[Output nm3]]/3</f>
        <v>213.17794143947467</v>
      </c>
      <c r="D474">
        <f>Table1[[#This Row],[Output kWh]]/Table1[[#This Row],[input kW]]</f>
        <v>5.8033547585191698E-2</v>
      </c>
    </row>
    <row r="475" spans="1:4" x14ac:dyDescent="0.35">
      <c r="A475">
        <f>'Default Dataset'!A343*4000</f>
        <v>3835.52952330882</v>
      </c>
      <c r="B475">
        <f>'Default Dataset'!B343*1000</f>
        <v>667.02067104875698</v>
      </c>
      <c r="C475">
        <f>Table1[[#This Row],[Output nm3]]/3</f>
        <v>222.340223682919</v>
      </c>
      <c r="D475">
        <f>Table1[[#This Row],[Output kWh]]/Table1[[#This Row],[input kW]]</f>
        <v>5.7968586170889749E-2</v>
      </c>
    </row>
    <row r="476" spans="1:4" x14ac:dyDescent="0.35">
      <c r="A476">
        <f>'Default Dataset'!A357*4000</f>
        <v>3898.173495316988</v>
      </c>
      <c r="B476">
        <f>'Default Dataset'!B357*1000</f>
        <v>671.49658177859692</v>
      </c>
      <c r="C476">
        <f>Table1[[#This Row],[Output nm3]]/3</f>
        <v>223.83219392619898</v>
      </c>
      <c r="D476">
        <f>Table1[[#This Row],[Output kWh]]/Table1[[#This Row],[input kW]]</f>
        <v>5.7419761894922434E-2</v>
      </c>
    </row>
    <row r="477" spans="1:4" x14ac:dyDescent="0.35">
      <c r="A477">
        <f>'Default Dataset'!A199*4000</f>
        <v>3627.984964804788</v>
      </c>
      <c r="B477">
        <f>'Default Dataset'!B199*1000</f>
        <v>620.11238470868705</v>
      </c>
      <c r="C477">
        <f>Table1[[#This Row],[Output nm3]]/3</f>
        <v>206.70412823622902</v>
      </c>
      <c r="D477">
        <f>Table1[[#This Row],[Output kWh]]/Table1[[#This Row],[input kW]]</f>
        <v>5.6974913138139537E-2</v>
      </c>
    </row>
    <row r="478" spans="1:4" x14ac:dyDescent="0.35">
      <c r="A478">
        <f>'Default Dataset'!A244*4000</f>
        <v>3730.3824628332718</v>
      </c>
      <c r="B478">
        <f>'Default Dataset'!B244*1000</f>
        <v>637.49429754767596</v>
      </c>
      <c r="C478">
        <f>Table1[[#This Row],[Output nm3]]/3</f>
        <v>212.49809918255866</v>
      </c>
      <c r="D478">
        <f>Table1[[#This Row],[Output kWh]]/Table1[[#This Row],[input kW]]</f>
        <v>5.6964158849589837E-2</v>
      </c>
    </row>
    <row r="479" spans="1:4" x14ac:dyDescent="0.35">
      <c r="A479">
        <f>'Default Dataset'!A354*4000</f>
        <v>3970.3584729187642</v>
      </c>
      <c r="B479">
        <f>'Default Dataset'!B354*1000</f>
        <v>670.80764896685992</v>
      </c>
      <c r="C479">
        <f>Table1[[#This Row],[Output nm3]]/3</f>
        <v>223.60254965561998</v>
      </c>
      <c r="D479">
        <f>Table1[[#This Row],[Output kWh]]/Table1[[#This Row],[input kW]]</f>
        <v>5.6317975110000862E-2</v>
      </c>
    </row>
    <row r="480" spans="1:4" x14ac:dyDescent="0.35">
      <c r="A480">
        <f>'Default Dataset'!A259*4000</f>
        <v>3804.359914533944</v>
      </c>
      <c r="B480">
        <f>'Default Dataset'!B259*1000</f>
        <v>642.02294271684605</v>
      </c>
      <c r="C480">
        <f>Table1[[#This Row],[Output nm3]]/3</f>
        <v>214.00764757228202</v>
      </c>
      <c r="D480">
        <f>Table1[[#This Row],[Output kWh]]/Table1[[#This Row],[input kW]]</f>
        <v>5.62532600437462E-2</v>
      </c>
    </row>
    <row r="481" spans="1:4" x14ac:dyDescent="0.35">
      <c r="A481">
        <f>'Default Dataset'!A193*4000</f>
        <v>3689.5182761200558</v>
      </c>
      <c r="B481">
        <f>'Default Dataset'!B193*1000</f>
        <v>617.16908115382898</v>
      </c>
      <c r="C481">
        <f>Table1[[#This Row],[Output nm3]]/3</f>
        <v>205.72302705127632</v>
      </c>
      <c r="D481">
        <f>Table1[[#This Row],[Output kWh]]/Table1[[#This Row],[input kW]]</f>
        <v>5.5758777069297313E-2</v>
      </c>
    </row>
    <row r="482" spans="1:4" x14ac:dyDescent="0.35">
      <c r="A482">
        <f>'Default Dataset'!A274*4000</f>
        <v>3864.2976313075642</v>
      </c>
      <c r="B482">
        <f>'Default Dataset'!B274*1000</f>
        <v>646.36609394162701</v>
      </c>
      <c r="C482">
        <f>Table1[[#This Row],[Output nm3]]/3</f>
        <v>215.455364647209</v>
      </c>
      <c r="D482">
        <f>Table1[[#This Row],[Output kWh]]/Table1[[#This Row],[input kW]]</f>
        <v>5.5755375285186114E-2</v>
      </c>
    </row>
    <row r="483" spans="1:4" x14ac:dyDescent="0.35">
      <c r="A483">
        <f>'Default Dataset'!A292*4000</f>
        <v>3928.7302090143758</v>
      </c>
      <c r="B483">
        <f>'Default Dataset'!B292*1000</f>
        <v>651.54130850476599</v>
      </c>
      <c r="C483">
        <f>Table1[[#This Row],[Output nm3]]/3</f>
        <v>217.18043616825534</v>
      </c>
      <c r="D483">
        <f>Table1[[#This Row],[Output kWh]]/Table1[[#This Row],[input kW]]</f>
        <v>5.5280058597543841E-2</v>
      </c>
    </row>
    <row r="484" spans="1:4" x14ac:dyDescent="0.35">
      <c r="A484">
        <f>'Default Dataset'!A196*4000</f>
        <v>3751.0278843107758</v>
      </c>
      <c r="B484">
        <f>'Default Dataset'!B196*1000</f>
        <v>618.74494861506696</v>
      </c>
      <c r="C484">
        <f>Table1[[#This Row],[Output nm3]]/3</f>
        <v>206.24831620502232</v>
      </c>
      <c r="D484">
        <f>Table1[[#This Row],[Output kWh]]/Table1[[#This Row],[input kW]]</f>
        <v>5.4984479605626538E-2</v>
      </c>
    </row>
    <row r="485" spans="1:4" x14ac:dyDescent="0.35">
      <c r="A485">
        <f>'Default Dataset'!A207*4000</f>
        <v>3814.3425766013597</v>
      </c>
      <c r="B485">
        <f>'Default Dataset'!B207*1000</f>
        <v>621.33284996616499</v>
      </c>
      <c r="C485">
        <f>Table1[[#This Row],[Output nm3]]/3</f>
        <v>207.11094998872167</v>
      </c>
      <c r="D485">
        <f>Table1[[#This Row],[Output kWh]]/Table1[[#This Row],[input kW]]</f>
        <v>5.4297941474690727E-2</v>
      </c>
    </row>
    <row r="486" spans="1:4" x14ac:dyDescent="0.35">
      <c r="A486">
        <f>'Default Dataset'!A272*4000</f>
        <v>3991.2251899539842</v>
      </c>
      <c r="B486">
        <f>'Default Dataset'!B272*1000</f>
        <v>645.344310094354</v>
      </c>
      <c r="C486">
        <f>Table1[[#This Row],[Output nm3]]/3</f>
        <v>215.11477003145134</v>
      </c>
      <c r="D486">
        <f>Table1[[#This Row],[Output kWh]]/Table1[[#This Row],[input kW]]</f>
        <v>5.3896926330516431E-2</v>
      </c>
    </row>
    <row r="487" spans="1:4" x14ac:dyDescent="0.35">
      <c r="A487">
        <f>'Default Dataset'!A211*4000</f>
        <v>3872.980460087756</v>
      </c>
      <c r="B487">
        <f>'Default Dataset'!B211*1000</f>
        <v>622.85931490892904</v>
      </c>
      <c r="C487">
        <f>Table1[[#This Row],[Output nm3]]/3</f>
        <v>207.61977163630968</v>
      </c>
      <c r="D487">
        <f>Table1[[#This Row],[Output kWh]]/Table1[[#This Row],[input kW]]</f>
        <v>5.360723447378439E-2</v>
      </c>
    </row>
    <row r="488" spans="1:4" x14ac:dyDescent="0.35">
      <c r="A488">
        <f>'Default Dataset'!A230*4000</f>
        <v>3926.4547090581877</v>
      </c>
      <c r="B488">
        <f>'Default Dataset'!B230*1000</f>
        <v>630.82449378387798</v>
      </c>
      <c r="C488">
        <f>Table1[[#This Row],[Output nm3]]/3</f>
        <v>210.27483126129266</v>
      </c>
      <c r="D488">
        <f>Table1[[#This Row],[Output kWh]]/Table1[[#This Row],[input kW]]</f>
        <v>5.3553357122952748E-2</v>
      </c>
    </row>
    <row r="489" spans="1:4" x14ac:dyDescent="0.35">
      <c r="A489">
        <f>'Default Dataset'!A176*4000</f>
        <v>3755.8870248422199</v>
      </c>
      <c r="B489">
        <f>'Default Dataset'!B176*1000</f>
        <v>603.08417358444399</v>
      </c>
      <c r="C489">
        <f>Table1[[#This Row],[Output nm3]]/3</f>
        <v>201.02805786148133</v>
      </c>
      <c r="D489">
        <f>Table1[[#This Row],[Output kWh]]/Table1[[#This Row],[input kW]]</f>
        <v>5.3523457050715276E-2</v>
      </c>
    </row>
    <row r="490" spans="1:4" x14ac:dyDescent="0.35">
      <c r="A490">
        <f>'Default Dataset'!A171*4000</f>
        <v>3816.0929611830443</v>
      </c>
      <c r="B490">
        <f>'Default Dataset'!B171*1000</f>
        <v>602.21599664824794</v>
      </c>
      <c r="C490">
        <f>Table1[[#This Row],[Output nm3]]/3</f>
        <v>200.73866554941597</v>
      </c>
      <c r="D490">
        <f>Table1[[#This Row],[Output kWh]]/Table1[[#This Row],[input kW]]</f>
        <v>5.2603190643234245E-2</v>
      </c>
    </row>
    <row r="491" spans="1:4" x14ac:dyDescent="0.35">
      <c r="A491">
        <f>'Default Dataset'!A220*4000</f>
        <v>3988.1776453698003</v>
      </c>
      <c r="B491">
        <f>'Default Dataset'!B220*1000</f>
        <v>625.53791636882193</v>
      </c>
      <c r="C491">
        <f>Table1[[#This Row],[Output nm3]]/3</f>
        <v>208.51263878960731</v>
      </c>
      <c r="D491">
        <f>Table1[[#This Row],[Output kWh]]/Table1[[#This Row],[input kW]]</f>
        <v>5.2282685810569794E-2</v>
      </c>
    </row>
    <row r="492" spans="1:4" x14ac:dyDescent="0.35">
      <c r="A492">
        <f>'Default Dataset'!A173*4000</f>
        <v>3878.6692099782281</v>
      </c>
      <c r="B492">
        <f>'Default Dataset'!B173*1000</f>
        <v>602.32624133855802</v>
      </c>
      <c r="C492">
        <f>Table1[[#This Row],[Output nm3]]/3</f>
        <v>200.77541377951934</v>
      </c>
      <c r="D492">
        <f>Table1[[#This Row],[Output kWh]]/Table1[[#This Row],[input kW]]</f>
        <v>5.1763995048354827E-2</v>
      </c>
    </row>
    <row r="493" spans="1:4" x14ac:dyDescent="0.35">
      <c r="A493">
        <f>'Default Dataset'!A181*4000</f>
        <v>3941.2454587734119</v>
      </c>
      <c r="B493">
        <f>'Default Dataset'!B181*1000</f>
        <v>607.949486132532</v>
      </c>
      <c r="C493">
        <f>Table1[[#This Row],[Output nm3]]/3</f>
        <v>202.64982871084399</v>
      </c>
      <c r="D493">
        <f>Table1[[#This Row],[Output kWh]]/Table1[[#This Row],[input kW]]</f>
        <v>5.1417713215434278E-2</v>
      </c>
    </row>
    <row r="494" spans="1:4" x14ac:dyDescent="0.35">
      <c r="A494">
        <f>'Default Dataset'!A11*4000</f>
        <v>229.051717746338</v>
      </c>
      <c r="B494">
        <f>'Default Dataset'!B11*1000</f>
        <v>19.741620538167901</v>
      </c>
      <c r="C494">
        <f>Table1[[#This Row],[Output nm3]]/3</f>
        <v>6.5805401793892999</v>
      </c>
      <c r="D494">
        <f>Table1[[#This Row],[Output kWh]]/Table1[[#This Row],[input kW]]</f>
        <v>2.8729494998491482E-2</v>
      </c>
    </row>
    <row r="495" spans="1:4" x14ac:dyDescent="0.35">
      <c r="A495">
        <f>'Default Dataset'!A12*4000</f>
        <v>280.8509459156856</v>
      </c>
      <c r="B495">
        <f>'Default Dataset'!B12*1000</f>
        <v>20.065847110019199</v>
      </c>
      <c r="C495">
        <f>Table1[[#This Row],[Output nm3]]/3</f>
        <v>6.6886157033397327</v>
      </c>
      <c r="D495">
        <f>Table1[[#This Row],[Output kWh]]/Table1[[#This Row],[input kW]]</f>
        <v>2.3815535609225703E-2</v>
      </c>
    </row>
    <row r="496" spans="1:4" x14ac:dyDescent="0.35">
      <c r="A496">
        <f>'Default Dataset'!A10*4000</f>
        <v>167.50842616810721</v>
      </c>
      <c r="B496">
        <f>'Default Dataset'!B10*1000</f>
        <v>8.0275782221432799</v>
      </c>
      <c r="C496">
        <f>Table1[[#This Row],[Output nm3]]/3</f>
        <v>2.6758594073810933</v>
      </c>
      <c r="D496">
        <f>Table1[[#This Row],[Output kWh]]/Table1[[#This Row],[input kW]]</f>
        <v>1.5974476440341386E-2</v>
      </c>
    </row>
    <row r="497" spans="1:4" x14ac:dyDescent="0.35">
      <c r="A497">
        <f>'Default Dataset'!A9*4000</f>
        <v>339.69790311600559</v>
      </c>
      <c r="B497">
        <f>'Default Dataset'!B9*1000</f>
        <v>2.9443982888626099</v>
      </c>
      <c r="C497">
        <f>Table1[[#This Row],[Output nm3]]/3</f>
        <v>0.98146609628753667</v>
      </c>
      <c r="D497">
        <f>Table1[[#This Row],[Output kWh]]/Table1[[#This Row],[input kW]]</f>
        <v>2.8892321303271911E-3</v>
      </c>
    </row>
    <row r="498" spans="1:4" x14ac:dyDescent="0.35">
      <c r="A498">
        <f>'Default Dataset'!A6*4000</f>
        <v>291.34352904699915</v>
      </c>
      <c r="B498">
        <f>'Default Dataset'!B6*1000</f>
        <v>0.55330251315011103</v>
      </c>
      <c r="C498">
        <f>Table1[[#This Row],[Output nm3]]/3</f>
        <v>0.18443417105003701</v>
      </c>
      <c r="D498">
        <f>Table1[[#This Row],[Output kWh]]/Table1[[#This Row],[input kW]]</f>
        <v>6.3304708243677634E-4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38C5-804C-4089-AD8E-F1B01B989825}">
  <dimension ref="A2:B499"/>
  <sheetViews>
    <sheetView topLeftCell="A479" workbookViewId="0">
      <selection activeCell="B486" sqref="B486"/>
    </sheetView>
  </sheetViews>
  <sheetFormatPr defaultRowHeight="14.5" x14ac:dyDescent="0.35"/>
  <sheetData>
    <row r="2" spans="1:2" x14ac:dyDescent="0.35">
      <c r="A2">
        <v>84.273033033842395</v>
      </c>
      <c r="B2">
        <f>-1.180828493999E-18*A2^6 + 3.07254813614204E-14*A2^5 - 2.62280904393822E-10*A2^4 + 1.04159574821265E-06*A2^3 - 0.0021110456672579*A2^2 + 2.09964112826477*A2 - 116.892870178718</f>
        <v>45.668026546249621</v>
      </c>
    </row>
    <row r="3" spans="1:2" x14ac:dyDescent="0.35">
      <c r="A3">
        <v>88.824032946219603</v>
      </c>
      <c r="B3">
        <f t="shared" ref="B3:B66" si="0">-1.180828493999E-18*A3^6 + 3.07254813614204E-14*A3^5 - 2.62280904393822E-10*A3^4 + 1.04159574821265E-06*A3^3 - 0.0021110456672579*A3^2 + 2.09964112826477*A3 - 116.892870178718</f>
        <v>53.663975786820828</v>
      </c>
    </row>
    <row r="4" spans="1:2" x14ac:dyDescent="0.35">
      <c r="A4">
        <v>98.345203815534802</v>
      </c>
      <c r="B4">
        <f t="shared" si="0"/>
        <v>70.145681939724625</v>
      </c>
    </row>
    <row r="5" spans="1:2" x14ac:dyDescent="0.35">
      <c r="A5">
        <v>101.33928270525639</v>
      </c>
      <c r="B5">
        <f t="shared" si="0"/>
        <v>75.26022903653157</v>
      </c>
    </row>
    <row r="6" spans="1:2" x14ac:dyDescent="0.35">
      <c r="A6">
        <v>102.6937469648924</v>
      </c>
      <c r="B6">
        <f t="shared" si="0"/>
        <v>77.563281521336535</v>
      </c>
    </row>
    <row r="7" spans="1:2" x14ac:dyDescent="0.35">
      <c r="A7">
        <v>123.2816037113604</v>
      </c>
      <c r="B7">
        <f t="shared" si="0"/>
        <v>111.76173737397198</v>
      </c>
    </row>
    <row r="8" spans="1:2" x14ac:dyDescent="0.35">
      <c r="A8">
        <v>129.42748528945879</v>
      </c>
      <c r="B8">
        <f t="shared" si="0"/>
        <v>121.68107072871348</v>
      </c>
    </row>
    <row r="9" spans="1:2" x14ac:dyDescent="0.35">
      <c r="A9">
        <v>132.3113654422672</v>
      </c>
      <c r="B9">
        <f t="shared" si="0"/>
        <v>126.29040893702603</v>
      </c>
    </row>
    <row r="10" spans="1:2" x14ac:dyDescent="0.35">
      <c r="A10">
        <v>143.68886522321</v>
      </c>
      <c r="B10">
        <f t="shared" si="0"/>
        <v>144.19663641070326</v>
      </c>
    </row>
    <row r="11" spans="1:2" x14ac:dyDescent="0.35">
      <c r="A11">
        <v>151.4002817414044</v>
      </c>
      <c r="B11">
        <f t="shared" si="0"/>
        <v>156.08328420859277</v>
      </c>
    </row>
    <row r="12" spans="1:2" x14ac:dyDescent="0.35">
      <c r="A12">
        <v>154.67131292842521</v>
      </c>
      <c r="B12">
        <f t="shared" si="0"/>
        <v>161.06512450632044</v>
      </c>
    </row>
    <row r="13" spans="1:2" x14ac:dyDescent="0.35">
      <c r="A13">
        <v>157.35158931912798</v>
      </c>
      <c r="B13">
        <f t="shared" si="0"/>
        <v>165.12067933509047</v>
      </c>
    </row>
    <row r="14" spans="1:2" x14ac:dyDescent="0.35">
      <c r="A14">
        <v>163.9155315004412</v>
      </c>
      <c r="B14">
        <f t="shared" si="0"/>
        <v>174.95230583006372</v>
      </c>
    </row>
    <row r="15" spans="1:2" x14ac:dyDescent="0.35">
      <c r="A15">
        <v>166.12782312451321</v>
      </c>
      <c r="B15">
        <f t="shared" si="0"/>
        <v>178.23401635809654</v>
      </c>
    </row>
    <row r="16" spans="1:2" x14ac:dyDescent="0.35">
      <c r="A16">
        <v>167.50842616810721</v>
      </c>
      <c r="B16">
        <f t="shared" si="0"/>
        <v>180.27389243696001</v>
      </c>
    </row>
    <row r="17" spans="1:2" x14ac:dyDescent="0.35">
      <c r="A17">
        <v>167.9789242793492</v>
      </c>
      <c r="B17">
        <f t="shared" si="0"/>
        <v>180.96764472793484</v>
      </c>
    </row>
    <row r="18" spans="1:2" x14ac:dyDescent="0.35">
      <c r="A18">
        <v>171.81657301498478</v>
      </c>
      <c r="B18">
        <f t="shared" si="0"/>
        <v>186.59939511804521</v>
      </c>
    </row>
    <row r="19" spans="1:2" x14ac:dyDescent="0.35">
      <c r="A19">
        <v>177.66334373574679</v>
      </c>
      <c r="B19">
        <f t="shared" si="0"/>
        <v>195.08795525982038</v>
      </c>
    </row>
    <row r="20" spans="1:2" x14ac:dyDescent="0.35">
      <c r="A20">
        <v>180.9817811718552</v>
      </c>
      <c r="B20">
        <f t="shared" si="0"/>
        <v>199.8569401702818</v>
      </c>
    </row>
    <row r="21" spans="1:2" x14ac:dyDescent="0.35">
      <c r="A21">
        <v>183.37704428363281</v>
      </c>
      <c r="B21">
        <f t="shared" si="0"/>
        <v>203.27737165885617</v>
      </c>
    </row>
    <row r="22" spans="1:2" x14ac:dyDescent="0.35">
      <c r="A22">
        <v>186.31498419417201</v>
      </c>
      <c r="B22">
        <f t="shared" si="0"/>
        <v>207.4478533038415</v>
      </c>
    </row>
    <row r="23" spans="1:2" x14ac:dyDescent="0.35">
      <c r="A23">
        <v>187.04978105502479</v>
      </c>
      <c r="B23">
        <f t="shared" si="0"/>
        <v>208.48664329036239</v>
      </c>
    </row>
    <row r="24" spans="1:2" x14ac:dyDescent="0.35">
      <c r="A24">
        <v>189.7045310039116</v>
      </c>
      <c r="B24">
        <f t="shared" si="0"/>
        <v>212.22549166069723</v>
      </c>
    </row>
    <row r="25" spans="1:2" x14ac:dyDescent="0.35">
      <c r="A25">
        <v>196.4678225403608</v>
      </c>
      <c r="B25">
        <f t="shared" si="0"/>
        <v>221.65069208535579</v>
      </c>
    </row>
    <row r="26" spans="1:2" x14ac:dyDescent="0.35">
      <c r="A26">
        <v>197.37876615027281</v>
      </c>
      <c r="B26">
        <f t="shared" si="0"/>
        <v>222.9092572139067</v>
      </c>
    </row>
    <row r="27" spans="1:2" x14ac:dyDescent="0.35">
      <c r="A27">
        <v>205.53322806757359</v>
      </c>
      <c r="B27">
        <f t="shared" si="0"/>
        <v>234.0611408190922</v>
      </c>
    </row>
    <row r="28" spans="1:2" x14ac:dyDescent="0.35">
      <c r="A28">
        <v>206.58115567897639</v>
      </c>
      <c r="B28">
        <f t="shared" si="0"/>
        <v>235.479428713831</v>
      </c>
    </row>
    <row r="29" spans="1:2" x14ac:dyDescent="0.35">
      <c r="A29">
        <v>215.1142805146832</v>
      </c>
      <c r="B29">
        <f t="shared" si="0"/>
        <v>246.90376829146584</v>
      </c>
    </row>
    <row r="30" spans="1:2" x14ac:dyDescent="0.35">
      <c r="A30">
        <v>218.21723500039479</v>
      </c>
      <c r="B30">
        <f t="shared" si="0"/>
        <v>251.0034384087574</v>
      </c>
    </row>
    <row r="31" spans="1:2" x14ac:dyDescent="0.35">
      <c r="A31">
        <v>219.58401257148199</v>
      </c>
      <c r="B31">
        <f t="shared" si="0"/>
        <v>252.80006721872383</v>
      </c>
    </row>
    <row r="32" spans="1:2" x14ac:dyDescent="0.35">
      <c r="A32">
        <v>223.64740535039041</v>
      </c>
      <c r="B32">
        <f t="shared" si="0"/>
        <v>258.1084016711182</v>
      </c>
    </row>
    <row r="33" spans="1:2" x14ac:dyDescent="0.35">
      <c r="A33">
        <v>225.06959282300841</v>
      </c>
      <c r="B33">
        <f t="shared" si="0"/>
        <v>259.9546968829365</v>
      </c>
    </row>
    <row r="34" spans="1:2" x14ac:dyDescent="0.35">
      <c r="A34">
        <v>228.19840526276761</v>
      </c>
      <c r="B34">
        <f t="shared" si="0"/>
        <v>263.99543510982062</v>
      </c>
    </row>
    <row r="35" spans="1:2" x14ac:dyDescent="0.35">
      <c r="A35">
        <v>228.76728025181481</v>
      </c>
      <c r="B35">
        <f t="shared" si="0"/>
        <v>264.72700490781097</v>
      </c>
    </row>
    <row r="36" spans="1:2" x14ac:dyDescent="0.35">
      <c r="A36">
        <v>229.051717746338</v>
      </c>
      <c r="B36">
        <f t="shared" si="0"/>
        <v>265.0924317654393</v>
      </c>
    </row>
    <row r="37" spans="1:2" x14ac:dyDescent="0.35">
      <c r="A37">
        <v>230.6003218831888</v>
      </c>
      <c r="B37">
        <f t="shared" si="0"/>
        <v>267.07779609780226</v>
      </c>
    </row>
    <row r="38" spans="1:2" x14ac:dyDescent="0.35">
      <c r="A38">
        <v>234.835280134984</v>
      </c>
      <c r="B38">
        <f t="shared" si="0"/>
        <v>272.47119781918411</v>
      </c>
    </row>
    <row r="39" spans="1:2" x14ac:dyDescent="0.35">
      <c r="A39">
        <v>238.27561935445959</v>
      </c>
      <c r="B39">
        <f t="shared" si="0"/>
        <v>276.8140461283802</v>
      </c>
    </row>
    <row r="40" spans="1:2" x14ac:dyDescent="0.35">
      <c r="A40">
        <v>239.22374433620479</v>
      </c>
      <c r="B40">
        <f t="shared" si="0"/>
        <v>278.00484530774514</v>
      </c>
    </row>
    <row r="41" spans="1:2" x14ac:dyDescent="0.35">
      <c r="A41">
        <v>243.55802996704</v>
      </c>
      <c r="B41">
        <f t="shared" si="0"/>
        <v>283.4153757963681</v>
      </c>
    </row>
    <row r="42" spans="1:2" x14ac:dyDescent="0.35">
      <c r="A42">
        <v>245.83352992322878</v>
      </c>
      <c r="B42">
        <f t="shared" si="0"/>
        <v>286.2342366825992</v>
      </c>
    </row>
    <row r="43" spans="1:2" x14ac:dyDescent="0.35">
      <c r="A43">
        <v>246.55210885676161</v>
      </c>
      <c r="B43">
        <f t="shared" si="0"/>
        <v>287.12131650011332</v>
      </c>
    </row>
    <row r="44" spans="1:2" x14ac:dyDescent="0.35">
      <c r="A44">
        <v>246.97127990132282</v>
      </c>
      <c r="B44">
        <f t="shared" si="0"/>
        <v>287.63809679668526</v>
      </c>
    </row>
    <row r="45" spans="1:2" x14ac:dyDescent="0.35">
      <c r="A45">
        <v>248.10902987941719</v>
      </c>
      <c r="B45">
        <f t="shared" si="0"/>
        <v>289.03825280334416</v>
      </c>
    </row>
    <row r="46" spans="1:2" x14ac:dyDescent="0.35">
      <c r="A46">
        <v>253.18514516629921</v>
      </c>
      <c r="B46">
        <f t="shared" si="0"/>
        <v>295.24015932682522</v>
      </c>
    </row>
    <row r="47" spans="1:2" x14ac:dyDescent="0.35">
      <c r="A47">
        <v>254.55627975528478</v>
      </c>
      <c r="B47">
        <f t="shared" si="0"/>
        <v>296.90284459713467</v>
      </c>
    </row>
    <row r="48" spans="1:2" x14ac:dyDescent="0.35">
      <c r="A48">
        <v>256.83177971147319</v>
      </c>
      <c r="B48">
        <f t="shared" si="0"/>
        <v>299.65047901129674</v>
      </c>
    </row>
    <row r="49" spans="1:2" x14ac:dyDescent="0.35">
      <c r="A49">
        <v>258.72802967496364</v>
      </c>
      <c r="B49">
        <f t="shared" si="0"/>
        <v>301.92904024375957</v>
      </c>
    </row>
    <row r="50" spans="1:2" x14ac:dyDescent="0.35">
      <c r="A50">
        <v>262.04646711107199</v>
      </c>
      <c r="B50">
        <f t="shared" si="0"/>
        <v>305.89226904564862</v>
      </c>
    </row>
    <row r="51" spans="1:2" x14ac:dyDescent="0.35">
      <c r="A51">
        <v>266.3130295289252</v>
      </c>
      <c r="B51">
        <f t="shared" si="0"/>
        <v>310.94273388638658</v>
      </c>
    </row>
    <row r="52" spans="1:2" x14ac:dyDescent="0.35">
      <c r="A52">
        <v>274.27727937558524</v>
      </c>
      <c r="B52">
        <f t="shared" si="0"/>
        <v>320.23566006744267</v>
      </c>
    </row>
    <row r="53" spans="1:2" x14ac:dyDescent="0.35">
      <c r="A53">
        <v>274.62735629192196</v>
      </c>
      <c r="B53">
        <f t="shared" si="0"/>
        <v>320.64014675034917</v>
      </c>
    </row>
    <row r="54" spans="1:2" x14ac:dyDescent="0.35">
      <c r="A54">
        <v>277.33498244171363</v>
      </c>
      <c r="B54">
        <f t="shared" si="0"/>
        <v>323.75730994877154</v>
      </c>
    </row>
    <row r="55" spans="1:2" x14ac:dyDescent="0.35">
      <c r="A55">
        <v>280.8509459156856</v>
      </c>
      <c r="B55">
        <f t="shared" si="0"/>
        <v>327.77534966858468</v>
      </c>
    </row>
    <row r="56" spans="1:2" x14ac:dyDescent="0.35">
      <c r="A56">
        <v>283.37927920033917</v>
      </c>
      <c r="B56">
        <f t="shared" si="0"/>
        <v>330.6440707699926</v>
      </c>
    </row>
    <row r="57" spans="1:2" x14ac:dyDescent="0.35">
      <c r="A57">
        <v>286.22365414557521</v>
      </c>
      <c r="B57">
        <f t="shared" si="0"/>
        <v>333.85083078604646</v>
      </c>
    </row>
    <row r="58" spans="1:2" x14ac:dyDescent="0.35">
      <c r="A58">
        <v>289.63690407985797</v>
      </c>
      <c r="B58">
        <f t="shared" si="0"/>
        <v>337.67036337987719</v>
      </c>
    </row>
    <row r="59" spans="1:2" x14ac:dyDescent="0.35">
      <c r="A59">
        <v>291.34352904699915</v>
      </c>
      <c r="B59">
        <f t="shared" si="0"/>
        <v>339.56849130722173</v>
      </c>
    </row>
    <row r="60" spans="1:2" x14ac:dyDescent="0.35">
      <c r="A60">
        <v>292.74898490229242</v>
      </c>
      <c r="B60">
        <f t="shared" si="0"/>
        <v>341.1258513521766</v>
      </c>
    </row>
    <row r="61" spans="1:2" x14ac:dyDescent="0.35">
      <c r="A61">
        <v>292.86052901779158</v>
      </c>
      <c r="B61">
        <f t="shared" si="0"/>
        <v>341.24922722701035</v>
      </c>
    </row>
    <row r="62" spans="1:2" x14ac:dyDescent="0.35">
      <c r="A62">
        <v>292.97904464050998</v>
      </c>
      <c r="B62">
        <f t="shared" si="0"/>
        <v>341.38027801343912</v>
      </c>
    </row>
    <row r="63" spans="1:2" x14ac:dyDescent="0.35">
      <c r="A63">
        <v>293.1765706783732</v>
      </c>
      <c r="B63">
        <f t="shared" si="0"/>
        <v>341.59861340236552</v>
      </c>
    </row>
    <row r="64" spans="1:2" x14ac:dyDescent="0.35">
      <c r="A64">
        <v>293.61902900318796</v>
      </c>
      <c r="B64">
        <f t="shared" si="0"/>
        <v>342.08731021553587</v>
      </c>
    </row>
    <row r="65" spans="1:2" x14ac:dyDescent="0.35">
      <c r="A65">
        <v>301.64316042764239</v>
      </c>
      <c r="B65">
        <f t="shared" si="0"/>
        <v>350.86059876693179</v>
      </c>
    </row>
    <row r="66" spans="1:2" x14ac:dyDescent="0.35">
      <c r="A66">
        <v>306.13427876222482</v>
      </c>
      <c r="B66">
        <f t="shared" si="0"/>
        <v>355.69761197880086</v>
      </c>
    </row>
    <row r="67" spans="1:2" x14ac:dyDescent="0.35">
      <c r="A67">
        <v>306.73309454016925</v>
      </c>
      <c r="B67">
        <f t="shared" ref="B67:B130" si="1">-1.180828493999E-18*A67^6 + 3.07254813614204E-14*A67^5 - 2.62280904393822E-10*A67^4 + 1.04159574821265E-06*A67^3 - 0.0021110456672579*A67^2 + 2.09964112826477*A67 - 116.892870178718</f>
        <v>356.33859639838312</v>
      </c>
    </row>
    <row r="68" spans="1:2" x14ac:dyDescent="0.35">
      <c r="A68">
        <v>307.91201310299721</v>
      </c>
      <c r="B68">
        <f t="shared" si="1"/>
        <v>357.59782777182733</v>
      </c>
    </row>
    <row r="69" spans="1:2" x14ac:dyDescent="0.35">
      <c r="A69">
        <v>311.01035009691481</v>
      </c>
      <c r="B69">
        <f t="shared" si="1"/>
        <v>360.89016930198022</v>
      </c>
    </row>
    <row r="70" spans="1:2" x14ac:dyDescent="0.35">
      <c r="A70">
        <v>311.82302865269639</v>
      </c>
      <c r="B70">
        <f t="shared" si="1"/>
        <v>361.7496530757636</v>
      </c>
    </row>
    <row r="71" spans="1:2" x14ac:dyDescent="0.35">
      <c r="A71">
        <v>312.85734681459996</v>
      </c>
      <c r="B71">
        <f t="shared" si="1"/>
        <v>362.8410955245098</v>
      </c>
    </row>
    <row r="72" spans="1:2" x14ac:dyDescent="0.35">
      <c r="A72">
        <v>314.26106432004121</v>
      </c>
      <c r="B72">
        <f t="shared" si="1"/>
        <v>364.31796529662608</v>
      </c>
    </row>
    <row r="73" spans="1:2" x14ac:dyDescent="0.35">
      <c r="A73">
        <v>314.85702859428079</v>
      </c>
      <c r="B73">
        <f t="shared" si="1"/>
        <v>364.94346689874442</v>
      </c>
    </row>
    <row r="74" spans="1:2" x14ac:dyDescent="0.35">
      <c r="A74">
        <v>322.38784987785721</v>
      </c>
      <c r="B74">
        <f t="shared" si="1"/>
        <v>372.76988960742972</v>
      </c>
    </row>
    <row r="75" spans="1:2" x14ac:dyDescent="0.35">
      <c r="A75">
        <v>324.4195462673116</v>
      </c>
      <c r="B75">
        <f t="shared" si="1"/>
        <v>374.85683266446171</v>
      </c>
    </row>
    <row r="76" spans="1:2" x14ac:dyDescent="0.35">
      <c r="A76">
        <v>325.4760283898276</v>
      </c>
      <c r="B76">
        <f t="shared" si="1"/>
        <v>375.93795386333312</v>
      </c>
    </row>
    <row r="77" spans="1:2" x14ac:dyDescent="0.35">
      <c r="A77">
        <v>331.88335721383197</v>
      </c>
      <c r="B77">
        <f t="shared" si="1"/>
        <v>382.43510618843374</v>
      </c>
    </row>
    <row r="78" spans="1:2" x14ac:dyDescent="0.35">
      <c r="A78">
        <v>334.57802821458159</v>
      </c>
      <c r="B78">
        <f t="shared" si="1"/>
        <v>385.13716452589108</v>
      </c>
    </row>
    <row r="79" spans="1:2" x14ac:dyDescent="0.35">
      <c r="A79">
        <v>334.57802821458159</v>
      </c>
      <c r="B79">
        <f t="shared" si="1"/>
        <v>385.13716452589108</v>
      </c>
    </row>
    <row r="80" spans="1:2" x14ac:dyDescent="0.35">
      <c r="A80">
        <v>335.91655760057483</v>
      </c>
      <c r="B80">
        <f t="shared" si="1"/>
        <v>386.47271554699569</v>
      </c>
    </row>
    <row r="81" spans="1:2" x14ac:dyDescent="0.35">
      <c r="A81">
        <v>339.39158581421117</v>
      </c>
      <c r="B81">
        <f t="shared" si="1"/>
        <v>389.91950404590136</v>
      </c>
    </row>
    <row r="82" spans="1:2" x14ac:dyDescent="0.35">
      <c r="A82">
        <v>339.69790311600559</v>
      </c>
      <c r="B82">
        <f t="shared" si="1"/>
        <v>390.22191629640241</v>
      </c>
    </row>
    <row r="83" spans="1:2" x14ac:dyDescent="0.35">
      <c r="A83">
        <v>340.26677810505277</v>
      </c>
      <c r="B83">
        <f t="shared" si="1"/>
        <v>390.78293205821672</v>
      </c>
    </row>
    <row r="84" spans="1:2" x14ac:dyDescent="0.35">
      <c r="A84">
        <v>346.47268707647601</v>
      </c>
      <c r="B84">
        <f t="shared" si="1"/>
        <v>396.85205986572771</v>
      </c>
    </row>
    <row r="85" spans="1:2" x14ac:dyDescent="0.35">
      <c r="A85">
        <v>351.64427788599562</v>
      </c>
      <c r="B85">
        <f t="shared" si="1"/>
        <v>401.83873360379232</v>
      </c>
    </row>
    <row r="86" spans="1:2" x14ac:dyDescent="0.35">
      <c r="A86">
        <v>353.63534034766042</v>
      </c>
      <c r="B86">
        <f t="shared" si="1"/>
        <v>403.74154654403071</v>
      </c>
    </row>
    <row r="87" spans="1:2" x14ac:dyDescent="0.35">
      <c r="A87">
        <v>355.99449839047361</v>
      </c>
      <c r="B87">
        <f t="shared" si="1"/>
        <v>405.98393501200201</v>
      </c>
    </row>
    <row r="88" spans="1:2" x14ac:dyDescent="0.35">
      <c r="A88">
        <v>356.95377778376883</v>
      </c>
      <c r="B88">
        <f t="shared" si="1"/>
        <v>406.89195986277184</v>
      </c>
    </row>
    <row r="89" spans="1:2" x14ac:dyDescent="0.35">
      <c r="A89">
        <v>359.9188231812268</v>
      </c>
      <c r="B89">
        <f t="shared" si="1"/>
        <v>409.68483962071582</v>
      </c>
    </row>
    <row r="90" spans="1:2" x14ac:dyDescent="0.35">
      <c r="A90">
        <v>360.17740272170278</v>
      </c>
      <c r="B90">
        <f t="shared" si="1"/>
        <v>409.92742268748373</v>
      </c>
    </row>
    <row r="91" spans="1:2" x14ac:dyDescent="0.35">
      <c r="A91">
        <v>362.20909911115677</v>
      </c>
      <c r="B91">
        <f t="shared" si="1"/>
        <v>411.82796777230033</v>
      </c>
    </row>
    <row r="92" spans="1:2" x14ac:dyDescent="0.35">
      <c r="A92">
        <v>363.02177766693836</v>
      </c>
      <c r="B92">
        <f t="shared" si="1"/>
        <v>412.58547610336313</v>
      </c>
    </row>
    <row r="93" spans="1:2" x14ac:dyDescent="0.35">
      <c r="A93">
        <v>363.02177766693836</v>
      </c>
      <c r="B93">
        <f t="shared" si="1"/>
        <v>412.58547610336313</v>
      </c>
    </row>
    <row r="94" spans="1:2" x14ac:dyDescent="0.35">
      <c r="A94">
        <v>365.29727762312683</v>
      </c>
      <c r="B94">
        <f t="shared" si="1"/>
        <v>414.69828713240747</v>
      </c>
    </row>
    <row r="95" spans="1:2" x14ac:dyDescent="0.35">
      <c r="A95">
        <v>368.71052755740959</v>
      </c>
      <c r="B95">
        <f t="shared" si="1"/>
        <v>417.84489999202378</v>
      </c>
    </row>
    <row r="96" spans="1:2" x14ac:dyDescent="0.35">
      <c r="A96">
        <v>371.7222186758944</v>
      </c>
      <c r="B96">
        <f t="shared" si="1"/>
        <v>420.59891491232668</v>
      </c>
    </row>
    <row r="97" spans="1:2" x14ac:dyDescent="0.35">
      <c r="A97">
        <v>372.9770899752632</v>
      </c>
      <c r="B97">
        <f t="shared" si="1"/>
        <v>421.74024950452258</v>
      </c>
    </row>
    <row r="98" spans="1:2" x14ac:dyDescent="0.35">
      <c r="A98">
        <v>372.9770899752632</v>
      </c>
      <c r="B98">
        <f t="shared" si="1"/>
        <v>421.74024950452258</v>
      </c>
    </row>
    <row r="99" spans="1:2" x14ac:dyDescent="0.35">
      <c r="A99">
        <v>374.75482431603558</v>
      </c>
      <c r="B99">
        <f t="shared" si="1"/>
        <v>423.35094826234911</v>
      </c>
    </row>
    <row r="100" spans="1:2" x14ac:dyDescent="0.35">
      <c r="A100">
        <v>375.75374170751718</v>
      </c>
      <c r="B100">
        <f t="shared" si="1"/>
        <v>424.25282967873102</v>
      </c>
    </row>
    <row r="101" spans="1:2" x14ac:dyDescent="0.35">
      <c r="A101">
        <v>380.56208982922516</v>
      </c>
      <c r="B101">
        <f t="shared" si="1"/>
        <v>428.56224237798813</v>
      </c>
    </row>
    <row r="102" spans="1:2" x14ac:dyDescent="0.35">
      <c r="A102">
        <v>397.9127769951624</v>
      </c>
      <c r="B102">
        <f t="shared" si="1"/>
        <v>443.68013825077412</v>
      </c>
    </row>
    <row r="103" spans="1:2" x14ac:dyDescent="0.35">
      <c r="A103">
        <v>402.46377690753599</v>
      </c>
      <c r="B103">
        <f t="shared" si="1"/>
        <v>447.53519311492482</v>
      </c>
    </row>
    <row r="104" spans="1:2" x14ac:dyDescent="0.35">
      <c r="A104">
        <v>402.48748003207999</v>
      </c>
      <c r="B104">
        <f t="shared" si="1"/>
        <v>447.55515313722219</v>
      </c>
    </row>
    <row r="105" spans="1:2" x14ac:dyDescent="0.35">
      <c r="A105">
        <v>409.04893587166003</v>
      </c>
      <c r="B105">
        <f t="shared" si="1"/>
        <v>453.03359674345995</v>
      </c>
    </row>
    <row r="106" spans="1:2" x14ac:dyDescent="0.35">
      <c r="A106">
        <v>410.42802675419597</v>
      </c>
      <c r="B106">
        <f t="shared" si="1"/>
        <v>454.17324281436345</v>
      </c>
    </row>
    <row r="107" spans="1:2" x14ac:dyDescent="0.35">
      <c r="A107">
        <v>414.22052668117999</v>
      </c>
      <c r="B107">
        <f t="shared" si="1"/>
        <v>457.2862578045897</v>
      </c>
    </row>
    <row r="108" spans="1:2" x14ac:dyDescent="0.35">
      <c r="A108">
        <v>414.57607354933202</v>
      </c>
      <c r="B108">
        <f t="shared" si="1"/>
        <v>457.57652835665522</v>
      </c>
    </row>
    <row r="109" spans="1:2" x14ac:dyDescent="0.35">
      <c r="A109">
        <v>416.496026637368</v>
      </c>
      <c r="B109">
        <f t="shared" si="1"/>
        <v>459.13934236476996</v>
      </c>
    </row>
    <row r="110" spans="1:2" x14ac:dyDescent="0.35">
      <c r="A110">
        <v>417.77599536272396</v>
      </c>
      <c r="B110">
        <f t="shared" si="1"/>
        <v>460.1768713978787</v>
      </c>
    </row>
    <row r="111" spans="1:2" x14ac:dyDescent="0.35">
      <c r="A111">
        <v>418.64510992932401</v>
      </c>
      <c r="B111">
        <f t="shared" si="1"/>
        <v>460.87938906423858</v>
      </c>
    </row>
    <row r="112" spans="1:2" x14ac:dyDescent="0.35">
      <c r="A112">
        <v>419.90927657164798</v>
      </c>
      <c r="B112">
        <f t="shared" si="1"/>
        <v>461.89838396431628</v>
      </c>
    </row>
    <row r="113" spans="1:2" x14ac:dyDescent="0.35">
      <c r="A113">
        <v>421.42627654244404</v>
      </c>
      <c r="B113">
        <f t="shared" si="1"/>
        <v>463.11673084613972</v>
      </c>
    </row>
    <row r="114" spans="1:2" x14ac:dyDescent="0.35">
      <c r="A114">
        <v>431.28677635259197</v>
      </c>
      <c r="B114">
        <f t="shared" si="1"/>
        <v>470.91865934455836</v>
      </c>
    </row>
    <row r="115" spans="1:2" x14ac:dyDescent="0.35">
      <c r="A115">
        <v>434.29846747107598</v>
      </c>
      <c r="B115">
        <f t="shared" si="1"/>
        <v>473.26142012757691</v>
      </c>
    </row>
    <row r="116" spans="1:2" x14ac:dyDescent="0.35">
      <c r="A116">
        <v>434.842245034136</v>
      </c>
      <c r="B116">
        <f t="shared" si="1"/>
        <v>473.68243142478991</v>
      </c>
    </row>
    <row r="117" spans="1:2" x14ac:dyDescent="0.35">
      <c r="A117">
        <v>435.07927627957201</v>
      </c>
      <c r="B117">
        <f t="shared" si="1"/>
        <v>473.86575939503325</v>
      </c>
    </row>
    <row r="118" spans="1:2" x14ac:dyDescent="0.35">
      <c r="A118">
        <v>442.66427613353596</v>
      </c>
      <c r="B118">
        <f t="shared" si="1"/>
        <v>479.67173578586619</v>
      </c>
    </row>
    <row r="119" spans="1:2" x14ac:dyDescent="0.35">
      <c r="A119">
        <v>461.62677576844004</v>
      </c>
      <c r="B119">
        <f t="shared" si="1"/>
        <v>493.68174242263365</v>
      </c>
    </row>
    <row r="120" spans="1:2" x14ac:dyDescent="0.35">
      <c r="A120">
        <v>463.32342047261596</v>
      </c>
      <c r="B120">
        <f t="shared" si="1"/>
        <v>494.90073449518684</v>
      </c>
    </row>
    <row r="121" spans="1:2" x14ac:dyDescent="0.35">
      <c r="A121">
        <v>467.979213146132</v>
      </c>
      <c r="B121">
        <f t="shared" si="1"/>
        <v>498.21711837354758</v>
      </c>
    </row>
    <row r="122" spans="1:2" x14ac:dyDescent="0.35">
      <c r="A122">
        <v>473.47833804025601</v>
      </c>
      <c r="B122">
        <f t="shared" si="1"/>
        <v>502.08048689298323</v>
      </c>
    </row>
    <row r="123" spans="1:2" x14ac:dyDescent="0.35">
      <c r="A123">
        <v>476.79677547636402</v>
      </c>
      <c r="B123">
        <f t="shared" si="1"/>
        <v>504.38391740876898</v>
      </c>
    </row>
    <row r="124" spans="1:2" x14ac:dyDescent="0.35">
      <c r="A124">
        <v>476.79677547636402</v>
      </c>
      <c r="B124">
        <f t="shared" si="1"/>
        <v>504.38391740876898</v>
      </c>
    </row>
    <row r="125" spans="1:2" x14ac:dyDescent="0.35">
      <c r="A125">
        <v>476.79677547636402</v>
      </c>
      <c r="B125">
        <f t="shared" si="1"/>
        <v>504.38391740876898</v>
      </c>
    </row>
    <row r="126" spans="1:2" x14ac:dyDescent="0.35">
      <c r="A126">
        <v>478.69302543985197</v>
      </c>
      <c r="B126">
        <f t="shared" si="1"/>
        <v>505.69079529614055</v>
      </c>
    </row>
    <row r="127" spans="1:2" x14ac:dyDescent="0.35">
      <c r="A127">
        <v>479.49144647711199</v>
      </c>
      <c r="B127">
        <f t="shared" si="1"/>
        <v>506.23902924908805</v>
      </c>
    </row>
    <row r="128" spans="1:2" x14ac:dyDescent="0.35">
      <c r="A128">
        <v>479.505703995636</v>
      </c>
      <c r="B128">
        <f t="shared" si="1"/>
        <v>506.24880822536113</v>
      </c>
    </row>
    <row r="129" spans="1:2" x14ac:dyDescent="0.35">
      <c r="A129">
        <v>479.6411504216</v>
      </c>
      <c r="B129">
        <f t="shared" si="1"/>
        <v>506.34168940905727</v>
      </c>
    </row>
    <row r="130" spans="1:2" x14ac:dyDescent="0.35">
      <c r="A130">
        <v>483.623275344928</v>
      </c>
      <c r="B130">
        <f t="shared" si="1"/>
        <v>509.05699959218998</v>
      </c>
    </row>
    <row r="131" spans="1:2" x14ac:dyDescent="0.35">
      <c r="A131">
        <v>488.17427525730398</v>
      </c>
      <c r="B131">
        <f t="shared" ref="B131:B194" si="2">-1.180828493999E-18*A131^6 + 3.07254813614204E-14*A131^5 - 2.62280904393822E-10*A131^4 + 1.04159574821265E-06*A131^3 - 0.0021110456672579*A131^2 + 2.09964112826477*A131 - 116.892870178718</f>
        <v>512.12394891655015</v>
      </c>
    </row>
    <row r="132" spans="1:2" x14ac:dyDescent="0.35">
      <c r="A132">
        <v>488.743150246352</v>
      </c>
      <c r="B132">
        <f t="shared" si="2"/>
        <v>512.50461387611074</v>
      </c>
    </row>
    <row r="133" spans="1:2" x14ac:dyDescent="0.35">
      <c r="A133">
        <v>493.863025147776</v>
      </c>
      <c r="B133">
        <f t="shared" si="2"/>
        <v>515.90374027392329</v>
      </c>
    </row>
    <row r="134" spans="1:2" x14ac:dyDescent="0.35">
      <c r="A134">
        <v>498.84068130193998</v>
      </c>
      <c r="B134">
        <f t="shared" si="2"/>
        <v>519.16241727138379</v>
      </c>
    </row>
    <row r="135" spans="1:2" x14ac:dyDescent="0.35">
      <c r="A135">
        <v>500.97396251086803</v>
      </c>
      <c r="B135">
        <f t="shared" si="2"/>
        <v>520.54521126141447</v>
      </c>
    </row>
    <row r="136" spans="1:2" x14ac:dyDescent="0.35">
      <c r="A136">
        <v>517.56614969140799</v>
      </c>
      <c r="B136">
        <f t="shared" si="2"/>
        <v>531.02233855482734</v>
      </c>
    </row>
    <row r="137" spans="1:2" x14ac:dyDescent="0.35">
      <c r="A137">
        <v>523.66123885977197</v>
      </c>
      <c r="B137">
        <f t="shared" si="2"/>
        <v>534.74937982136385</v>
      </c>
    </row>
    <row r="138" spans="1:2" x14ac:dyDescent="0.35">
      <c r="A138">
        <v>531.78802441758796</v>
      </c>
      <c r="B138">
        <f t="shared" si="2"/>
        <v>539.61910404927971</v>
      </c>
    </row>
    <row r="139" spans="1:2" x14ac:dyDescent="0.35">
      <c r="A139">
        <v>533.68427438107597</v>
      </c>
      <c r="B139">
        <f t="shared" si="2"/>
        <v>540.73915869376413</v>
      </c>
    </row>
    <row r="140" spans="1:2" x14ac:dyDescent="0.35">
      <c r="A140">
        <v>534.632399362824</v>
      </c>
      <c r="B140">
        <f t="shared" si="2"/>
        <v>541.2969021276657</v>
      </c>
    </row>
    <row r="141" spans="1:2" x14ac:dyDescent="0.35">
      <c r="A141">
        <v>535.10646185369603</v>
      </c>
      <c r="B141">
        <f t="shared" si="2"/>
        <v>541.575204137794</v>
      </c>
    </row>
    <row r="142" spans="1:2" x14ac:dyDescent="0.35">
      <c r="A142">
        <v>535.30963149263994</v>
      </c>
      <c r="B142">
        <f t="shared" si="2"/>
        <v>541.69436028747771</v>
      </c>
    </row>
    <row r="143" spans="1:2" x14ac:dyDescent="0.35">
      <c r="A143">
        <v>537.09752431535992</v>
      </c>
      <c r="B143">
        <f t="shared" si="2"/>
        <v>542.73993457249549</v>
      </c>
    </row>
    <row r="144" spans="1:2" x14ac:dyDescent="0.35">
      <c r="A144">
        <v>540.72748853118401</v>
      </c>
      <c r="B144">
        <f t="shared" si="2"/>
        <v>544.84625648724648</v>
      </c>
    </row>
    <row r="145" spans="1:2" x14ac:dyDescent="0.35">
      <c r="A145">
        <v>543.31138958033603</v>
      </c>
      <c r="B145">
        <f t="shared" si="2"/>
        <v>546.33218275916272</v>
      </c>
    </row>
    <row r="146" spans="1:2" x14ac:dyDescent="0.35">
      <c r="A146">
        <v>550.75052405249198</v>
      </c>
      <c r="B146">
        <f t="shared" si="2"/>
        <v>550.54851868105436</v>
      </c>
    </row>
    <row r="147" spans="1:2" x14ac:dyDescent="0.35">
      <c r="A147">
        <v>554.30599273403607</v>
      </c>
      <c r="B147">
        <f t="shared" si="2"/>
        <v>552.53162997824074</v>
      </c>
    </row>
    <row r="148" spans="1:2" x14ac:dyDescent="0.35">
      <c r="A148">
        <v>558.01948224587193</v>
      </c>
      <c r="B148">
        <f t="shared" si="2"/>
        <v>554.58096814141902</v>
      </c>
    </row>
    <row r="149" spans="1:2" x14ac:dyDescent="0.35">
      <c r="A149">
        <v>570.879946741852</v>
      </c>
      <c r="B149">
        <f t="shared" si="2"/>
        <v>561.50751272700461</v>
      </c>
    </row>
    <row r="150" spans="1:2" x14ac:dyDescent="0.35">
      <c r="A150">
        <v>578.52500881185199</v>
      </c>
      <c r="B150">
        <f t="shared" si="2"/>
        <v>565.50161632771494</v>
      </c>
    </row>
    <row r="151" spans="1:2" x14ac:dyDescent="0.35">
      <c r="A151">
        <v>586.237487654956</v>
      </c>
      <c r="B151">
        <f t="shared" si="2"/>
        <v>569.43944956060716</v>
      </c>
    </row>
    <row r="152" spans="1:2" x14ac:dyDescent="0.35">
      <c r="A152">
        <v>591.28286702209994</v>
      </c>
      <c r="B152">
        <f t="shared" si="2"/>
        <v>571.96649269712884</v>
      </c>
    </row>
    <row r="153" spans="1:2" x14ac:dyDescent="0.35">
      <c r="A153">
        <v>596.26052317625999</v>
      </c>
      <c r="B153">
        <f t="shared" si="2"/>
        <v>574.42208332468863</v>
      </c>
    </row>
    <row r="154" spans="1:2" x14ac:dyDescent="0.35">
      <c r="A154">
        <v>597.61498743589607</v>
      </c>
      <c r="B154">
        <f t="shared" si="2"/>
        <v>575.08387017665325</v>
      </c>
    </row>
    <row r="155" spans="1:2" x14ac:dyDescent="0.35">
      <c r="A155">
        <v>599.57896061236806</v>
      </c>
      <c r="B155">
        <f t="shared" si="2"/>
        <v>576.03862511381158</v>
      </c>
    </row>
    <row r="156" spans="1:2" x14ac:dyDescent="0.35">
      <c r="A156">
        <v>603.84552303022394</v>
      </c>
      <c r="B156">
        <f t="shared" si="2"/>
        <v>578.09312722044626</v>
      </c>
    </row>
    <row r="157" spans="1:2" x14ac:dyDescent="0.35">
      <c r="A157">
        <v>607.28247608904792</v>
      </c>
      <c r="B157">
        <f t="shared" si="2"/>
        <v>579.72873273200219</v>
      </c>
    </row>
    <row r="158" spans="1:2" x14ac:dyDescent="0.35">
      <c r="A158">
        <v>611.57638826599202</v>
      </c>
      <c r="B158">
        <f t="shared" si="2"/>
        <v>581.74802377813671</v>
      </c>
    </row>
    <row r="159" spans="1:2" x14ac:dyDescent="0.35">
      <c r="A159">
        <v>619.01552273814798</v>
      </c>
      <c r="B159">
        <f t="shared" si="2"/>
        <v>585.18363909349546</v>
      </c>
    </row>
    <row r="160" spans="1:2" x14ac:dyDescent="0.35">
      <c r="A160">
        <v>620.36998699778405</v>
      </c>
      <c r="B160">
        <f t="shared" si="2"/>
        <v>585.80068429891401</v>
      </c>
    </row>
    <row r="161" spans="1:2" x14ac:dyDescent="0.35">
      <c r="A161">
        <v>635.70252241686399</v>
      </c>
      <c r="B161">
        <f t="shared" si="2"/>
        <v>592.60642700317783</v>
      </c>
    </row>
    <row r="162" spans="1:2" x14ac:dyDescent="0.35">
      <c r="A162">
        <v>639.87427233654398</v>
      </c>
      <c r="B162">
        <f t="shared" si="2"/>
        <v>594.40201839198778</v>
      </c>
    </row>
    <row r="163" spans="1:2" x14ac:dyDescent="0.35">
      <c r="A163">
        <v>648.81373645013991</v>
      </c>
      <c r="B163">
        <f t="shared" si="2"/>
        <v>598.17047635631911</v>
      </c>
    </row>
    <row r="164" spans="1:2" x14ac:dyDescent="0.35">
      <c r="A164">
        <v>658.836771971448</v>
      </c>
      <c r="B164">
        <f t="shared" si="2"/>
        <v>602.26936221132144</v>
      </c>
    </row>
    <row r="165" spans="1:2" x14ac:dyDescent="0.35">
      <c r="A165">
        <v>661.83085086116796</v>
      </c>
      <c r="B165">
        <f t="shared" si="2"/>
        <v>603.46828196131207</v>
      </c>
    </row>
    <row r="166" spans="1:2" x14ac:dyDescent="0.35">
      <c r="A166">
        <v>661.99718857726396</v>
      </c>
      <c r="B166">
        <f t="shared" si="2"/>
        <v>603.53454799321014</v>
      </c>
    </row>
    <row r="167" spans="1:2" x14ac:dyDescent="0.35">
      <c r="A167">
        <v>664.52552186191599</v>
      </c>
      <c r="B167">
        <f t="shared" si="2"/>
        <v>604.53739564184787</v>
      </c>
    </row>
    <row r="168" spans="1:2" x14ac:dyDescent="0.35">
      <c r="A168">
        <v>668.31802178889996</v>
      </c>
      <c r="B168">
        <f t="shared" si="2"/>
        <v>606.02627320080751</v>
      </c>
    </row>
    <row r="169" spans="1:2" x14ac:dyDescent="0.35">
      <c r="A169">
        <v>670.21427175238796</v>
      </c>
      <c r="B169">
        <f t="shared" si="2"/>
        <v>606.76382655808482</v>
      </c>
    </row>
    <row r="170" spans="1:2" x14ac:dyDescent="0.35">
      <c r="A170">
        <v>681.59177153333189</v>
      </c>
      <c r="B170">
        <f t="shared" si="2"/>
        <v>611.09395888962047</v>
      </c>
    </row>
    <row r="171" spans="1:2" x14ac:dyDescent="0.35">
      <c r="A171">
        <v>684.15170898404403</v>
      </c>
      <c r="B171">
        <f t="shared" si="2"/>
        <v>612.04601349419465</v>
      </c>
    </row>
    <row r="172" spans="1:2" x14ac:dyDescent="0.35">
      <c r="A172">
        <v>691.83152133618</v>
      </c>
      <c r="B172">
        <f t="shared" si="2"/>
        <v>614.85397584111126</v>
      </c>
    </row>
    <row r="173" spans="1:2" x14ac:dyDescent="0.35">
      <c r="A173">
        <v>698.2787712120479</v>
      </c>
      <c r="B173">
        <f t="shared" si="2"/>
        <v>617.15614470311959</v>
      </c>
    </row>
    <row r="174" spans="1:2" x14ac:dyDescent="0.35">
      <c r="A174">
        <v>699.41652119014395</v>
      </c>
      <c r="B174">
        <f t="shared" si="2"/>
        <v>617.55724579970104</v>
      </c>
    </row>
    <row r="175" spans="1:2" x14ac:dyDescent="0.35">
      <c r="A175">
        <v>709.03162394619198</v>
      </c>
      <c r="B175">
        <f t="shared" si="2"/>
        <v>620.88587606673457</v>
      </c>
    </row>
    <row r="176" spans="1:2" x14ac:dyDescent="0.35">
      <c r="A176">
        <v>716.43536461246799</v>
      </c>
      <c r="B176">
        <f t="shared" si="2"/>
        <v>623.37555628320808</v>
      </c>
    </row>
    <row r="177" spans="1:2" x14ac:dyDescent="0.35">
      <c r="A177">
        <v>722.76748502626799</v>
      </c>
      <c r="B177">
        <f t="shared" si="2"/>
        <v>625.45510783022439</v>
      </c>
    </row>
    <row r="178" spans="1:2" x14ac:dyDescent="0.35">
      <c r="A178">
        <v>723.19075510740402</v>
      </c>
      <c r="B178">
        <f t="shared" si="2"/>
        <v>625.59249679806646</v>
      </c>
    </row>
    <row r="179" spans="1:2" x14ac:dyDescent="0.35">
      <c r="A179">
        <v>727.101770657104</v>
      </c>
      <c r="B179">
        <f t="shared" si="2"/>
        <v>626.8524544627337</v>
      </c>
    </row>
    <row r="180" spans="1:2" x14ac:dyDescent="0.35">
      <c r="A180">
        <v>730.89427058408398</v>
      </c>
      <c r="B180">
        <f t="shared" si="2"/>
        <v>628.05793299492495</v>
      </c>
    </row>
    <row r="181" spans="1:2" x14ac:dyDescent="0.35">
      <c r="A181">
        <v>735.63489549280803</v>
      </c>
      <c r="B181">
        <f t="shared" si="2"/>
        <v>629.54243073052851</v>
      </c>
    </row>
    <row r="182" spans="1:2" x14ac:dyDescent="0.35">
      <c r="A182">
        <v>744.16802032851604</v>
      </c>
      <c r="B182">
        <f t="shared" si="2"/>
        <v>632.15277173009781</v>
      </c>
    </row>
    <row r="183" spans="1:2" x14ac:dyDescent="0.35">
      <c r="A183">
        <v>744.16802032851604</v>
      </c>
      <c r="B183">
        <f t="shared" si="2"/>
        <v>632.15277173009781</v>
      </c>
    </row>
    <row r="184" spans="1:2" x14ac:dyDescent="0.35">
      <c r="A184">
        <v>746.72795777922795</v>
      </c>
      <c r="B184">
        <f t="shared" si="2"/>
        <v>632.92058198605639</v>
      </c>
    </row>
    <row r="185" spans="1:2" x14ac:dyDescent="0.35">
      <c r="A185">
        <v>748.90864523724395</v>
      </c>
      <c r="B185">
        <f t="shared" si="2"/>
        <v>633.56913350751518</v>
      </c>
    </row>
    <row r="186" spans="1:2" x14ac:dyDescent="0.35">
      <c r="A186">
        <v>755.54552010945997</v>
      </c>
      <c r="B186">
        <f t="shared" si="2"/>
        <v>635.51207840322161</v>
      </c>
    </row>
    <row r="187" spans="1:2" x14ac:dyDescent="0.35">
      <c r="A187">
        <v>758.105457560172</v>
      </c>
      <c r="B187">
        <f t="shared" si="2"/>
        <v>636.24917724124487</v>
      </c>
    </row>
    <row r="188" spans="1:2" x14ac:dyDescent="0.35">
      <c r="A188">
        <v>772.61176978087201</v>
      </c>
      <c r="B188">
        <f t="shared" si="2"/>
        <v>640.29890945709815</v>
      </c>
    </row>
    <row r="189" spans="1:2" x14ac:dyDescent="0.35">
      <c r="A189">
        <v>774.50801974436399</v>
      </c>
      <c r="B189">
        <f t="shared" si="2"/>
        <v>640.8125509842879</v>
      </c>
    </row>
    <row r="190" spans="1:2" x14ac:dyDescent="0.35">
      <c r="A190">
        <v>789.00875475929195</v>
      </c>
      <c r="B190">
        <f t="shared" si="2"/>
        <v>644.62307157471457</v>
      </c>
    </row>
    <row r="191" spans="1:2" x14ac:dyDescent="0.35">
      <c r="A191">
        <v>806.74426912370006</v>
      </c>
      <c r="B191">
        <f t="shared" si="2"/>
        <v>649.00923225038321</v>
      </c>
    </row>
    <row r="192" spans="1:2" x14ac:dyDescent="0.35">
      <c r="A192">
        <v>806.74426912370006</v>
      </c>
      <c r="B192">
        <f t="shared" si="2"/>
        <v>649.00923225038321</v>
      </c>
    </row>
    <row r="193" spans="1:2" x14ac:dyDescent="0.35">
      <c r="A193">
        <v>807.3763524448641</v>
      </c>
      <c r="B193">
        <f t="shared" si="2"/>
        <v>649.1601292264221</v>
      </c>
    </row>
    <row r="194" spans="1:2" x14ac:dyDescent="0.35">
      <c r="A194">
        <v>816.98401892654806</v>
      </c>
      <c r="B194">
        <f t="shared" si="2"/>
        <v>651.40886414204931</v>
      </c>
    </row>
    <row r="195" spans="1:2" x14ac:dyDescent="0.35">
      <c r="A195">
        <v>818.121768904644</v>
      </c>
      <c r="B195">
        <f t="shared" ref="B195:B258" si="3">-1.180828493999E-18*A195^6 + 3.07254813614204E-14*A195^5 - 2.62280904393822E-10*A195^4 + 1.04159574821265E-06*A195^3 - 0.0021110456672579*A195^2 + 2.09964112826477*A195 - 116.892870178718</f>
        <v>651.66963491163449</v>
      </c>
    </row>
    <row r="196" spans="1:2" x14ac:dyDescent="0.35">
      <c r="A196">
        <v>819.54395637725997</v>
      </c>
      <c r="B196">
        <f t="shared" si="3"/>
        <v>651.9939692546767</v>
      </c>
    </row>
    <row r="197" spans="1:2" x14ac:dyDescent="0.35">
      <c r="A197">
        <v>835.1880185760599</v>
      </c>
      <c r="B197">
        <f t="shared" si="3"/>
        <v>655.44399328685188</v>
      </c>
    </row>
    <row r="198" spans="1:2" x14ac:dyDescent="0.35">
      <c r="A198">
        <v>842.29895593914807</v>
      </c>
      <c r="B198">
        <f t="shared" si="3"/>
        <v>656.94232705375327</v>
      </c>
    </row>
    <row r="199" spans="1:2" x14ac:dyDescent="0.35">
      <c r="A199">
        <v>851.89872137931604</v>
      </c>
      <c r="B199">
        <f t="shared" si="3"/>
        <v>658.89771220943146</v>
      </c>
    </row>
    <row r="200" spans="1:2" x14ac:dyDescent="0.35">
      <c r="A200">
        <v>853.01276823286798</v>
      </c>
      <c r="B200">
        <f t="shared" si="3"/>
        <v>659.11969780458196</v>
      </c>
    </row>
    <row r="201" spans="1:2" x14ac:dyDescent="0.35">
      <c r="A201">
        <v>869.32051791888796</v>
      </c>
      <c r="B201">
        <f t="shared" si="3"/>
        <v>662.25442878197634</v>
      </c>
    </row>
    <row r="202" spans="1:2" x14ac:dyDescent="0.35">
      <c r="A202">
        <v>869.32051791888796</v>
      </c>
      <c r="B202">
        <f t="shared" si="3"/>
        <v>662.25442878197634</v>
      </c>
    </row>
    <row r="203" spans="1:2" x14ac:dyDescent="0.35">
      <c r="A203">
        <v>869.60495541340799</v>
      </c>
      <c r="B203">
        <f t="shared" si="3"/>
        <v>662.30722733831738</v>
      </c>
    </row>
    <row r="204" spans="1:2" x14ac:dyDescent="0.35">
      <c r="A204">
        <v>879.56026772173595</v>
      </c>
      <c r="B204">
        <f t="shared" si="3"/>
        <v>664.11557324407306</v>
      </c>
    </row>
    <row r="205" spans="1:2" x14ac:dyDescent="0.35">
      <c r="A205">
        <v>882.83129890875603</v>
      </c>
      <c r="B205">
        <f t="shared" si="3"/>
        <v>664.69313650415313</v>
      </c>
    </row>
    <row r="206" spans="1:2" x14ac:dyDescent="0.35">
      <c r="A206">
        <v>883.39268870057992</v>
      </c>
      <c r="B206">
        <f t="shared" si="3"/>
        <v>664.79144486190023</v>
      </c>
    </row>
    <row r="207" spans="1:2" x14ac:dyDescent="0.35">
      <c r="A207">
        <v>902.03082978909595</v>
      </c>
      <c r="B207">
        <f t="shared" si="3"/>
        <v>667.92230402420125</v>
      </c>
    </row>
    <row r="208" spans="1:2" x14ac:dyDescent="0.35">
      <c r="A208">
        <v>914.45126704996005</v>
      </c>
      <c r="B208">
        <f t="shared" si="3"/>
        <v>669.86939540408218</v>
      </c>
    </row>
    <row r="209" spans="1:2" x14ac:dyDescent="0.35">
      <c r="A209">
        <v>925.82876683090001</v>
      </c>
      <c r="B209">
        <f t="shared" si="3"/>
        <v>671.55895082666768</v>
      </c>
    </row>
    <row r="210" spans="1:2" x14ac:dyDescent="0.35">
      <c r="A210">
        <v>931.89676671407199</v>
      </c>
      <c r="B210">
        <f t="shared" si="3"/>
        <v>672.42428851318834</v>
      </c>
    </row>
    <row r="211" spans="1:2" x14ac:dyDescent="0.35">
      <c r="A211">
        <v>931.89676671407199</v>
      </c>
      <c r="B211">
        <f t="shared" si="3"/>
        <v>672.42428851318834</v>
      </c>
    </row>
    <row r="212" spans="1:2" x14ac:dyDescent="0.35">
      <c r="A212">
        <v>933.25123097370795</v>
      </c>
      <c r="B212">
        <f t="shared" si="3"/>
        <v>672.61410772270699</v>
      </c>
    </row>
    <row r="213" spans="1:2" x14ac:dyDescent="0.35">
      <c r="A213">
        <v>939.48176656803196</v>
      </c>
      <c r="B213">
        <f t="shared" si="3"/>
        <v>673.47179281516367</v>
      </c>
    </row>
    <row r="214" spans="1:2" x14ac:dyDescent="0.35">
      <c r="A214">
        <v>943.27426649501206</v>
      </c>
      <c r="B214">
        <f t="shared" si="3"/>
        <v>673.98154166653137</v>
      </c>
    </row>
    <row r="215" spans="1:2" x14ac:dyDescent="0.35">
      <c r="A215">
        <v>948.25192264917598</v>
      </c>
      <c r="B215">
        <f t="shared" si="3"/>
        <v>674.63663876002386</v>
      </c>
    </row>
    <row r="216" spans="1:2" x14ac:dyDescent="0.35">
      <c r="A216">
        <v>951.23851634167204</v>
      </c>
      <c r="B216">
        <f t="shared" si="3"/>
        <v>675.02218219700296</v>
      </c>
    </row>
    <row r="217" spans="1:2" x14ac:dyDescent="0.35">
      <c r="A217">
        <v>959.25694475872001</v>
      </c>
      <c r="B217">
        <f t="shared" si="3"/>
        <v>676.02983850421413</v>
      </c>
    </row>
    <row r="218" spans="1:2" x14ac:dyDescent="0.35">
      <c r="A218">
        <v>978.11785957415202</v>
      </c>
      <c r="B218">
        <f t="shared" si="3"/>
        <v>678.24681792428498</v>
      </c>
    </row>
    <row r="219" spans="1:2" x14ac:dyDescent="0.35">
      <c r="A219">
        <v>993.20884886692795</v>
      </c>
      <c r="B219">
        <f t="shared" si="3"/>
        <v>679.87207282341717</v>
      </c>
    </row>
    <row r="220" spans="1:2" x14ac:dyDescent="0.35">
      <c r="A220">
        <v>994.47301550925602</v>
      </c>
      <c r="B220">
        <f t="shared" si="3"/>
        <v>680.00243160218326</v>
      </c>
    </row>
    <row r="221" spans="1:2" x14ac:dyDescent="0.35">
      <c r="A221">
        <v>994.47301550925602</v>
      </c>
      <c r="B221">
        <f t="shared" si="3"/>
        <v>680.00243160218326</v>
      </c>
    </row>
    <row r="222" spans="1:2" x14ac:dyDescent="0.35">
      <c r="A222">
        <v>994.47301550925602</v>
      </c>
      <c r="B222">
        <f t="shared" si="3"/>
        <v>680.00243160218326</v>
      </c>
    </row>
    <row r="223" spans="1:2" x14ac:dyDescent="0.35">
      <c r="A223">
        <v>995.82747976889198</v>
      </c>
      <c r="B223">
        <f t="shared" si="3"/>
        <v>680.1411264192385</v>
      </c>
    </row>
    <row r="224" spans="1:2" x14ac:dyDescent="0.35">
      <c r="A224">
        <v>1005.8505152902</v>
      </c>
      <c r="B224">
        <f t="shared" si="3"/>
        <v>681.13651037915986</v>
      </c>
    </row>
    <row r="225" spans="1:2" x14ac:dyDescent="0.35">
      <c r="A225">
        <v>1008.2457784019761</v>
      </c>
      <c r="B225">
        <f t="shared" si="3"/>
        <v>681.36642105259227</v>
      </c>
    </row>
    <row r="226" spans="1:2" x14ac:dyDescent="0.35">
      <c r="A226">
        <v>1013.9773008480159</v>
      </c>
      <c r="B226">
        <f t="shared" si="3"/>
        <v>681.90432732603892</v>
      </c>
    </row>
    <row r="227" spans="1:2" x14ac:dyDescent="0.35">
      <c r="A227">
        <v>1023.3543611070319</v>
      </c>
      <c r="B227">
        <f t="shared" si="3"/>
        <v>682.74781746314954</v>
      </c>
    </row>
    <row r="228" spans="1:2" x14ac:dyDescent="0.35">
      <c r="A228">
        <v>1046.1458270143719</v>
      </c>
      <c r="B228">
        <f t="shared" si="3"/>
        <v>684.61616486195987</v>
      </c>
    </row>
    <row r="229" spans="1:2" x14ac:dyDescent="0.35">
      <c r="A229">
        <v>1057.0492643044399</v>
      </c>
      <c r="B229">
        <f t="shared" si="3"/>
        <v>685.42297424227797</v>
      </c>
    </row>
    <row r="230" spans="1:2" x14ac:dyDescent="0.35">
      <c r="A230">
        <v>1057.0492643044399</v>
      </c>
      <c r="B230">
        <f t="shared" si="3"/>
        <v>685.42297424227797</v>
      </c>
    </row>
    <row r="231" spans="1:2" x14ac:dyDescent="0.35">
      <c r="A231">
        <v>1057.0492643044399</v>
      </c>
      <c r="B231">
        <f t="shared" si="3"/>
        <v>685.42297424227797</v>
      </c>
    </row>
    <row r="232" spans="1:2" x14ac:dyDescent="0.35">
      <c r="A232">
        <v>1058.4714517770599</v>
      </c>
      <c r="B232">
        <f t="shared" si="3"/>
        <v>685.52421471244918</v>
      </c>
    </row>
    <row r="233" spans="1:2" x14ac:dyDescent="0.35">
      <c r="A233">
        <v>1058.845711638272</v>
      </c>
      <c r="B233">
        <f t="shared" si="3"/>
        <v>685.55070581845428</v>
      </c>
    </row>
    <row r="234" spans="1:2" x14ac:dyDescent="0.35">
      <c r="A234">
        <v>1065.266347479564</v>
      </c>
      <c r="B234">
        <f t="shared" si="3"/>
        <v>685.99545762438413</v>
      </c>
    </row>
    <row r="235" spans="1:2" x14ac:dyDescent="0.35">
      <c r="A235">
        <v>1073.4462492828561</v>
      </c>
      <c r="B235">
        <f t="shared" si="3"/>
        <v>686.53590721676994</v>
      </c>
    </row>
    <row r="236" spans="1:2" x14ac:dyDescent="0.35">
      <c r="A236">
        <v>1085.018951265924</v>
      </c>
      <c r="B236">
        <f t="shared" si="3"/>
        <v>687.2518860342708</v>
      </c>
    </row>
    <row r="237" spans="1:2" x14ac:dyDescent="0.35">
      <c r="A237">
        <v>1102.2037165600559</v>
      </c>
      <c r="B237">
        <f t="shared" si="3"/>
        <v>688.21424547336312</v>
      </c>
    </row>
    <row r="238" spans="1:2" x14ac:dyDescent="0.35">
      <c r="A238">
        <v>1119.625513099624</v>
      </c>
      <c r="B238">
        <f t="shared" si="3"/>
        <v>689.07328067950937</v>
      </c>
    </row>
    <row r="239" spans="1:2" x14ac:dyDescent="0.35">
      <c r="A239">
        <v>1119.625513099624</v>
      </c>
      <c r="B239">
        <f t="shared" si="3"/>
        <v>689.07328067950937</v>
      </c>
    </row>
    <row r="240" spans="1:2" x14ac:dyDescent="0.35">
      <c r="A240">
        <v>1119.625513099624</v>
      </c>
      <c r="B240">
        <f t="shared" si="3"/>
        <v>689.07328067950937</v>
      </c>
    </row>
    <row r="241" spans="1:2" x14ac:dyDescent="0.35">
      <c r="A241">
        <v>1119.625513099624</v>
      </c>
      <c r="B241">
        <f t="shared" si="3"/>
        <v>689.07328067950937</v>
      </c>
    </row>
    <row r="242" spans="1:2" x14ac:dyDescent="0.35">
      <c r="A242">
        <v>1122.1854505503359</v>
      </c>
      <c r="B242">
        <f t="shared" si="3"/>
        <v>689.19004082305344</v>
      </c>
    </row>
    <row r="243" spans="1:2" x14ac:dyDescent="0.35">
      <c r="A243">
        <v>1131.85632536414</v>
      </c>
      <c r="B243">
        <f t="shared" si="3"/>
        <v>689.61001617135742</v>
      </c>
    </row>
    <row r="244" spans="1:2" x14ac:dyDescent="0.35">
      <c r="A244">
        <v>1141.242762683416</v>
      </c>
      <c r="B244">
        <f t="shared" si="3"/>
        <v>689.98653255278657</v>
      </c>
    </row>
    <row r="245" spans="1:2" x14ac:dyDescent="0.35">
      <c r="A245">
        <v>1153.4024655743001</v>
      </c>
      <c r="B245">
        <f t="shared" si="3"/>
        <v>690.43045939179558</v>
      </c>
    </row>
    <row r="246" spans="1:2" x14ac:dyDescent="0.35">
      <c r="A246">
        <v>1159.4467623329242</v>
      </c>
      <c r="B246">
        <f t="shared" si="3"/>
        <v>690.63334476800867</v>
      </c>
    </row>
    <row r="247" spans="1:2" x14ac:dyDescent="0.35">
      <c r="A247">
        <v>1161.5800435418519</v>
      </c>
      <c r="B247">
        <f t="shared" si="3"/>
        <v>690.70220470485322</v>
      </c>
    </row>
    <row r="248" spans="1:2" x14ac:dyDescent="0.35">
      <c r="A248">
        <v>1182.2017618948119</v>
      </c>
      <c r="B248">
        <f t="shared" si="3"/>
        <v>691.29666418247064</v>
      </c>
    </row>
    <row r="249" spans="1:2" x14ac:dyDescent="0.35">
      <c r="A249">
        <v>1182.2017618948119</v>
      </c>
      <c r="B249">
        <f t="shared" si="3"/>
        <v>691.29666418247064</v>
      </c>
    </row>
    <row r="250" spans="1:2" x14ac:dyDescent="0.35">
      <c r="A250">
        <v>1182.2017618948119</v>
      </c>
      <c r="B250">
        <f t="shared" si="3"/>
        <v>691.29666418247064</v>
      </c>
    </row>
    <row r="251" spans="1:2" x14ac:dyDescent="0.35">
      <c r="A251">
        <v>1182.770636883856</v>
      </c>
      <c r="B251">
        <f t="shared" si="3"/>
        <v>691.31128948815274</v>
      </c>
    </row>
    <row r="252" spans="1:2" x14ac:dyDescent="0.35">
      <c r="A252">
        <v>1184.7616993455242</v>
      </c>
      <c r="B252">
        <f t="shared" si="3"/>
        <v>691.36175102837444</v>
      </c>
    </row>
    <row r="253" spans="1:2" x14ac:dyDescent="0.35">
      <c r="A253">
        <v>1196.1391991264641</v>
      </c>
      <c r="B253">
        <f t="shared" si="3"/>
        <v>691.62880982080935</v>
      </c>
    </row>
    <row r="254" spans="1:2" x14ac:dyDescent="0.35">
      <c r="A254">
        <v>1204.9567614566961</v>
      </c>
      <c r="B254">
        <f t="shared" si="3"/>
        <v>691.8115928195283</v>
      </c>
    </row>
    <row r="255" spans="1:2" x14ac:dyDescent="0.35">
      <c r="A255">
        <v>1210.6455113471679</v>
      </c>
      <c r="B255">
        <f t="shared" si="3"/>
        <v>691.91870261035194</v>
      </c>
    </row>
    <row r="256" spans="1:2" x14ac:dyDescent="0.35">
      <c r="A256">
        <v>1222.023011128108</v>
      </c>
      <c r="B256">
        <f t="shared" si="3"/>
        <v>692.10838452430164</v>
      </c>
    </row>
    <row r="257" spans="1:2" x14ac:dyDescent="0.35">
      <c r="A257">
        <v>1236.244885854288</v>
      </c>
      <c r="B257">
        <f t="shared" si="3"/>
        <v>692.30149189584415</v>
      </c>
    </row>
    <row r="258" spans="1:2" x14ac:dyDescent="0.35">
      <c r="A258">
        <v>1242.1524338174681</v>
      </c>
      <c r="B258">
        <f t="shared" si="3"/>
        <v>692.3679838325578</v>
      </c>
    </row>
    <row r="259" spans="1:2" x14ac:dyDescent="0.35">
      <c r="A259">
        <v>1244.7780106899959</v>
      </c>
      <c r="B259">
        <f t="shared" ref="B259:B322" si="4">-1.180828493999E-18*A259^6 + 3.07254813614204E-14*A259^5 - 2.62280904393822E-10*A259^4 + 1.04159574821265E-06*A259^3 - 0.0021110456672579*A259^2 + 2.09964112826477*A259 - 116.892870178718</f>
        <v>692.39503696440363</v>
      </c>
    </row>
    <row r="260" spans="1:2" x14ac:dyDescent="0.35">
      <c r="A260">
        <v>1244.7780106899959</v>
      </c>
      <c r="B260">
        <f t="shared" si="4"/>
        <v>692.39503696440363</v>
      </c>
    </row>
    <row r="261" spans="1:2" x14ac:dyDescent="0.35">
      <c r="A261">
        <v>1246.4846356571359</v>
      </c>
      <c r="B261">
        <f t="shared" si="4"/>
        <v>692.41180953618425</v>
      </c>
    </row>
    <row r="262" spans="1:2" x14ac:dyDescent="0.35">
      <c r="A262">
        <v>1256.1555104709362</v>
      </c>
      <c r="B262">
        <f t="shared" si="4"/>
        <v>692.49502483207414</v>
      </c>
    </row>
    <row r="263" spans="1:2" x14ac:dyDescent="0.35">
      <c r="A263">
        <v>1258.0517604344279</v>
      </c>
      <c r="B263">
        <f t="shared" si="4"/>
        <v>692.50903106966177</v>
      </c>
    </row>
    <row r="264" spans="1:2" x14ac:dyDescent="0.35">
      <c r="A264">
        <v>1273.2217601423522</v>
      </c>
      <c r="B264">
        <f t="shared" si="4"/>
        <v>692.59492306527557</v>
      </c>
    </row>
    <row r="265" spans="1:2" x14ac:dyDescent="0.35">
      <c r="A265">
        <v>1306.722176164016</v>
      </c>
      <c r="B265">
        <f t="shared" si="4"/>
        <v>692.63264812353657</v>
      </c>
    </row>
    <row r="266" spans="1:2" x14ac:dyDescent="0.35">
      <c r="A266">
        <v>1307.3542594851799</v>
      </c>
      <c r="B266">
        <f t="shared" si="4"/>
        <v>692.63150905757004</v>
      </c>
    </row>
    <row r="267" spans="1:2" x14ac:dyDescent="0.35">
      <c r="A267">
        <v>1307.3542594851799</v>
      </c>
      <c r="B267">
        <f t="shared" si="4"/>
        <v>692.63150905757004</v>
      </c>
    </row>
    <row r="268" spans="1:2" x14ac:dyDescent="0.35">
      <c r="A268">
        <v>1307.3542594851799</v>
      </c>
      <c r="B268">
        <f t="shared" si="4"/>
        <v>692.63150905757004</v>
      </c>
    </row>
    <row r="269" spans="1:2" x14ac:dyDescent="0.35">
      <c r="A269">
        <v>1309.7245719395441</v>
      </c>
      <c r="B269">
        <f t="shared" si="4"/>
        <v>692.62666480391874</v>
      </c>
    </row>
    <row r="270" spans="1:2" x14ac:dyDescent="0.35">
      <c r="A270">
        <v>1317.1064021545599</v>
      </c>
      <c r="B270">
        <f t="shared" si="4"/>
        <v>692.60589032033761</v>
      </c>
    </row>
    <row r="271" spans="1:2" x14ac:dyDescent="0.35">
      <c r="A271">
        <v>1321.743450384608</v>
      </c>
      <c r="B271">
        <f t="shared" si="4"/>
        <v>692.58854905419696</v>
      </c>
    </row>
    <row r="272" spans="1:2" x14ac:dyDescent="0.35">
      <c r="A272">
        <v>1335.798008937536</v>
      </c>
      <c r="B272">
        <f t="shared" si="4"/>
        <v>692.51670213530394</v>
      </c>
    </row>
    <row r="273" spans="1:2" x14ac:dyDescent="0.35">
      <c r="A273">
        <v>1369.9305082803639</v>
      </c>
      <c r="B273">
        <f t="shared" si="4"/>
        <v>692.23293613987892</v>
      </c>
    </row>
    <row r="274" spans="1:2" x14ac:dyDescent="0.35">
      <c r="A274">
        <v>1369.9305082803639</v>
      </c>
      <c r="B274">
        <f t="shared" si="4"/>
        <v>692.23293613987892</v>
      </c>
    </row>
    <row r="275" spans="1:2" x14ac:dyDescent="0.35">
      <c r="A275">
        <v>1371.2849725400001</v>
      </c>
      <c r="B275">
        <f t="shared" si="4"/>
        <v>692.21878505022516</v>
      </c>
    </row>
    <row r="276" spans="1:2" x14ac:dyDescent="0.35">
      <c r="A276">
        <v>1371.5558653919279</v>
      </c>
      <c r="B276">
        <f t="shared" si="4"/>
        <v>692.21593028989503</v>
      </c>
    </row>
    <row r="277" spans="1:2" x14ac:dyDescent="0.35">
      <c r="A277">
        <v>1376.973722430472</v>
      </c>
      <c r="B277">
        <f t="shared" si="4"/>
        <v>692.15714304070946</v>
      </c>
    </row>
    <row r="278" spans="1:2" x14ac:dyDescent="0.35">
      <c r="A278">
        <v>1385.2463733700959</v>
      </c>
      <c r="B278">
        <f t="shared" si="4"/>
        <v>692.06134851009813</v>
      </c>
    </row>
    <row r="279" spans="1:2" x14ac:dyDescent="0.35">
      <c r="A279">
        <v>1389.065394275588</v>
      </c>
      <c r="B279">
        <f t="shared" si="4"/>
        <v>692.01476083833825</v>
      </c>
    </row>
    <row r="280" spans="1:2" x14ac:dyDescent="0.35">
      <c r="A280">
        <v>1402.312623041508</v>
      </c>
      <c r="B280">
        <f t="shared" si="4"/>
        <v>691.84223625839888</v>
      </c>
    </row>
    <row r="281" spans="1:2" x14ac:dyDescent="0.35">
      <c r="A281">
        <v>1432.5067570755482</v>
      </c>
      <c r="B281">
        <f t="shared" si="4"/>
        <v>691.39241631377911</v>
      </c>
    </row>
    <row r="282" spans="1:2" x14ac:dyDescent="0.35">
      <c r="A282">
        <v>1432.5067570755482</v>
      </c>
      <c r="B282">
        <f t="shared" si="4"/>
        <v>691.39241631377911</v>
      </c>
    </row>
    <row r="283" spans="1:2" x14ac:dyDescent="0.35">
      <c r="A283">
        <v>1432.5067570755482</v>
      </c>
      <c r="B283">
        <f t="shared" si="4"/>
        <v>691.39241631377911</v>
      </c>
    </row>
    <row r="284" spans="1:2" x14ac:dyDescent="0.35">
      <c r="A284">
        <v>1433.70438863144</v>
      </c>
      <c r="B284">
        <f t="shared" si="4"/>
        <v>691.37312971566837</v>
      </c>
    </row>
    <row r="285" spans="1:2" x14ac:dyDescent="0.35">
      <c r="A285">
        <v>1438.19550696602</v>
      </c>
      <c r="B285">
        <f t="shared" si="4"/>
        <v>691.29991634586452</v>
      </c>
    </row>
    <row r="286" spans="1:2" x14ac:dyDescent="0.35">
      <c r="A286">
        <v>1448.76032819118</v>
      </c>
      <c r="B286">
        <f t="shared" si="4"/>
        <v>691.12241150598823</v>
      </c>
    </row>
    <row r="287" spans="1:2" x14ac:dyDescent="0.35">
      <c r="A287">
        <v>1450.5211317287078</v>
      </c>
      <c r="B287">
        <f t="shared" si="4"/>
        <v>691.09214232689294</v>
      </c>
    </row>
    <row r="288" spans="1:2" x14ac:dyDescent="0.35">
      <c r="A288">
        <v>1458.3905690771919</v>
      </c>
      <c r="B288">
        <f t="shared" si="4"/>
        <v>690.95461521917662</v>
      </c>
    </row>
    <row r="289" spans="1:2" x14ac:dyDescent="0.35">
      <c r="A289">
        <v>1488.256506002168</v>
      </c>
      <c r="B289">
        <f t="shared" si="4"/>
        <v>690.40330259011</v>
      </c>
    </row>
    <row r="290" spans="1:2" x14ac:dyDescent="0.35">
      <c r="A290">
        <v>1495.0830058707361</v>
      </c>
      <c r="B290">
        <f t="shared" si="4"/>
        <v>690.27173583742399</v>
      </c>
    </row>
    <row r="291" spans="1:2" x14ac:dyDescent="0.35">
      <c r="A291">
        <v>1495.0830058707361</v>
      </c>
      <c r="B291">
        <f t="shared" si="4"/>
        <v>690.27173583742399</v>
      </c>
    </row>
    <row r="292" spans="1:2" x14ac:dyDescent="0.35">
      <c r="A292">
        <v>1495.7522705637321</v>
      </c>
      <c r="B292">
        <f t="shared" si="4"/>
        <v>690.25874168854182</v>
      </c>
    </row>
    <row r="293" spans="1:2" x14ac:dyDescent="0.35">
      <c r="A293">
        <v>1497.927380815968</v>
      </c>
      <c r="B293">
        <f t="shared" si="4"/>
        <v>690.21639785033187</v>
      </c>
    </row>
    <row r="294" spans="1:2" x14ac:dyDescent="0.35">
      <c r="A294">
        <v>1501.2093519066282</v>
      </c>
      <c r="B294">
        <f t="shared" si="4"/>
        <v>690.15218836804627</v>
      </c>
    </row>
    <row r="295" spans="1:2" x14ac:dyDescent="0.35">
      <c r="A295">
        <v>1508.7360056078639</v>
      </c>
      <c r="B295">
        <f t="shared" si="4"/>
        <v>690.00357438506455</v>
      </c>
    </row>
    <row r="296" spans="1:2" x14ac:dyDescent="0.35">
      <c r="A296">
        <v>1519.260192905236</v>
      </c>
      <c r="B296">
        <f t="shared" si="4"/>
        <v>689.79291212990131</v>
      </c>
    </row>
    <row r="297" spans="1:2" x14ac:dyDescent="0.35">
      <c r="A297">
        <v>1557.6592546659201</v>
      </c>
      <c r="B297">
        <f t="shared" si="4"/>
        <v>689.00376380809814</v>
      </c>
    </row>
    <row r="298" spans="1:2" x14ac:dyDescent="0.35">
      <c r="A298">
        <v>1557.6592546659201</v>
      </c>
      <c r="B298">
        <f t="shared" si="4"/>
        <v>689.00376380809814</v>
      </c>
    </row>
    <row r="299" spans="1:2" x14ac:dyDescent="0.35">
      <c r="A299">
        <v>1560.219192116632</v>
      </c>
      <c r="B299">
        <f t="shared" si="4"/>
        <v>688.95038324901236</v>
      </c>
    </row>
    <row r="300" spans="1:2" x14ac:dyDescent="0.35">
      <c r="A300">
        <v>1570.3912187064959</v>
      </c>
      <c r="B300">
        <f t="shared" si="4"/>
        <v>688.73775305817173</v>
      </c>
    </row>
    <row r="301" spans="1:2" x14ac:dyDescent="0.35">
      <c r="A301">
        <v>1579.6015756720242</v>
      </c>
      <c r="B301">
        <f t="shared" si="4"/>
        <v>688.54474789546214</v>
      </c>
    </row>
    <row r="302" spans="1:2" x14ac:dyDescent="0.35">
      <c r="A302">
        <v>1620.2355034611039</v>
      </c>
      <c r="B302">
        <f t="shared" si="4"/>
        <v>687.69479579790516</v>
      </c>
    </row>
    <row r="303" spans="1:2" x14ac:dyDescent="0.35">
      <c r="A303">
        <v>1620.2355034611039</v>
      </c>
      <c r="B303">
        <f t="shared" si="4"/>
        <v>687.69479579790516</v>
      </c>
    </row>
    <row r="304" spans="1:2" x14ac:dyDescent="0.35">
      <c r="A304">
        <v>1622.7954409118158</v>
      </c>
      <c r="B304">
        <f t="shared" si="4"/>
        <v>687.64164175098551</v>
      </c>
    </row>
    <row r="305" spans="1:2" x14ac:dyDescent="0.35">
      <c r="A305">
        <v>1631.6130032420479</v>
      </c>
      <c r="B305">
        <f t="shared" si="4"/>
        <v>687.4591705586032</v>
      </c>
    </row>
    <row r="306" spans="1:2" x14ac:dyDescent="0.35">
      <c r="A306">
        <v>1640.4621697383359</v>
      </c>
      <c r="B306">
        <f t="shared" si="4"/>
        <v>687.27714877071696</v>
      </c>
    </row>
    <row r="307" spans="1:2" x14ac:dyDescent="0.35">
      <c r="A307">
        <v>1643.803181578772</v>
      </c>
      <c r="B307">
        <f t="shared" si="4"/>
        <v>687.20875178775452</v>
      </c>
    </row>
    <row r="308" spans="1:2" x14ac:dyDescent="0.35">
      <c r="A308">
        <v>1682.8117522562879</v>
      </c>
      <c r="B308">
        <f t="shared" si="4"/>
        <v>686.42684644172743</v>
      </c>
    </row>
    <row r="309" spans="1:2" x14ac:dyDescent="0.35">
      <c r="A309">
        <v>1682.8117522562879</v>
      </c>
      <c r="B309">
        <f t="shared" si="4"/>
        <v>686.42684644172743</v>
      </c>
    </row>
    <row r="310" spans="1:2" x14ac:dyDescent="0.35">
      <c r="A310">
        <v>1685.0240438803601</v>
      </c>
      <c r="B310">
        <f t="shared" si="4"/>
        <v>686.38357734557906</v>
      </c>
    </row>
    <row r="311" spans="1:2" x14ac:dyDescent="0.35">
      <c r="A311">
        <v>1698.1276173460201</v>
      </c>
      <c r="B311">
        <f t="shared" si="4"/>
        <v>686.13003713097589</v>
      </c>
    </row>
    <row r="312" spans="1:2" x14ac:dyDescent="0.35">
      <c r="A312">
        <v>1707.4630017816642</v>
      </c>
      <c r="B312">
        <f t="shared" si="4"/>
        <v>685.95243579887813</v>
      </c>
    </row>
    <row r="313" spans="1:2" x14ac:dyDescent="0.35">
      <c r="A313">
        <v>1708.1266892688841</v>
      </c>
      <c r="B313">
        <f t="shared" si="4"/>
        <v>685.93991000929202</v>
      </c>
    </row>
    <row r="314" spans="1:2" x14ac:dyDescent="0.35">
      <c r="A314">
        <v>1742.7109422794879</v>
      </c>
      <c r="B314">
        <f t="shared" si="4"/>
        <v>685.30714563225376</v>
      </c>
    </row>
    <row r="315" spans="1:2" x14ac:dyDescent="0.35">
      <c r="A315">
        <v>1746.2413135350441</v>
      </c>
      <c r="B315">
        <f t="shared" si="4"/>
        <v>685.24488329159988</v>
      </c>
    </row>
    <row r="316" spans="1:2" x14ac:dyDescent="0.35">
      <c r="A316">
        <v>1751.787844678252</v>
      </c>
      <c r="B316">
        <f t="shared" si="4"/>
        <v>685.14798495679554</v>
      </c>
    </row>
    <row r="317" spans="1:2" x14ac:dyDescent="0.35">
      <c r="A317">
        <v>1759.1358132867801</v>
      </c>
      <c r="B317">
        <f t="shared" si="4"/>
        <v>685.02138061017115</v>
      </c>
    </row>
    <row r="318" spans="1:2" x14ac:dyDescent="0.35">
      <c r="A318">
        <v>1763.123515415884</v>
      </c>
      <c r="B318">
        <f t="shared" si="4"/>
        <v>684.95352985314696</v>
      </c>
    </row>
    <row r="319" spans="1:2" x14ac:dyDescent="0.35">
      <c r="A319">
        <v>1769.146897652852</v>
      </c>
      <c r="B319">
        <f t="shared" si="4"/>
        <v>684.85220368861712</v>
      </c>
    </row>
    <row r="320" spans="1:2" x14ac:dyDescent="0.35">
      <c r="A320">
        <v>1790.8980001752439</v>
      </c>
      <c r="B320">
        <f t="shared" si="4"/>
        <v>684.49825272858027</v>
      </c>
    </row>
    <row r="321" spans="1:2" x14ac:dyDescent="0.35">
      <c r="A321">
        <v>1803.982124923328</v>
      </c>
      <c r="B321">
        <f t="shared" si="4"/>
        <v>684.29461639715475</v>
      </c>
    </row>
    <row r="322" spans="1:2" x14ac:dyDescent="0.35">
      <c r="A322">
        <v>1807.9642498466599</v>
      </c>
      <c r="B322">
        <f t="shared" si="4"/>
        <v>684.23405573844923</v>
      </c>
    </row>
    <row r="323" spans="1:2" x14ac:dyDescent="0.35">
      <c r="A323">
        <v>1810.5241872973681</v>
      </c>
      <c r="B323">
        <f t="shared" ref="B323:B386" si="5">-1.180828493999E-18*A323^6 + 3.07254813614204E-14*A323^5 - 2.62280904393822E-10*A323^4 + 1.04159574821265E-06*A323^3 - 0.0021110456672579*A323^2 + 2.09964112826477*A323 - 116.892870178718</f>
        <v>684.19547614455826</v>
      </c>
    </row>
    <row r="324" spans="1:2" x14ac:dyDescent="0.35">
      <c r="A324">
        <v>1814.3640934734399</v>
      </c>
      <c r="B324">
        <f t="shared" si="5"/>
        <v>684.13812604580573</v>
      </c>
    </row>
    <row r="325" spans="1:2" x14ac:dyDescent="0.35">
      <c r="A325">
        <v>1837.720787735276</v>
      </c>
      <c r="B325">
        <f t="shared" si="5"/>
        <v>683.80286059022012</v>
      </c>
    </row>
    <row r="326" spans="1:2" x14ac:dyDescent="0.35">
      <c r="A326">
        <v>1866.9850299602999</v>
      </c>
      <c r="B326">
        <f t="shared" si="5"/>
        <v>683.41618581387604</v>
      </c>
    </row>
    <row r="327" spans="1:2" x14ac:dyDescent="0.35">
      <c r="A327">
        <v>1870.5404986418439</v>
      </c>
      <c r="B327">
        <f t="shared" si="5"/>
        <v>683.37175759834338</v>
      </c>
    </row>
    <row r="328" spans="1:2" x14ac:dyDescent="0.35">
      <c r="A328">
        <v>1871.96268611446</v>
      </c>
      <c r="B328">
        <f t="shared" si="5"/>
        <v>683.35414130573201</v>
      </c>
    </row>
    <row r="329" spans="1:2" x14ac:dyDescent="0.35">
      <c r="A329">
        <v>1878.5995609866759</v>
      </c>
      <c r="B329">
        <f t="shared" si="5"/>
        <v>683.27310265697872</v>
      </c>
    </row>
    <row r="330" spans="1:2" x14ac:dyDescent="0.35">
      <c r="A330">
        <v>1921.301651510664</v>
      </c>
      <c r="B330">
        <f t="shared" si="5"/>
        <v>682.79754159109518</v>
      </c>
    </row>
    <row r="331" spans="1:2" x14ac:dyDescent="0.35">
      <c r="A331">
        <v>1922.40851234908</v>
      </c>
      <c r="B331">
        <f t="shared" si="5"/>
        <v>682.78625941149687</v>
      </c>
    </row>
    <row r="332" spans="1:2" x14ac:dyDescent="0.35">
      <c r="A332">
        <v>1930.9834662281</v>
      </c>
      <c r="B332">
        <f t="shared" si="5"/>
        <v>682.70061633197213</v>
      </c>
    </row>
    <row r="333" spans="1:2" x14ac:dyDescent="0.35">
      <c r="A333">
        <v>1932.737497444328</v>
      </c>
      <c r="B333">
        <f t="shared" si="5"/>
        <v>682.68348041769525</v>
      </c>
    </row>
    <row r="334" spans="1:2" x14ac:dyDescent="0.35">
      <c r="A334">
        <v>1933.1167474370282</v>
      </c>
      <c r="B334">
        <f t="shared" si="5"/>
        <v>682.67979236801523</v>
      </c>
    </row>
    <row r="335" spans="1:2" x14ac:dyDescent="0.35">
      <c r="A335">
        <v>1933.1167474370282</v>
      </c>
      <c r="B335">
        <f t="shared" si="5"/>
        <v>682.67979236801523</v>
      </c>
    </row>
    <row r="336" spans="1:2" x14ac:dyDescent="0.35">
      <c r="A336">
        <v>1956.3093431443319</v>
      </c>
      <c r="B336">
        <f t="shared" si="5"/>
        <v>682.46561789423879</v>
      </c>
    </row>
    <row r="337" spans="1:2" x14ac:dyDescent="0.35">
      <c r="A337">
        <v>1981.0220096725759</v>
      </c>
      <c r="B337">
        <f t="shared" si="5"/>
        <v>682.2613829589128</v>
      </c>
    </row>
    <row r="338" spans="1:2" x14ac:dyDescent="0.35">
      <c r="A338">
        <v>1992.8486212869761</v>
      </c>
      <c r="B338">
        <f t="shared" si="5"/>
        <v>682.17206454543987</v>
      </c>
    </row>
    <row r="339" spans="1:2" x14ac:dyDescent="0.35">
      <c r="A339">
        <v>1995.6929962322122</v>
      </c>
      <c r="B339">
        <f t="shared" si="5"/>
        <v>682.15137214489744</v>
      </c>
    </row>
    <row r="340" spans="1:2" x14ac:dyDescent="0.35">
      <c r="A340">
        <v>1996.912014065884</v>
      </c>
      <c r="B340">
        <f t="shared" si="5"/>
        <v>682.1425964223364</v>
      </c>
    </row>
    <row r="341" spans="1:2" x14ac:dyDescent="0.35">
      <c r="A341">
        <v>2000.5690675669041</v>
      </c>
      <c r="B341">
        <f t="shared" si="5"/>
        <v>682.11659984101709</v>
      </c>
    </row>
    <row r="342" spans="1:2" x14ac:dyDescent="0.35">
      <c r="A342">
        <v>2006.2578174573721</v>
      </c>
      <c r="B342">
        <f t="shared" si="5"/>
        <v>682.077137055967</v>
      </c>
    </row>
    <row r="343" spans="1:2" x14ac:dyDescent="0.35">
      <c r="A343">
        <v>2044.9954952829642</v>
      </c>
      <c r="B343">
        <f t="shared" si="5"/>
        <v>681.83854630659164</v>
      </c>
    </row>
    <row r="344" spans="1:2" x14ac:dyDescent="0.35">
      <c r="A344">
        <v>2046.8917452464561</v>
      </c>
      <c r="B344">
        <f t="shared" si="5"/>
        <v>681.82814829023766</v>
      </c>
    </row>
    <row r="345" spans="1:2" x14ac:dyDescent="0.35">
      <c r="A345">
        <v>2058.2692450273958</v>
      </c>
      <c r="B345">
        <f t="shared" si="5"/>
        <v>681.76811161452326</v>
      </c>
    </row>
    <row r="346" spans="1:2" x14ac:dyDescent="0.35">
      <c r="A346">
        <v>2058.2692450273958</v>
      </c>
      <c r="B346">
        <f t="shared" si="5"/>
        <v>681.76811161452326</v>
      </c>
    </row>
    <row r="347" spans="1:2" x14ac:dyDescent="0.35">
      <c r="A347">
        <v>2058.2692450273958</v>
      </c>
      <c r="B347">
        <f t="shared" si="5"/>
        <v>681.76811161452326</v>
      </c>
    </row>
    <row r="348" spans="1:2" x14ac:dyDescent="0.35">
      <c r="A348">
        <v>2058.2692450273958</v>
      </c>
      <c r="B348">
        <f t="shared" si="5"/>
        <v>681.76811161452326</v>
      </c>
    </row>
    <row r="349" spans="1:2" x14ac:dyDescent="0.35">
      <c r="A349">
        <v>2059.8946021389597</v>
      </c>
      <c r="B349">
        <f t="shared" si="5"/>
        <v>681.75985722430607</v>
      </c>
    </row>
    <row r="350" spans="1:2" x14ac:dyDescent="0.35">
      <c r="A350">
        <v>2103.0207441657722</v>
      </c>
      <c r="B350">
        <f t="shared" si="5"/>
        <v>681.56780631735467</v>
      </c>
    </row>
    <row r="351" spans="1:2" x14ac:dyDescent="0.35">
      <c r="A351">
        <v>2120.8454938225836</v>
      </c>
      <c r="B351">
        <f t="shared" si="5"/>
        <v>681.50196330433948</v>
      </c>
    </row>
    <row r="352" spans="1:2" x14ac:dyDescent="0.35">
      <c r="A352">
        <v>2120.8454938225836</v>
      </c>
      <c r="B352">
        <f t="shared" si="5"/>
        <v>681.50196330433948</v>
      </c>
    </row>
    <row r="353" spans="1:2" x14ac:dyDescent="0.35">
      <c r="A353">
        <v>2120.8454938225836</v>
      </c>
      <c r="B353">
        <f t="shared" si="5"/>
        <v>681.50196330433948</v>
      </c>
    </row>
    <row r="354" spans="1:2" x14ac:dyDescent="0.35">
      <c r="A354">
        <v>2120.8454938225836</v>
      </c>
      <c r="B354">
        <f t="shared" si="5"/>
        <v>681.50196330433948</v>
      </c>
    </row>
    <row r="355" spans="1:2" x14ac:dyDescent="0.35">
      <c r="A355">
        <v>2165.8137072425002</v>
      </c>
      <c r="B355">
        <f t="shared" si="5"/>
        <v>681.3632278778615</v>
      </c>
    </row>
    <row r="356" spans="1:2" x14ac:dyDescent="0.35">
      <c r="A356">
        <v>2183.4217426177679</v>
      </c>
      <c r="B356">
        <f t="shared" si="5"/>
        <v>681.31710178979222</v>
      </c>
    </row>
    <row r="357" spans="1:2" x14ac:dyDescent="0.35">
      <c r="A357">
        <v>2183.4217426177679</v>
      </c>
      <c r="B357">
        <f t="shared" si="5"/>
        <v>681.31710178979222</v>
      </c>
    </row>
    <row r="358" spans="1:2" x14ac:dyDescent="0.35">
      <c r="A358">
        <v>2188.7312425155396</v>
      </c>
      <c r="B358">
        <f t="shared" si="5"/>
        <v>681.30385709617724</v>
      </c>
    </row>
    <row r="359" spans="1:2" x14ac:dyDescent="0.35">
      <c r="A359">
        <v>2193.048857817028</v>
      </c>
      <c r="B359">
        <f t="shared" si="5"/>
        <v>681.29327947570266</v>
      </c>
    </row>
    <row r="360" spans="1:2" x14ac:dyDescent="0.35">
      <c r="A360">
        <v>2215.341950336524</v>
      </c>
      <c r="B360">
        <f t="shared" si="5"/>
        <v>681.24083568226536</v>
      </c>
    </row>
    <row r="361" spans="1:2" x14ac:dyDescent="0.35">
      <c r="A361">
        <v>2233.3563249896843</v>
      </c>
      <c r="B361">
        <f t="shared" si="5"/>
        <v>681.20010698953786</v>
      </c>
    </row>
    <row r="362" spans="1:2" x14ac:dyDescent="0.35">
      <c r="A362">
        <v>2245.9979914129522</v>
      </c>
      <c r="B362">
        <f t="shared" si="5"/>
        <v>681.17175685266659</v>
      </c>
    </row>
    <row r="363" spans="1:2" x14ac:dyDescent="0.35">
      <c r="A363">
        <v>2245.9979914129522</v>
      </c>
      <c r="B363">
        <f t="shared" si="5"/>
        <v>681.17175685266659</v>
      </c>
    </row>
    <row r="364" spans="1:2" x14ac:dyDescent="0.35">
      <c r="A364">
        <v>2247.3524556725879</v>
      </c>
      <c r="B364">
        <f t="shared" si="5"/>
        <v>681.16871120117514</v>
      </c>
    </row>
    <row r="365" spans="1:2" x14ac:dyDescent="0.35">
      <c r="A365">
        <v>2255.9533037212759</v>
      </c>
      <c r="B365">
        <f t="shared" si="5"/>
        <v>681.1492719729905</v>
      </c>
    </row>
    <row r="366" spans="1:2" x14ac:dyDescent="0.35">
      <c r="A366">
        <v>2256.996241201196</v>
      </c>
      <c r="B366">
        <f t="shared" si="5"/>
        <v>681.14689951087905</v>
      </c>
    </row>
    <row r="367" spans="1:2" x14ac:dyDescent="0.35">
      <c r="A367">
        <v>2267.414461588844</v>
      </c>
      <c r="B367">
        <f t="shared" si="5"/>
        <v>681.12294088772353</v>
      </c>
    </row>
    <row r="368" spans="1:2" x14ac:dyDescent="0.35">
      <c r="A368">
        <v>2290.5598655549761</v>
      </c>
      <c r="B368">
        <f t="shared" si="5"/>
        <v>681.06714295674385</v>
      </c>
    </row>
    <row r="369" spans="1:2" x14ac:dyDescent="0.35">
      <c r="A369">
        <v>2304.7817402811561</v>
      </c>
      <c r="B369">
        <f t="shared" si="5"/>
        <v>681.03025893024744</v>
      </c>
    </row>
    <row r="370" spans="1:2" x14ac:dyDescent="0.35">
      <c r="A370">
        <v>2308.574240208136</v>
      </c>
      <c r="B370">
        <f t="shared" si="5"/>
        <v>681.01999559170883</v>
      </c>
    </row>
    <row r="371" spans="1:2" x14ac:dyDescent="0.35">
      <c r="A371">
        <v>2308.574240208136</v>
      </c>
      <c r="B371">
        <f t="shared" si="5"/>
        <v>681.01999559170883</v>
      </c>
    </row>
    <row r="372" spans="1:2" x14ac:dyDescent="0.35">
      <c r="A372">
        <v>2308.574240208136</v>
      </c>
      <c r="B372">
        <f t="shared" si="5"/>
        <v>681.01999559170883</v>
      </c>
    </row>
    <row r="373" spans="1:2" x14ac:dyDescent="0.35">
      <c r="A373">
        <v>2308.574240208136</v>
      </c>
      <c r="B373">
        <f t="shared" si="5"/>
        <v>681.01999559170883</v>
      </c>
    </row>
    <row r="374" spans="1:2" x14ac:dyDescent="0.35">
      <c r="A374">
        <v>2314.2629900986076</v>
      </c>
      <c r="B374">
        <f t="shared" si="5"/>
        <v>681.00422031068695</v>
      </c>
    </row>
    <row r="375" spans="1:2" x14ac:dyDescent="0.35">
      <c r="A375">
        <v>2317.5564768773002</v>
      </c>
      <c r="B375">
        <f t="shared" si="5"/>
        <v>680.99486603983689</v>
      </c>
    </row>
    <row r="376" spans="1:2" x14ac:dyDescent="0.35">
      <c r="A376">
        <v>2371.1504890033202</v>
      </c>
      <c r="B376">
        <f t="shared" si="5"/>
        <v>680.8134534855036</v>
      </c>
    </row>
    <row r="377" spans="1:2" x14ac:dyDescent="0.35">
      <c r="A377">
        <v>2371.1504890033202</v>
      </c>
      <c r="B377">
        <f t="shared" si="5"/>
        <v>680.8134534855036</v>
      </c>
    </row>
    <row r="378" spans="1:2" x14ac:dyDescent="0.35">
      <c r="A378">
        <v>2371.1504890033202</v>
      </c>
      <c r="B378">
        <f t="shared" si="5"/>
        <v>680.8134534855036</v>
      </c>
    </row>
    <row r="379" spans="1:2" x14ac:dyDescent="0.35">
      <c r="A379">
        <v>2373.6788222879759</v>
      </c>
      <c r="B379">
        <f t="shared" si="5"/>
        <v>680.80325397017543</v>
      </c>
    </row>
    <row r="380" spans="1:2" x14ac:dyDescent="0.35">
      <c r="A380">
        <v>2376.4599889010919</v>
      </c>
      <c r="B380">
        <f t="shared" si="5"/>
        <v>680.79183460258457</v>
      </c>
    </row>
    <row r="381" spans="1:2" x14ac:dyDescent="0.35">
      <c r="A381">
        <v>2433.726737798504</v>
      </c>
      <c r="B381">
        <f t="shared" si="5"/>
        <v>680.50301440760916</v>
      </c>
    </row>
    <row r="382" spans="1:2" x14ac:dyDescent="0.35">
      <c r="A382">
        <v>2433.726737798504</v>
      </c>
      <c r="B382">
        <f t="shared" si="5"/>
        <v>680.50301440760916</v>
      </c>
    </row>
    <row r="383" spans="1:2" x14ac:dyDescent="0.35">
      <c r="A383">
        <v>2433.726737798504</v>
      </c>
      <c r="B383">
        <f t="shared" si="5"/>
        <v>680.50301440760916</v>
      </c>
    </row>
    <row r="384" spans="1:2" x14ac:dyDescent="0.35">
      <c r="A384">
        <v>2433.726737798504</v>
      </c>
      <c r="B384">
        <f t="shared" si="5"/>
        <v>680.50301440760916</v>
      </c>
    </row>
    <row r="385" spans="1:2" x14ac:dyDescent="0.35">
      <c r="A385">
        <v>2439.1310501944558</v>
      </c>
      <c r="B385">
        <f t="shared" si="5"/>
        <v>680.46974219270044</v>
      </c>
    </row>
    <row r="386" spans="1:2" x14ac:dyDescent="0.35">
      <c r="A386">
        <v>2492.510486666712</v>
      </c>
      <c r="B386">
        <f t="shared" si="5"/>
        <v>680.07366414511228</v>
      </c>
    </row>
    <row r="387" spans="1:2" x14ac:dyDescent="0.35">
      <c r="A387">
        <v>2496.3029865936919</v>
      </c>
      <c r="B387">
        <f t="shared" ref="B387:B450" si="6">-1.180828493999E-18*A387^6 + 3.07254813614204E-14*A387^5 - 2.62280904393822E-10*A387^4 + 1.04159574821265E-06*A387^3 - 0.0021110456672579*A387^2 + 2.09964112826477*A387 - 116.892870178718</f>
        <v>680.04043959397234</v>
      </c>
    </row>
    <row r="388" spans="1:2" x14ac:dyDescent="0.35">
      <c r="A388">
        <v>2496.3029865936919</v>
      </c>
      <c r="B388">
        <f t="shared" si="6"/>
        <v>680.04043959397234</v>
      </c>
    </row>
    <row r="389" spans="1:2" x14ac:dyDescent="0.35">
      <c r="A389">
        <v>2504.7307642092037</v>
      </c>
      <c r="B389">
        <f t="shared" si="6"/>
        <v>679.96398585177769</v>
      </c>
    </row>
    <row r="390" spans="1:2" x14ac:dyDescent="0.35">
      <c r="A390">
        <v>2558.8792353888762</v>
      </c>
      <c r="B390">
        <f t="shared" si="6"/>
        <v>679.37994556260867</v>
      </c>
    </row>
    <row r="391" spans="1:2" x14ac:dyDescent="0.35">
      <c r="A391">
        <v>2558.8792353888762</v>
      </c>
      <c r="B391">
        <f t="shared" si="6"/>
        <v>679.37994556260867</v>
      </c>
    </row>
    <row r="392" spans="1:2" x14ac:dyDescent="0.35">
      <c r="A392">
        <v>2561.1547353450642</v>
      </c>
      <c r="B392">
        <f t="shared" si="6"/>
        <v>679.35164849279784</v>
      </c>
    </row>
    <row r="393" spans="1:2" x14ac:dyDescent="0.35">
      <c r="A393">
        <v>2562.7902509385758</v>
      </c>
      <c r="B393">
        <f t="shared" si="6"/>
        <v>679.33111274881696</v>
      </c>
    </row>
    <row r="394" spans="1:2" x14ac:dyDescent="0.35">
      <c r="A394">
        <v>2566.9382977337077</v>
      </c>
      <c r="B394">
        <f t="shared" si="6"/>
        <v>679.2782844932691</v>
      </c>
    </row>
    <row r="395" spans="1:2" x14ac:dyDescent="0.35">
      <c r="A395">
        <v>2611.2756159590076</v>
      </c>
      <c r="B395">
        <f t="shared" si="6"/>
        <v>678.64409616995829</v>
      </c>
    </row>
    <row r="396" spans="1:2" x14ac:dyDescent="0.35">
      <c r="A396">
        <v>2621.45548418406</v>
      </c>
      <c r="B396">
        <f t="shared" si="6"/>
        <v>678.47973098552313</v>
      </c>
    </row>
    <row r="397" spans="1:2" x14ac:dyDescent="0.35">
      <c r="A397">
        <v>2626.3315555187519</v>
      </c>
      <c r="B397">
        <f t="shared" si="6"/>
        <v>678.39841712789087</v>
      </c>
    </row>
    <row r="398" spans="1:2" x14ac:dyDescent="0.35">
      <c r="A398">
        <v>2626.3857340891359</v>
      </c>
      <c r="B398">
        <f t="shared" si="6"/>
        <v>678.39750414632738</v>
      </c>
    </row>
    <row r="399" spans="1:2" x14ac:dyDescent="0.35">
      <c r="A399">
        <v>2627.1442340745321</v>
      </c>
      <c r="B399">
        <f t="shared" si="6"/>
        <v>678.38470041629182</v>
      </c>
    </row>
    <row r="400" spans="1:2" x14ac:dyDescent="0.35">
      <c r="A400">
        <v>2629.5145465288956</v>
      </c>
      <c r="B400">
        <f t="shared" si="6"/>
        <v>678.34442369206329</v>
      </c>
    </row>
    <row r="401" spans="1:2" x14ac:dyDescent="0.35">
      <c r="A401">
        <v>2676.5925985070921</v>
      </c>
      <c r="B401">
        <f t="shared" si="6"/>
        <v>677.45878653928696</v>
      </c>
    </row>
    <row r="402" spans="1:2" x14ac:dyDescent="0.35">
      <c r="A402">
        <v>2684.0317329792442</v>
      </c>
      <c r="B402">
        <f t="shared" si="6"/>
        <v>677.30345251294432</v>
      </c>
    </row>
    <row r="403" spans="1:2" x14ac:dyDescent="0.35">
      <c r="A403">
        <v>2687.2316547926357</v>
      </c>
      <c r="B403">
        <f t="shared" si="6"/>
        <v>677.23530747005418</v>
      </c>
    </row>
    <row r="404" spans="1:2" x14ac:dyDescent="0.35">
      <c r="A404">
        <v>2688.0951257581519</v>
      </c>
      <c r="B404">
        <f t="shared" si="6"/>
        <v>677.21678149687898</v>
      </c>
    </row>
    <row r="405" spans="1:2" x14ac:dyDescent="0.35">
      <c r="A405">
        <v>2689.7204828697163</v>
      </c>
      <c r="B405">
        <f t="shared" si="6"/>
        <v>677.18175000441818</v>
      </c>
    </row>
    <row r="406" spans="1:2" x14ac:dyDescent="0.35">
      <c r="A406">
        <v>2691.9959828259043</v>
      </c>
      <c r="B406">
        <f t="shared" si="6"/>
        <v>677.13235614639973</v>
      </c>
    </row>
    <row r="407" spans="1:2" x14ac:dyDescent="0.35">
      <c r="A407">
        <v>2728.1195446304</v>
      </c>
      <c r="B407">
        <f t="shared" si="6"/>
        <v>676.29268011228135</v>
      </c>
    </row>
    <row r="408" spans="1:2" x14ac:dyDescent="0.35">
      <c r="A408">
        <v>2746.607981774428</v>
      </c>
      <c r="B408">
        <f t="shared" si="6"/>
        <v>675.82164954978191</v>
      </c>
    </row>
    <row r="409" spans="1:2" x14ac:dyDescent="0.35">
      <c r="A409">
        <v>2748.124981745224</v>
      </c>
      <c r="B409">
        <f t="shared" si="6"/>
        <v>675.78173779380097</v>
      </c>
    </row>
    <row r="410" spans="1:2" x14ac:dyDescent="0.35">
      <c r="A410">
        <v>2749.1363150590842</v>
      </c>
      <c r="B410">
        <f t="shared" si="6"/>
        <v>675.75502290272846</v>
      </c>
    </row>
    <row r="411" spans="1:2" x14ac:dyDescent="0.35">
      <c r="A411">
        <v>2752.2967316649001</v>
      </c>
      <c r="B411">
        <f t="shared" si="6"/>
        <v>675.67098603734678</v>
      </c>
    </row>
    <row r="412" spans="1:2" x14ac:dyDescent="0.35">
      <c r="A412">
        <v>2754.6670441192641</v>
      </c>
      <c r="B412">
        <f t="shared" si="6"/>
        <v>675.60740776214436</v>
      </c>
    </row>
    <row r="413" spans="1:2" x14ac:dyDescent="0.35">
      <c r="A413">
        <v>2778.8442311537679</v>
      </c>
      <c r="B413">
        <f t="shared" si="6"/>
        <v>674.93175807849832</v>
      </c>
    </row>
    <row r="414" spans="1:2" x14ac:dyDescent="0.35">
      <c r="A414">
        <v>2795.5312308324837</v>
      </c>
      <c r="B414">
        <f t="shared" si="6"/>
        <v>674.43632086668106</v>
      </c>
    </row>
    <row r="415" spans="1:2" x14ac:dyDescent="0.35">
      <c r="A415">
        <v>2813.6088138177602</v>
      </c>
      <c r="B415">
        <f t="shared" si="6"/>
        <v>673.87250758489347</v>
      </c>
    </row>
    <row r="416" spans="1:2" x14ac:dyDescent="0.35">
      <c r="A416">
        <v>2814.8729804600839</v>
      </c>
      <c r="B416">
        <f t="shared" si="6"/>
        <v>673.83202134735086</v>
      </c>
    </row>
    <row r="417" spans="1:2" x14ac:dyDescent="0.35">
      <c r="A417">
        <v>2814.8729804600839</v>
      </c>
      <c r="B417">
        <f t="shared" si="6"/>
        <v>673.83202134735086</v>
      </c>
    </row>
    <row r="418" spans="1:2" x14ac:dyDescent="0.35">
      <c r="A418">
        <v>2817.2432929144484</v>
      </c>
      <c r="B418">
        <f t="shared" si="6"/>
        <v>673.75573582630943</v>
      </c>
    </row>
    <row r="419" spans="1:2" x14ac:dyDescent="0.35">
      <c r="A419">
        <v>2835.0024031494477</v>
      </c>
      <c r="B419">
        <f t="shared" si="6"/>
        <v>673.16864518466002</v>
      </c>
    </row>
    <row r="420" spans="1:2" x14ac:dyDescent="0.35">
      <c r="A420">
        <v>2860.382979583856</v>
      </c>
      <c r="B420">
        <f t="shared" si="6"/>
        <v>672.28193112970905</v>
      </c>
    </row>
    <row r="421" spans="1:2" x14ac:dyDescent="0.35">
      <c r="A421">
        <v>2873.6567293282919</v>
      </c>
      <c r="B421">
        <f t="shared" si="6"/>
        <v>671.79585593521017</v>
      </c>
    </row>
    <row r="422" spans="1:2" x14ac:dyDescent="0.35">
      <c r="A422">
        <v>2877.4492292552718</v>
      </c>
      <c r="B422">
        <f t="shared" si="6"/>
        <v>671.65416564354302</v>
      </c>
    </row>
    <row r="423" spans="1:2" x14ac:dyDescent="0.35">
      <c r="A423">
        <v>2878.8714167278881</v>
      </c>
      <c r="B423">
        <f t="shared" si="6"/>
        <v>671.60071009219712</v>
      </c>
    </row>
    <row r="424" spans="1:2" x14ac:dyDescent="0.35">
      <c r="A424">
        <v>2881.3875945640598</v>
      </c>
      <c r="B424">
        <f t="shared" si="6"/>
        <v>671.50570536050338</v>
      </c>
    </row>
    <row r="425" spans="1:2" x14ac:dyDescent="0.35">
      <c r="A425">
        <v>2898.0162480900522</v>
      </c>
      <c r="B425">
        <f t="shared" si="6"/>
        <v>670.86408191268868</v>
      </c>
    </row>
    <row r="426" spans="1:2" x14ac:dyDescent="0.35">
      <c r="A426">
        <v>2924.8554783425316</v>
      </c>
      <c r="B426">
        <f t="shared" si="6"/>
        <v>669.77838541491303</v>
      </c>
    </row>
    <row r="427" spans="1:2" x14ac:dyDescent="0.35">
      <c r="A427">
        <v>2940.0254780504561</v>
      </c>
      <c r="B427">
        <f t="shared" si="6"/>
        <v>669.13769250446978</v>
      </c>
    </row>
    <row r="428" spans="1:2" x14ac:dyDescent="0.35">
      <c r="A428">
        <v>2940.0254780504561</v>
      </c>
      <c r="B428">
        <f t="shared" si="6"/>
        <v>669.13769250446978</v>
      </c>
    </row>
    <row r="429" spans="1:2" x14ac:dyDescent="0.35">
      <c r="A429">
        <v>2942.3679044759438</v>
      </c>
      <c r="B429">
        <f t="shared" si="6"/>
        <v>669.0370412684789</v>
      </c>
    </row>
    <row r="430" spans="1:2" x14ac:dyDescent="0.35">
      <c r="A430">
        <v>2961.5163109700161</v>
      </c>
      <c r="B430">
        <f t="shared" si="6"/>
        <v>668.19719384973007</v>
      </c>
    </row>
    <row r="431" spans="1:2" x14ac:dyDescent="0.35">
      <c r="A431">
        <v>2976.0542273567762</v>
      </c>
      <c r="B431">
        <f t="shared" si="6"/>
        <v>667.53952038105319</v>
      </c>
    </row>
    <row r="432" spans="1:2" x14ac:dyDescent="0.35">
      <c r="A432">
        <v>3002.6017268456399</v>
      </c>
      <c r="B432">
        <f t="shared" si="6"/>
        <v>666.29505532293126</v>
      </c>
    </row>
    <row r="433" spans="1:2" x14ac:dyDescent="0.35">
      <c r="A433">
        <v>3002.6017268456399</v>
      </c>
      <c r="B433">
        <f t="shared" si="6"/>
        <v>666.29505532293126</v>
      </c>
    </row>
    <row r="434" spans="1:2" x14ac:dyDescent="0.35">
      <c r="A434">
        <v>3002.6017268456399</v>
      </c>
      <c r="B434">
        <f t="shared" si="6"/>
        <v>666.29505532293126</v>
      </c>
    </row>
    <row r="435" spans="1:2" x14ac:dyDescent="0.35">
      <c r="A435">
        <v>3002.6017268456399</v>
      </c>
      <c r="B435">
        <f t="shared" si="6"/>
        <v>666.29505532293126</v>
      </c>
    </row>
    <row r="436" spans="1:2" x14ac:dyDescent="0.35">
      <c r="A436">
        <v>3022.227913967768</v>
      </c>
      <c r="B436">
        <f t="shared" si="6"/>
        <v>665.34002487460123</v>
      </c>
    </row>
    <row r="437" spans="1:2" x14ac:dyDescent="0.35">
      <c r="A437">
        <v>3065.1779756408241</v>
      </c>
      <c r="B437">
        <f t="shared" si="6"/>
        <v>663.15205220304881</v>
      </c>
    </row>
    <row r="438" spans="1:2" x14ac:dyDescent="0.35">
      <c r="A438">
        <v>3065.1779756408241</v>
      </c>
      <c r="B438">
        <f t="shared" si="6"/>
        <v>663.15205220304881</v>
      </c>
    </row>
    <row r="439" spans="1:2" x14ac:dyDescent="0.35">
      <c r="A439">
        <v>3065.1779756408241</v>
      </c>
      <c r="B439">
        <f t="shared" si="6"/>
        <v>663.15205220304881</v>
      </c>
    </row>
    <row r="440" spans="1:2" x14ac:dyDescent="0.35">
      <c r="A440">
        <v>3065.1779756408241</v>
      </c>
      <c r="B440">
        <f t="shared" si="6"/>
        <v>663.15205220304881</v>
      </c>
    </row>
    <row r="441" spans="1:2" x14ac:dyDescent="0.35">
      <c r="A441">
        <v>3084.9748252596642</v>
      </c>
      <c r="B441">
        <f t="shared" si="6"/>
        <v>662.10123200647843</v>
      </c>
    </row>
    <row r="442" spans="1:2" x14ac:dyDescent="0.35">
      <c r="A442">
        <v>3127.7542244360079</v>
      </c>
      <c r="B442">
        <f t="shared" si="6"/>
        <v>659.74893980967784</v>
      </c>
    </row>
    <row r="443" spans="1:2" x14ac:dyDescent="0.35">
      <c r="A443">
        <v>3127.7542244360079</v>
      </c>
      <c r="B443">
        <f t="shared" si="6"/>
        <v>659.74893980967784</v>
      </c>
    </row>
    <row r="444" spans="1:2" x14ac:dyDescent="0.35">
      <c r="A444">
        <v>3131.6925897448</v>
      </c>
      <c r="B444">
        <f t="shared" si="6"/>
        <v>659.52725342540464</v>
      </c>
    </row>
    <row r="445" spans="1:2" x14ac:dyDescent="0.35">
      <c r="A445">
        <v>3139.800988909948</v>
      </c>
      <c r="B445">
        <f t="shared" si="6"/>
        <v>659.06834322303359</v>
      </c>
    </row>
    <row r="446" spans="1:2" x14ac:dyDescent="0.35">
      <c r="A446">
        <v>3149.6965454421161</v>
      </c>
      <c r="B446">
        <f t="shared" si="6"/>
        <v>658.50390739986153</v>
      </c>
    </row>
    <row r="447" spans="1:2" x14ac:dyDescent="0.35">
      <c r="A447">
        <v>3190.3304732311958</v>
      </c>
      <c r="B447">
        <f t="shared" si="6"/>
        <v>656.14149616999759</v>
      </c>
    </row>
    <row r="448" spans="1:2" x14ac:dyDescent="0.35">
      <c r="A448">
        <v>3190.3304732311958</v>
      </c>
      <c r="B448">
        <f t="shared" si="6"/>
        <v>656.14149616999759</v>
      </c>
    </row>
    <row r="449" spans="1:2" x14ac:dyDescent="0.35">
      <c r="A449">
        <v>3190.3304732311958</v>
      </c>
      <c r="B449">
        <f t="shared" si="6"/>
        <v>656.14149616999759</v>
      </c>
    </row>
    <row r="450" spans="1:2" x14ac:dyDescent="0.35">
      <c r="A450">
        <v>3207.396722902608</v>
      </c>
      <c r="B450">
        <f t="shared" si="6"/>
        <v>655.13128243831682</v>
      </c>
    </row>
    <row r="451" spans="1:2" x14ac:dyDescent="0.35">
      <c r="A451">
        <v>3207.396722902608</v>
      </c>
      <c r="B451">
        <f t="shared" ref="B451:B499" si="7">-1.180828493999E-18*A451^6 + 3.07254813614204E-14*A451^5 - 2.62280904393822E-10*A451^4 + 1.04159574821265E-06*A451^3 - 0.0021110456672579*A451^2 + 2.09964112826477*A451 - 116.892870178718</f>
        <v>655.13128243831682</v>
      </c>
    </row>
    <row r="452" spans="1:2" x14ac:dyDescent="0.35">
      <c r="A452">
        <v>3252.9067220263801</v>
      </c>
      <c r="B452">
        <f t="shared" si="7"/>
        <v>652.40203242739801</v>
      </c>
    </row>
    <row r="453" spans="1:2" x14ac:dyDescent="0.35">
      <c r="A453">
        <v>3252.9067220263801</v>
      </c>
      <c r="B453">
        <f t="shared" si="7"/>
        <v>652.40203242739801</v>
      </c>
    </row>
    <row r="454" spans="1:2" x14ac:dyDescent="0.35">
      <c r="A454">
        <v>3252.9067220263801</v>
      </c>
      <c r="B454">
        <f t="shared" si="7"/>
        <v>652.40203242739801</v>
      </c>
    </row>
    <row r="455" spans="1:2" x14ac:dyDescent="0.35">
      <c r="A455">
        <v>3269.9729716977922</v>
      </c>
      <c r="B455">
        <f t="shared" si="7"/>
        <v>651.37064100294549</v>
      </c>
    </row>
    <row r="456" spans="1:2" x14ac:dyDescent="0.35">
      <c r="A456">
        <v>3269.9729716977922</v>
      </c>
      <c r="B456">
        <f t="shared" si="7"/>
        <v>651.37064100294549</v>
      </c>
    </row>
    <row r="457" spans="1:2" x14ac:dyDescent="0.35">
      <c r="A457">
        <v>3311.8900761539003</v>
      </c>
      <c r="B457">
        <f t="shared" si="7"/>
        <v>648.83681737572272</v>
      </c>
    </row>
    <row r="458" spans="1:2" x14ac:dyDescent="0.35">
      <c r="A458">
        <v>3320.3590421562562</v>
      </c>
      <c r="B458">
        <f t="shared" si="7"/>
        <v>648.32692500137466</v>
      </c>
    </row>
    <row r="459" spans="1:2" x14ac:dyDescent="0.35">
      <c r="A459">
        <v>3332.5492204929801</v>
      </c>
      <c r="B459">
        <f t="shared" si="7"/>
        <v>647.59543363406385</v>
      </c>
    </row>
    <row r="460" spans="1:2" x14ac:dyDescent="0.35">
      <c r="A460">
        <v>3337.4252918276679</v>
      </c>
      <c r="B460">
        <f t="shared" si="7"/>
        <v>647.30381939492065</v>
      </c>
    </row>
    <row r="461" spans="1:2" x14ac:dyDescent="0.35">
      <c r="A461">
        <v>3352.4598451096281</v>
      </c>
      <c r="B461">
        <f t="shared" si="7"/>
        <v>646.40901889647296</v>
      </c>
    </row>
    <row r="462" spans="1:2" x14ac:dyDescent="0.35">
      <c r="A462">
        <v>3381.6521142844163</v>
      </c>
      <c r="B462">
        <f t="shared" si="7"/>
        <v>644.69588729332656</v>
      </c>
    </row>
    <row r="463" spans="1:2" x14ac:dyDescent="0.35">
      <c r="A463">
        <v>3391.1871039793764</v>
      </c>
      <c r="B463">
        <f t="shared" si="7"/>
        <v>644.14507799001979</v>
      </c>
    </row>
    <row r="464" spans="1:2" x14ac:dyDescent="0.35">
      <c r="A464">
        <v>3397.6854067388758</v>
      </c>
      <c r="B464">
        <f t="shared" si="7"/>
        <v>643.77260008331007</v>
      </c>
    </row>
    <row r="465" spans="1:2" x14ac:dyDescent="0.35">
      <c r="A465">
        <v>3440.6354684119319</v>
      </c>
      <c r="B465">
        <f t="shared" si="7"/>
        <v>641.38244625473465</v>
      </c>
    </row>
    <row r="466" spans="1:2" x14ac:dyDescent="0.35">
      <c r="A466">
        <v>3440.6354684119319</v>
      </c>
      <c r="B466">
        <f t="shared" si="7"/>
        <v>641.38244625473465</v>
      </c>
    </row>
    <row r="467" spans="1:2" x14ac:dyDescent="0.35">
      <c r="A467">
        <v>3452.8256467486563</v>
      </c>
      <c r="B467">
        <f t="shared" si="7"/>
        <v>640.73102333233157</v>
      </c>
    </row>
    <row r="468" spans="1:2" x14ac:dyDescent="0.35">
      <c r="A468">
        <v>3462.5777894180396</v>
      </c>
      <c r="B468">
        <f t="shared" si="7"/>
        <v>640.21994961089888</v>
      </c>
    </row>
    <row r="469" spans="1:2" x14ac:dyDescent="0.35">
      <c r="A469">
        <v>3478.1812176890439</v>
      </c>
      <c r="B469">
        <f t="shared" si="7"/>
        <v>639.42249467451995</v>
      </c>
    </row>
    <row r="470" spans="1:2" x14ac:dyDescent="0.35">
      <c r="A470">
        <v>3503.2117172071203</v>
      </c>
      <c r="B470">
        <f t="shared" si="7"/>
        <v>638.20122857214949</v>
      </c>
    </row>
    <row r="471" spans="1:2" x14ac:dyDescent="0.35">
      <c r="A471">
        <v>3520.277966878532</v>
      </c>
      <c r="B471">
        <f t="shared" si="7"/>
        <v>637.41443396553143</v>
      </c>
    </row>
    <row r="472" spans="1:2" x14ac:dyDescent="0.35">
      <c r="A472">
        <v>3525.1540382132239</v>
      </c>
      <c r="B472">
        <f t="shared" si="7"/>
        <v>637.19708507126518</v>
      </c>
    </row>
    <row r="473" spans="1:2" x14ac:dyDescent="0.35">
      <c r="A473">
        <v>3542.220287884636</v>
      </c>
      <c r="B473">
        <f t="shared" si="7"/>
        <v>636.46428260750974</v>
      </c>
    </row>
    <row r="474" spans="1:2" x14ac:dyDescent="0.35">
      <c r="A474">
        <v>3582.8542156737158</v>
      </c>
      <c r="B474">
        <f t="shared" si="7"/>
        <v>634.91354141001932</v>
      </c>
    </row>
    <row r="475" spans="1:2" x14ac:dyDescent="0.35">
      <c r="A475">
        <v>3582.8542156737158</v>
      </c>
      <c r="B475">
        <f t="shared" si="7"/>
        <v>634.91354141001932</v>
      </c>
    </row>
    <row r="476" spans="1:2" x14ac:dyDescent="0.35">
      <c r="A476">
        <v>3599.2883820239681</v>
      </c>
      <c r="B476">
        <f t="shared" si="7"/>
        <v>634.37340730531935</v>
      </c>
    </row>
    <row r="477" spans="1:2" x14ac:dyDescent="0.35">
      <c r="A477">
        <v>3627.984964804788</v>
      </c>
      <c r="B477">
        <f t="shared" si="7"/>
        <v>633.56623807631252</v>
      </c>
    </row>
    <row r="478" spans="1:2" x14ac:dyDescent="0.35">
      <c r="A478">
        <v>3648.4421555873882</v>
      </c>
      <c r="B478">
        <f t="shared" si="7"/>
        <v>633.10620404146368</v>
      </c>
    </row>
    <row r="479" spans="1:2" x14ac:dyDescent="0.35">
      <c r="A479">
        <v>3673.3570548403081</v>
      </c>
      <c r="B479">
        <f t="shared" si="7"/>
        <v>632.68854205888158</v>
      </c>
    </row>
    <row r="480" spans="1:2" x14ac:dyDescent="0.35">
      <c r="A480">
        <v>3689.5182761200558</v>
      </c>
      <c r="B480">
        <f t="shared" si="7"/>
        <v>632.50789800624727</v>
      </c>
    </row>
    <row r="481" spans="1:2" x14ac:dyDescent="0.35">
      <c r="A481">
        <v>3710.2190048881598</v>
      </c>
      <c r="B481">
        <f t="shared" si="7"/>
        <v>632.3880574095366</v>
      </c>
    </row>
    <row r="482" spans="1:2" x14ac:dyDescent="0.35">
      <c r="A482">
        <v>3730.3824628332718</v>
      </c>
      <c r="B482">
        <f t="shared" si="7"/>
        <v>632.39976692485573</v>
      </c>
    </row>
    <row r="483" spans="1:2" x14ac:dyDescent="0.35">
      <c r="A483">
        <v>3751.0278843107758</v>
      </c>
      <c r="B483">
        <f t="shared" si="7"/>
        <v>632.55216209351158</v>
      </c>
    </row>
    <row r="484" spans="1:2" x14ac:dyDescent="0.35">
      <c r="A484">
        <v>3755.8870248422199</v>
      </c>
      <c r="B484">
        <f t="shared" si="7"/>
        <v>632.60969822072741</v>
      </c>
    </row>
    <row r="485" spans="1:2" x14ac:dyDescent="0.35">
      <c r="A485">
        <v>3773.78288387266</v>
      </c>
      <c r="B485">
        <f t="shared" si="7"/>
        <v>632.89604108072956</v>
      </c>
    </row>
    <row r="486" spans="1:2" x14ac:dyDescent="0.35">
      <c r="A486">
        <v>3804.359914533944</v>
      </c>
      <c r="B486">
        <f t="shared" si="7"/>
        <v>633.67111605896946</v>
      </c>
    </row>
    <row r="487" spans="1:2" x14ac:dyDescent="0.35">
      <c r="A487">
        <v>3814.3425766013597</v>
      </c>
      <c r="B487">
        <f t="shared" si="7"/>
        <v>634.00679524907821</v>
      </c>
    </row>
    <row r="488" spans="1:2" x14ac:dyDescent="0.35">
      <c r="A488">
        <v>3816.0929611830443</v>
      </c>
      <c r="B488">
        <f t="shared" si="7"/>
        <v>634.07001621923894</v>
      </c>
    </row>
    <row r="489" spans="1:2" x14ac:dyDescent="0.35">
      <c r="A489">
        <v>3835.52952330882</v>
      </c>
      <c r="B489">
        <f t="shared" si="7"/>
        <v>634.86207214585659</v>
      </c>
    </row>
    <row r="490" spans="1:2" x14ac:dyDescent="0.35">
      <c r="A490">
        <v>3864.2976313075642</v>
      </c>
      <c r="B490">
        <f t="shared" si="7"/>
        <v>636.3517686389888</v>
      </c>
    </row>
    <row r="491" spans="1:2" x14ac:dyDescent="0.35">
      <c r="A491">
        <v>3872.980460087756</v>
      </c>
      <c r="B491">
        <f t="shared" si="7"/>
        <v>636.87966461807639</v>
      </c>
    </row>
    <row r="492" spans="1:2" x14ac:dyDescent="0.35">
      <c r="A492">
        <v>3878.6692099782281</v>
      </c>
      <c r="B492">
        <f t="shared" si="7"/>
        <v>637.24595637303548</v>
      </c>
    </row>
    <row r="493" spans="1:2" x14ac:dyDescent="0.35">
      <c r="A493">
        <v>3898.173495316988</v>
      </c>
      <c r="B493">
        <f t="shared" si="7"/>
        <v>638.6282021256394</v>
      </c>
    </row>
    <row r="494" spans="1:2" x14ac:dyDescent="0.35">
      <c r="A494">
        <v>3926.4547090581877</v>
      </c>
      <c r="B494">
        <f t="shared" si="7"/>
        <v>640.9960273199423</v>
      </c>
    </row>
    <row r="495" spans="1:2" x14ac:dyDescent="0.35">
      <c r="A495">
        <v>3928.7302090143758</v>
      </c>
      <c r="B495">
        <f t="shared" si="7"/>
        <v>641.20602961814723</v>
      </c>
    </row>
    <row r="496" spans="1:2" x14ac:dyDescent="0.35">
      <c r="A496">
        <v>3941.2454587734119</v>
      </c>
      <c r="B496">
        <f t="shared" si="7"/>
        <v>642.41474750328518</v>
      </c>
    </row>
    <row r="497" spans="1:2" x14ac:dyDescent="0.35">
      <c r="A497">
        <v>3970.3584729187642</v>
      </c>
      <c r="B497">
        <f t="shared" si="7"/>
        <v>645.59051949316847</v>
      </c>
    </row>
    <row r="498" spans="1:2" x14ac:dyDescent="0.35">
      <c r="A498">
        <v>3988.1776453698003</v>
      </c>
      <c r="B498">
        <f t="shared" si="7"/>
        <v>647.79735444578466</v>
      </c>
    </row>
    <row r="499" spans="1:2" x14ac:dyDescent="0.35">
      <c r="A499">
        <v>3991.2251899539842</v>
      </c>
      <c r="B499">
        <f t="shared" si="7"/>
        <v>648.1955528507325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 Dataset</vt:lpstr>
      <vt:lpstr>Values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 Felipe Giehl</cp:lastModifiedBy>
  <dcterms:created xsi:type="dcterms:W3CDTF">2024-10-04T13:41:41Z</dcterms:created>
  <dcterms:modified xsi:type="dcterms:W3CDTF">2024-10-04T14:10:00Z</dcterms:modified>
</cp:coreProperties>
</file>