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drawings/drawing16.xml" ContentType="application/vnd.openxmlformats-officedocument.drawing+xml"/>
  <Override PartName="/xl/charts/chart15.xml" ContentType="application/vnd.openxmlformats-officedocument.drawingml.chart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xl/drawings/drawing18.xml" ContentType="application/vnd.openxmlformats-officedocument.drawing+xml"/>
  <Override PartName="/xl/charts/chart17.xml" ContentType="application/vnd.openxmlformats-officedocument.drawingml.chart+xml"/>
  <Override PartName="/xl/drawings/drawing19.xml" ContentType="application/vnd.openxmlformats-officedocument.drawing+xml"/>
  <Override PartName="/xl/charts/chart18.xml" ContentType="application/vnd.openxmlformats-officedocument.drawingml.chart+xml"/>
  <Override PartName="/xl/drawings/drawing20.xml" ContentType="application/vnd.openxmlformats-officedocument.drawing+xml"/>
  <Override PartName="/xl/charts/chart19.xml" ContentType="application/vnd.openxmlformats-officedocument.drawingml.chart+xml"/>
  <Override PartName="/xl/drawings/drawing21.xml" ContentType="application/vnd.openxmlformats-officedocument.drawing+xml"/>
  <Override PartName="/xl/charts/chart20.xml" ContentType="application/vnd.openxmlformats-officedocument.drawingml.chart+xml"/>
  <Override PartName="/xl/drawings/drawing22.xml" ContentType="application/vnd.openxmlformats-officedocument.drawing+xml"/>
  <Override PartName="/xl/charts/chart21.xml" ContentType="application/vnd.openxmlformats-officedocument.drawingml.char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em\Downloads\"/>
    </mc:Choice>
  </mc:AlternateContent>
  <bookViews>
    <workbookView xWindow="240" yWindow="12" windowWidth="16092" windowHeight="9660"/>
  </bookViews>
  <sheets>
    <sheet name="Log" sheetId="22" r:id="rId1"/>
    <sheet name="sensitivity_definition" sheetId="23" r:id="rId2"/>
    <sheet name="final_demand_4_400_Austria" sheetId="1" r:id="rId3"/>
    <sheet name="final_demand_4_400_Belgium" sheetId="2" r:id="rId4"/>
    <sheet name="final_demand_4_400_Bulgaria" sheetId="3" r:id="rId5"/>
    <sheet name="final_demand_4_400_Croatia" sheetId="4" r:id="rId6"/>
    <sheet name="final_demand_4_400_Czech" sheetId="5" r:id="rId7"/>
    <sheet name="final_demand_4_400_Finland" sheetId="6" r:id="rId8"/>
    <sheet name="final_demand_4_400_France" sheetId="7" r:id="rId9"/>
    <sheet name="final_demand_4_400_Germany" sheetId="8" r:id="rId10"/>
    <sheet name="final_demand_4_400_Greece" sheetId="9" r:id="rId11"/>
    <sheet name="final_demand_4_400_Hungary" sheetId="10" r:id="rId12"/>
    <sheet name="final_demand_4_400_Italy" sheetId="11" r:id="rId13"/>
    <sheet name="final_demand_4_400_Lithuania" sheetId="12" r:id="rId14"/>
    <sheet name="final_demand_4_400_Netherlands" sheetId="13" r:id="rId15"/>
    <sheet name="final_demand_4_400_Norway" sheetId="14" r:id="rId16"/>
    <sheet name="final_demand_4_400_Poland" sheetId="15" r:id="rId17"/>
    <sheet name="final_demand_4_400_Portugal" sheetId="16" r:id="rId18"/>
    <sheet name="final_demand_4_400_Romania" sheetId="17" r:id="rId19"/>
    <sheet name="final_demand_4_400_Slovakia" sheetId="18" r:id="rId20"/>
    <sheet name="final_demand_4_400_Spain" sheetId="19" r:id="rId21"/>
    <sheet name="final_demand_4_400_Sweden" sheetId="20" r:id="rId22"/>
    <sheet name="final_demand_4_400_UK" sheetId="25" r:id="rId23"/>
  </sheets>
  <calcPr calcId="124519"/>
</workbook>
</file>

<file path=xl/sharedStrings.xml><?xml version="1.0" encoding="utf-8"?>
<sst xmlns="http://schemas.openxmlformats.org/spreadsheetml/2006/main" count="960" uniqueCount="144">
  <si>
    <t>legend</t>
  </si>
  <si>
    <t>Electricity (energy)</t>
  </si>
  <si>
    <t>Coal (energy)</t>
  </si>
  <si>
    <t>Coal (steam)</t>
  </si>
  <si>
    <t>Natural gas (energy)</t>
  </si>
  <si>
    <t>Natural gas (steam)</t>
  </si>
  <si>
    <t>Natural gas (feedstock)</t>
  </si>
  <si>
    <t>Hydrogen (energy)</t>
  </si>
  <si>
    <t>Hydrogen (feedstock)</t>
  </si>
  <si>
    <t>Naphtha (feedstock)</t>
  </si>
  <si>
    <t>Derived Gases (energy)</t>
  </si>
  <si>
    <t>Derived Gases (steam)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</si>
  <si>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</si>
  <si>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</si>
  <si>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</si>
  <si>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</si>
  <si>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</si>
  <si>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</si>
  <si>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</si>
  <si>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</si>
  <si>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</si>
  <si>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</si>
  <si>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</si>
  <si>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</si>
  <si>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</si>
  <si>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</si>
  <si>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</si>
  <si>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</si>
  <si>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</si>
  <si>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</si>
  <si>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</si>
  <si>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</si>
  <si>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</si>
  <si>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</si>
  <si>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</si>
  <si>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</si>
  <si>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</si>
  <si>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</si>
  <si>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</si>
  <si>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</si>
  <si>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</si>
  <si>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Hydrogen (steam)</t>
  </si>
  <si>
    <r>
      <rPr>
        <b/>
        <sz val="11"/>
        <rFont val="Calibri"/>
        <family val="2"/>
      </rPr>
      <t>Authors:</t>
    </r>
    <r>
      <rPr>
        <sz val="11"/>
        <rFont val="Calibri"/>
        <family val="2"/>
      </rPr>
      <t xml:space="preserve"> Marius Neuwirth*, Tobias Fleiter,  René Hofmann</t>
    </r>
  </si>
  <si>
    <r>
      <rPr>
        <b/>
        <sz val="11"/>
        <rFont val="Calibri"/>
        <family val="2"/>
      </rPr>
      <t>*Affiliation:</t>
    </r>
    <r>
      <rPr>
        <sz val="11"/>
        <rFont val="Calibri"/>
        <family val="2"/>
      </rPr>
      <t xml:space="preserve"> Modelling and provided data established at Fraunhofer Institute for Systems- and Innovation Research (ISI), Breslauer Str. 48, 76139 Karlsruhe</t>
    </r>
  </si>
  <si>
    <r>
      <rPr>
        <b/>
        <sz val="11"/>
        <rFont val="Calibri"/>
        <family val="2"/>
      </rPr>
      <t>Dataset version:</t>
    </r>
    <r>
      <rPr>
        <sz val="11"/>
        <rFont val="Calibri"/>
        <family val="2"/>
      </rPr>
      <t xml:space="preserve"> 1.0</t>
    </r>
  </si>
  <si>
    <t>Scenario specific input data:</t>
  </si>
  <si>
    <t>0. Sensitivity definitions:</t>
  </si>
  <si>
    <t>Hydrogen prices are named as 1, 2, 3, 4 reflecting on the 4 conducted hydrogen price sensitivities</t>
  </si>
  <si>
    <t xml:space="preserve">high </t>
  </si>
  <si>
    <t>medium-high</t>
  </si>
  <si>
    <t>medium-low</t>
  </si>
  <si>
    <t>low</t>
  </si>
  <si>
    <r>
      <t>CO</t>
    </r>
    <r>
      <rPr>
        <vertAlign val="subscript"/>
        <sz val="11"/>
        <rFont val="Calibri"/>
        <family val="2"/>
      </rPr>
      <t>2</t>
    </r>
    <r>
      <rPr>
        <sz val="11"/>
        <color theme="1"/>
        <rFont val="Calibri"/>
        <family val="2"/>
        <scheme val="minor"/>
      </rPr>
      <t xml:space="preserve"> prices are named as 250, 300, 350, 400 reflecting on the 4 conducted CO</t>
    </r>
    <r>
      <rPr>
        <vertAlign val="subscript"/>
        <sz val="11"/>
        <rFont val="Calibri"/>
        <family val="2"/>
      </rPr>
      <t>2</t>
    </r>
    <r>
      <rPr>
        <sz val="11"/>
        <color theme="1"/>
        <rFont val="Calibri"/>
        <family val="2"/>
        <scheme val="minor"/>
      </rPr>
      <t xml:space="preserve"> price sensitivities according to their end prices in 2050</t>
    </r>
  </si>
  <si>
    <t>high</t>
  </si>
  <si>
    <t>comment:</t>
  </si>
  <si>
    <t xml:space="preserve">Contact: Marius.Neuwirth@isi.fraunhofer.de </t>
  </si>
  <si>
    <t>For Feedback or questions regarding the supplementary material, methodological approach of modelling or linked journal publication please don´t hesitate to send an e-mail!</t>
  </si>
  <si>
    <t>Supplementary data - Results: Final demand per country of sensitivity 4_400</t>
  </si>
  <si>
    <t>1. Final demand Austria for sensitivity 4_400</t>
  </si>
  <si>
    <t>2. Final demand Belgium for sensitivity 4_400</t>
  </si>
  <si>
    <t>3. Final demand Bulgaria for sensitivity 4_400</t>
  </si>
  <si>
    <t>4. Final demand Croatia for sensitivity 4_400</t>
  </si>
  <si>
    <t>5. Final demand Czech Republic for sensitivity 4_400</t>
  </si>
  <si>
    <t>6. Final demand Finland for sensitivity 4_400</t>
  </si>
  <si>
    <t>7. Final demand France for sensitivity 4_400</t>
  </si>
  <si>
    <t>8. Final demand Germany for sensitivity 4_400</t>
  </si>
  <si>
    <t>9. Final demand Greece for sensitivity 4_400</t>
  </si>
  <si>
    <t>10. Final demand Hungary for sensitivity 4_400</t>
  </si>
  <si>
    <t>11. Final demand Italy for sensitivity 4_400</t>
  </si>
  <si>
    <t>12. Final demand Lithuania for sensitivity 4_400</t>
  </si>
  <si>
    <t>13. Final demand Netherlands for sensitivity 4_400</t>
  </si>
  <si>
    <t>14. Final demand Norway for sensitivity 4_400</t>
  </si>
  <si>
    <t>15. Final demand Poland for sensitivity 4_400</t>
  </si>
  <si>
    <t>16. Final demand Portugal for sensitivity 4_400</t>
  </si>
  <si>
    <t>17. Final demand Romania for sensitivity 4_400</t>
  </si>
  <si>
    <t>18. Final demand Slovakia for sensitivity 4_400</t>
  </si>
  <si>
    <t>19. Final demand Spain for sensitivity 4_400</t>
  </si>
  <si>
    <t>20. Final demand Sweden for sensitivity 4_400</t>
  </si>
  <si>
    <t>final energy and feedstock demand in Austria for sensitivity combination 4_400</t>
  </si>
  <si>
    <t>21. Final demand United Kingdom for sensitivity 4_400</t>
  </si>
  <si>
    <t>final energy and feedstock demand in Belgium for sensitivity combination 4_400</t>
  </si>
  <si>
    <t>final energy and feedstock demand in Bulgaria for sensitivity combination 4_400</t>
  </si>
  <si>
    <t>final energy and feedstock demand in Croatia for sensitivity combination 4_400</t>
  </si>
  <si>
    <t>final energy and feedstock demand in Sczech Republic for sensitivity combination 4_400</t>
  </si>
  <si>
    <t>final energy and feedstock demand in Finland for sensitivity combination 4_400</t>
  </si>
  <si>
    <t>final energy and feedstock demand in France for sensitivity combination 4_400</t>
  </si>
  <si>
    <t>final energy and feedstock demand in Germany for sensitivity combination 4_400</t>
  </si>
  <si>
    <t>final energy and feedstock demand in Greece for sensitivity combination 4_400</t>
  </si>
  <si>
    <t>final energy and feedstock demand in Hungary for sensitivity combination 4_400</t>
  </si>
  <si>
    <t>final energy and feedstock demand in Italy for sensitivity combination 4_400</t>
  </si>
  <si>
    <t>final energy and feedstock demand in Lithuania for sensitivity combination 4_400</t>
  </si>
  <si>
    <t>final energy and feedstock demand in Netherlands for sensitivity combination 4_400</t>
  </si>
  <si>
    <t>final energy and feedstock demand in Norway for sensitivity combination 4_400</t>
  </si>
  <si>
    <t>final energy and feedstock demand in Poland for sensitivity combination 4_400</t>
  </si>
  <si>
    <t>final energy and feedstock demand in Portugal for sensitivity combination 4_400</t>
  </si>
  <si>
    <t>final energy and feedstock demand in Romania for sensitivity combination 4_400</t>
  </si>
  <si>
    <t>final energy and feedstock demand in Slovakia for sensitivity combination 4_400</t>
  </si>
  <si>
    <t>final energy and feedstock demand in Spain for sensitivity combination 4_400</t>
  </si>
  <si>
    <t>final energy and feedstock demand in Sweden for sensitivity combination 4_400</t>
  </si>
  <si>
    <t>final energy and feedstock demand in United Kingdom for sensitivity combination 4_400</t>
  </si>
  <si>
    <t>Sensitivities: Final energy and feedstock demand per country in EU27+3 for sensitivity 4_400</t>
  </si>
  <si>
    <t>id_scenario</t>
  </si>
  <si>
    <r>
      <t>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price path</t>
    </r>
  </si>
  <si>
    <t>sensitivity_name</t>
  </si>
  <si>
    <t>scenario_description</t>
  </si>
  <si>
    <t>80 -&gt; 250</t>
  </si>
  <si>
    <t>1_250</t>
  </si>
  <si>
    <r>
      <t>This sensitivity reflects on the combination of high hydrogen price path and low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</si>
  <si>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t>80 -&gt; 300</t>
  </si>
  <si>
    <t>1_300</t>
  </si>
  <si>
    <r>
      <t>This sensitivity reflects on the combination of high hydrogen price path and medium-low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</si>
  <si>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t>80 -&gt; 350</t>
  </si>
  <si>
    <t>1_350</t>
  </si>
  <si>
    <r>
      <t>This sensitivity reflects on the combination of high hydrogen price path and medium-high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</si>
  <si>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t>80 -&gt; 400</t>
  </si>
  <si>
    <t>1_400</t>
  </si>
  <si>
    <r>
      <t>This sensitivity reflects on the combination of high hydrogen price path and high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</si>
  <si>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t>2_250</t>
  </si>
  <si>
    <r>
      <t>This sensitivity reflects on the combination of medium-high hydrogen price path and low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</si>
  <si>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t>2_300</t>
  </si>
  <si>
    <r>
      <t>This sensitivity reflects on the combination of medium-high hydrogen price path and medium-low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</si>
  <si>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t>2_350</t>
  </si>
  <si>
    <r>
      <t>This sensitivity reflects on the combination of medium-high hydrogen price path and medium-high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</si>
  <si>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t>2_400</t>
  </si>
  <si>
    <r>
      <t>This sensitivity reflects on the combination of medium-high hydrogen price path and high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</si>
  <si>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t>3_250</t>
  </si>
  <si>
    <r>
      <t>This sensitivity reflects on the combination of medium-low hydrogen price path and low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</si>
  <si>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t>3_300</t>
  </si>
  <si>
    <r>
      <t>This sensitivity reflects on the combination of medium-low hydrogen price path and medium-low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</si>
  <si>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t>3_350</t>
  </si>
  <si>
    <r>
      <t>This sensitivity reflects on the combination of medium-low hydrogen price path and medium-high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</si>
  <si>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t>3_400</t>
  </si>
  <si>
    <r>
      <t>This sensitivity reflects on the combination of medium-low hydrogen price path and high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</si>
  <si>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t>4_250</t>
  </si>
  <si>
    <r>
      <t>This sensitivity reflects on the combination of low hydrogen price path and low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</si>
  <si>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t>4_300</t>
  </si>
  <si>
    <r>
      <t>This sensitivity reflects on the combination of low hydrogen price path and medium-low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</si>
  <si>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t>4_350</t>
  </si>
  <si>
    <r>
      <t>This sensitivity reflects on the combination of low hydrogen price path and medium-high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</si>
  <si>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t>4_400</t>
  </si>
  <si>
    <r>
      <t>This sensitivity reflects on the combination of low hydrogen price path and high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</si>
  <si>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rPr>
        <b/>
        <sz val="11"/>
        <rFont val="Calibri"/>
        <family val="2"/>
      </rPr>
      <t>Title:</t>
    </r>
    <r>
      <rPr>
        <sz val="11"/>
        <rFont val="Calibri"/>
        <family val="2"/>
      </rPr>
      <t xml:space="preserve"> Modeling the diffusion of hydrogen-based steel and basic chemical production in Europe - A site specific approach. 
</t>
    </r>
  </si>
  <si>
    <t>This supplementary data contains results for final demand per country of sensitivity 4_400 according to input assumptions from the modelling approach. This supplementary data is structured as follows:</t>
  </si>
  <si>
    <t>This dataset is supplementary data of modelling result on final demand per country of sensitivity 4_400 for the following journal publication in Energy Conversion and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</si>
</sst>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26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</font>
    <font>
      <vertAlign val="subscript"/>
      <sz val="11"/>
      <name val="Calibri"/>
      <family val="2"/>
    </font>
    <font>
      <vertAlign val="subscript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1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0" xfId="0" applyFill="1"/>
    <xf numFmtId="0" fontId="0" fillId="2" borderId="4" xfId="0" applyFill="1" applyBorder="1"/>
    <xf numFmtId="0" fontId="0" fillId="2" borderId="0" xfId="0" applyFill="1" applyBorder="1"/>
    <xf numFmtId="0" fontId="0" fillId="2" borderId="5" xfId="0" applyFill="1" applyBorder="1"/>
    <xf numFmtId="0" fontId="1" fillId="2" borderId="4" xfId="0" applyFont="1" applyFill="1" applyBorder="1"/>
    <xf numFmtId="0" fontId="0" fillId="2" borderId="4" xfId="0" applyFill="1" applyBorder="1" applyAlignment="1">
      <alignment horizontal="left" wrapText="1"/>
    </xf>
    <xf numFmtId="0" fontId="0" fillId="2" borderId="0" xfId="0" applyFill="1" applyBorder="1" applyAlignment="1">
      <alignment horizontal="left" wrapText="1"/>
    </xf>
    <xf numFmtId="0" fontId="0" fillId="2" borderId="5" xfId="0" applyFill="1" applyBorder="1" applyAlignment="1">
      <alignment horizontal="left" wrapText="1"/>
    </xf>
    <xf numFmtId="0" fontId="4" fillId="2" borderId="4" xfId="1" applyFill="1" applyBorder="1" applyAlignment="1">
      <alignment horizontal="left"/>
    </xf>
    <xf numFmtId="0" fontId="1" fillId="2" borderId="0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0" fillId="2" borderId="0" xfId="0" applyFill="1" applyBorder="1" applyAlignment="1">
      <alignment horizontal="right" wrapText="1"/>
    </xf>
    <xf numFmtId="0" fontId="3" fillId="2" borderId="0" xfId="0" applyFont="1" applyFill="1" applyBorder="1"/>
    <xf numFmtId="0" fontId="3" fillId="2" borderId="0" xfId="0" applyFont="1" applyFill="1" applyBorder="1" applyAlignment="1"/>
    <xf numFmtId="0" fontId="0" fillId="2" borderId="0" xfId="0" applyFill="1" applyBorder="1" applyAlignment="1"/>
    <xf numFmtId="0" fontId="0" fillId="2" borderId="5" xfId="0" applyFill="1" applyBorder="1" applyAlignment="1"/>
    <xf numFmtId="0" fontId="4" fillId="2" borderId="4" xfId="1" applyFill="1" applyBorder="1" applyAlignment="1"/>
    <xf numFmtId="0" fontId="4" fillId="2" borderId="0" xfId="1" applyFill="1" applyBorder="1" applyAlignment="1"/>
    <xf numFmtId="0" fontId="0" fillId="0" borderId="0" xfId="0" applyBorder="1"/>
    <xf numFmtId="0" fontId="4" fillId="2" borderId="5" xfId="1" applyFill="1" applyBorder="1" applyAlignment="1"/>
    <xf numFmtId="0" fontId="0" fillId="0" borderId="5" xfId="0" applyBorder="1"/>
    <xf numFmtId="0" fontId="3" fillId="2" borderId="5" xfId="0" applyFont="1" applyFill="1" applyBorder="1" applyAlignment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3" fillId="2" borderId="4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left"/>
    </xf>
    <xf numFmtId="0" fontId="3" fillId="2" borderId="5" xfId="0" applyFont="1" applyFill="1" applyBorder="1" applyAlignment="1">
      <alignment horizontal="left"/>
    </xf>
    <xf numFmtId="0" fontId="3" fillId="0" borderId="0" xfId="0" applyFont="1" applyAlignment="1"/>
    <xf numFmtId="0" fontId="4" fillId="2" borderId="4" xfId="1" applyFill="1" applyBorder="1" applyAlignment="1">
      <alignment horizontal="left" wrapText="1"/>
    </xf>
    <xf numFmtId="0" fontId="4" fillId="2" borderId="0" xfId="1" applyFill="1" applyBorder="1" applyAlignment="1">
      <alignment horizontal="left" wrapText="1"/>
    </xf>
    <xf numFmtId="0" fontId="4" fillId="2" borderId="5" xfId="1" applyFill="1" applyBorder="1" applyAlignment="1">
      <alignment horizontal="left" wrapText="1"/>
    </xf>
    <xf numFmtId="0" fontId="4" fillId="2" borderId="4" xfId="1" applyFill="1" applyBorder="1" applyAlignment="1">
      <alignment horizontal="left"/>
    </xf>
    <xf numFmtId="0" fontId="4" fillId="2" borderId="0" xfId="1" applyFill="1" applyBorder="1" applyAlignment="1">
      <alignment horizontal="left"/>
    </xf>
    <xf numFmtId="0" fontId="3" fillId="2" borderId="4" xfId="0" applyFont="1" applyFill="1" applyBorder="1" applyAlignment="1">
      <alignment horizontal="left" wrapText="1"/>
    </xf>
    <xf numFmtId="0" fontId="0" fillId="2" borderId="0" xfId="0" applyFill="1" applyBorder="1" applyAlignment="1">
      <alignment horizontal="left" wrapText="1"/>
    </xf>
    <xf numFmtId="0" fontId="0" fillId="2" borderId="5" xfId="0" applyFill="1" applyBorder="1" applyAlignment="1">
      <alignment horizontal="left" wrapText="1"/>
    </xf>
    <xf numFmtId="0" fontId="0" fillId="2" borderId="4" xfId="0" applyFill="1" applyBorder="1" applyAlignment="1">
      <alignment horizontal="left" wrapText="1"/>
    </xf>
    <xf numFmtId="0" fontId="1" fillId="2" borderId="4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left" wrapText="1"/>
    </xf>
    <xf numFmtId="0" fontId="3" fillId="2" borderId="5" xfId="0" applyFont="1" applyFill="1" applyBorder="1" applyAlignment="1">
      <alignment horizontal="left" wrapText="1"/>
    </xf>
    <xf numFmtId="0" fontId="3" fillId="2" borderId="4" xfId="0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3" fillId="2" borderId="0" xfId="0" applyFont="1" applyFill="1" applyBorder="1" applyAlignment="1">
      <alignment horizontal="left"/>
    </xf>
    <xf numFmtId="0" fontId="3" fillId="2" borderId="5" xfId="0" applyFont="1" applyFill="1" applyBorder="1" applyAlignment="1">
      <alignment horizontal="left"/>
    </xf>
  </cellXfs>
  <cellStyles count="2">
    <cellStyle name="Link" xfId="1" builtinId="8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Scenario 4 - Austria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final_demand_4_400_Austria!$A$2</c:f>
              <c:strCache>
                <c:ptCount val="1"/>
                <c:pt idx="0">
                  <c:v>Electricity (energy)</c:v>
                </c:pt>
              </c:strCache>
            </c:strRef>
          </c:tx>
          <c:spPr>
            <a:solidFill>
              <a:srgbClr val="D78400"/>
            </a:solidFill>
          </c:spPr>
          <c:invertIfNegative val="0"/>
          <c:cat>
            <c:strRef>
              <c:f>final_demand_4_400_Austria!$B$1:$AD$1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final_demand_4_400_Austria!$B$2:$AD$2</c:f>
              <c:numCache>
                <c:formatCode>General</c:formatCode>
                <c:ptCount val="29"/>
                <c:pt idx="0">
                  <c:v>2.4523240820641692</c:v>
                </c:pt>
                <c:pt idx="1">
                  <c:v>2.4523240820641692</c:v>
                </c:pt>
                <c:pt idx="2">
                  <c:v>2.4523240820641692</c:v>
                </c:pt>
                <c:pt idx="3">
                  <c:v>2.4523240820641692</c:v>
                </c:pt>
                <c:pt idx="4">
                  <c:v>2.4523240820641692</c:v>
                </c:pt>
                <c:pt idx="5">
                  <c:v>2.4523240820641692</c:v>
                </c:pt>
                <c:pt idx="6">
                  <c:v>2.4523240820641692</c:v>
                </c:pt>
                <c:pt idx="7">
                  <c:v>2.6867568510919471</c:v>
                </c:pt>
                <c:pt idx="8">
                  <c:v>2.5929837434808358</c:v>
                </c:pt>
                <c:pt idx="9">
                  <c:v>2.5929837434808358</c:v>
                </c:pt>
                <c:pt idx="10">
                  <c:v>2.7176188864975019</c:v>
                </c:pt>
                <c:pt idx="11">
                  <c:v>2.7176188864975019</c:v>
                </c:pt>
                <c:pt idx="12">
                  <c:v>2.7176188864975019</c:v>
                </c:pt>
                <c:pt idx="13">
                  <c:v>2.8547175438308359</c:v>
                </c:pt>
                <c:pt idx="14">
                  <c:v>2.8547175438308359</c:v>
                </c:pt>
                <c:pt idx="15">
                  <c:v>2.919157147375695</c:v>
                </c:pt>
                <c:pt idx="16">
                  <c:v>3.4141367153756952</c:v>
                </c:pt>
                <c:pt idx="17">
                  <c:v>3.4141367153756952</c:v>
                </c:pt>
                <c:pt idx="18">
                  <c:v>3.6572222222222219</c:v>
                </c:pt>
                <c:pt idx="19">
                  <c:v>3.6572222222222219</c:v>
                </c:pt>
                <c:pt idx="20">
                  <c:v>3.6572222222222219</c:v>
                </c:pt>
                <c:pt idx="21">
                  <c:v>3.6572222222222219</c:v>
                </c:pt>
                <c:pt idx="22">
                  <c:v>3.6572222222222219</c:v>
                </c:pt>
                <c:pt idx="23">
                  <c:v>3.6572222222222219</c:v>
                </c:pt>
                <c:pt idx="24">
                  <c:v>3.6572222222222219</c:v>
                </c:pt>
                <c:pt idx="25">
                  <c:v>3.6572222222222219</c:v>
                </c:pt>
                <c:pt idx="26">
                  <c:v>3.6572222222222219</c:v>
                </c:pt>
                <c:pt idx="27">
                  <c:v>3.6572222222222219</c:v>
                </c:pt>
                <c:pt idx="28">
                  <c:v>3.6572222222222219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4C-4C05-8817-25F9EAC19C02}"/>
            </c:ext>
          </c:extLst>
        </c:ser>
        <c:ser>
          <c:idx val="1"/>
          <c:order val="1"/>
          <c:tx>
            <c:strRef>
              <c:f>final_demand_4_400_Austria!$A$3</c:f>
              <c:strCache>
                <c:ptCount val="1"/>
                <c:pt idx="0">
                  <c:v>Coal (energy)</c:v>
                </c:pt>
              </c:strCache>
            </c:strRef>
          </c:tx>
          <c:spPr>
            <a:solidFill>
              <a:srgbClr val="000000"/>
            </a:solidFill>
          </c:spPr>
          <c:invertIfNegative val="0"/>
          <c:cat>
            <c:strRef>
              <c:f>final_demand_4_400_Austria!$B$1:$AD$1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final_demand_4_400_Austria!$B$3:$AD$3</c:f>
              <c:numCache>
                <c:formatCode>General</c:formatCode>
                <c:ptCount val="29"/>
                <c:pt idx="0">
                  <c:v>21.50588888888889</c:v>
                </c:pt>
                <c:pt idx="1">
                  <c:v>21.50588888888889</c:v>
                </c:pt>
                <c:pt idx="2">
                  <c:v>21.50588888888889</c:v>
                </c:pt>
                <c:pt idx="3">
                  <c:v>21.50588888888889</c:v>
                </c:pt>
                <c:pt idx="4">
                  <c:v>21.50588888888889</c:v>
                </c:pt>
                <c:pt idx="5">
                  <c:v>21.50588888888889</c:v>
                </c:pt>
                <c:pt idx="6">
                  <c:v>21.50588888888889</c:v>
                </c:pt>
                <c:pt idx="7">
                  <c:v>18.530468184388329</c:v>
                </c:pt>
                <c:pt idx="8">
                  <c:v>18.530468184388329</c:v>
                </c:pt>
                <c:pt idx="9">
                  <c:v>18.530468184388329</c:v>
                </c:pt>
                <c:pt idx="10">
                  <c:v>15.89401945910911</c:v>
                </c:pt>
                <c:pt idx="11">
                  <c:v>15.89401945910911</c:v>
                </c:pt>
                <c:pt idx="12">
                  <c:v>15.89401945910911</c:v>
                </c:pt>
                <c:pt idx="13">
                  <c:v>12.993925860984669</c:v>
                </c:pt>
                <c:pt idx="14">
                  <c:v>12.993925860984669</c:v>
                </c:pt>
                <c:pt idx="15">
                  <c:v>12.993925860984669</c:v>
                </c:pt>
                <c:pt idx="16">
                  <c:v>2.523458065891333</c:v>
                </c:pt>
                <c:pt idx="17">
                  <c:v>2.523458065891333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4C-4C05-8817-25F9EAC19C02}"/>
            </c:ext>
          </c:extLst>
        </c:ser>
        <c:ser>
          <c:idx val="2"/>
          <c:order val="2"/>
          <c:tx>
            <c:strRef>
              <c:f>final_demand_4_400_Austria!$A$4</c:f>
              <c:strCache>
                <c:ptCount val="1"/>
                <c:pt idx="0">
                  <c:v>Coal (steam)</c:v>
                </c:pt>
              </c:strCache>
            </c:strRef>
          </c:tx>
          <c:spPr>
            <a:solidFill>
              <a:srgbClr val="B9CDE5"/>
            </a:solidFill>
          </c:spPr>
          <c:invertIfNegative val="0"/>
          <c:cat>
            <c:strRef>
              <c:f>final_demand_4_400_Austria!$B$1:$AD$1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final_demand_4_400_Austria!$B$4:$AD$4</c:f>
              <c:numCache>
                <c:formatCode>General</c:formatCode>
                <c:ptCount val="29"/>
                <c:pt idx="0">
                  <c:v>1.1878033343339669</c:v>
                </c:pt>
                <c:pt idx="1">
                  <c:v>1.1878033343339669</c:v>
                </c:pt>
                <c:pt idx="2">
                  <c:v>1.1878033343339669</c:v>
                </c:pt>
                <c:pt idx="3">
                  <c:v>1.1878033343339669</c:v>
                </c:pt>
                <c:pt idx="4">
                  <c:v>1.1878033343339669</c:v>
                </c:pt>
                <c:pt idx="5">
                  <c:v>1.1878033343339669</c:v>
                </c:pt>
                <c:pt idx="6">
                  <c:v>1.1878033343339669</c:v>
                </c:pt>
                <c:pt idx="7">
                  <c:v>1.0234662705598649</c:v>
                </c:pt>
                <c:pt idx="8">
                  <c:v>1.0234662705598649</c:v>
                </c:pt>
                <c:pt idx="9">
                  <c:v>1.0234662705598649</c:v>
                </c:pt>
                <c:pt idx="10">
                  <c:v>0.8778511507725989</c:v>
                </c:pt>
                <c:pt idx="11">
                  <c:v>0.8778511507725989</c:v>
                </c:pt>
                <c:pt idx="12">
                  <c:v>0.8778511507725989</c:v>
                </c:pt>
                <c:pt idx="13">
                  <c:v>0.71767451898908086</c:v>
                </c:pt>
                <c:pt idx="14">
                  <c:v>0.71767451898908086</c:v>
                </c:pt>
                <c:pt idx="15">
                  <c:v>0.71767451898908086</c:v>
                </c:pt>
                <c:pt idx="16">
                  <c:v>0.1393744718111268</c:v>
                </c:pt>
                <c:pt idx="17">
                  <c:v>0.1393744718111268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4C-4C05-8817-25F9EAC19C02}"/>
            </c:ext>
          </c:extLst>
        </c:ser>
        <c:ser>
          <c:idx val="3"/>
          <c:order val="3"/>
          <c:tx>
            <c:strRef>
              <c:f>final_demand_4_400_Austria!$A$5</c:f>
              <c:strCache>
                <c:ptCount val="1"/>
                <c:pt idx="0">
                  <c:v>Natural gas (energy)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final_demand_4_400_Austria!$B$1:$AD$1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final_demand_4_400_Austria!$B$5:$AD$5</c:f>
              <c:numCache>
                <c:formatCode>General</c:formatCode>
                <c:ptCount val="29"/>
                <c:pt idx="0">
                  <c:v>7.7921831248378801</c:v>
                </c:pt>
                <c:pt idx="1">
                  <c:v>7.7921831248378801</c:v>
                </c:pt>
                <c:pt idx="2">
                  <c:v>7.7921831248378801</c:v>
                </c:pt>
                <c:pt idx="3">
                  <c:v>7.7921831248378801</c:v>
                </c:pt>
                <c:pt idx="4">
                  <c:v>7.7921831248378801</c:v>
                </c:pt>
                <c:pt idx="5">
                  <c:v>7.7921831248378801</c:v>
                </c:pt>
                <c:pt idx="6">
                  <c:v>7.7921831248378801</c:v>
                </c:pt>
                <c:pt idx="7">
                  <c:v>9.633142921435045</c:v>
                </c:pt>
                <c:pt idx="8">
                  <c:v>7.5181312178444077</c:v>
                </c:pt>
                <c:pt idx="9">
                  <c:v>7.5181312178444077</c:v>
                </c:pt>
                <c:pt idx="10">
                  <c:v>7.2753004142002702</c:v>
                </c:pt>
                <c:pt idx="11">
                  <c:v>7.2753004142002702</c:v>
                </c:pt>
                <c:pt idx="12">
                  <c:v>7.2753004142002702</c:v>
                </c:pt>
                <c:pt idx="13">
                  <c:v>7.0081865301624919</c:v>
                </c:pt>
                <c:pt idx="14">
                  <c:v>7.0081865301624919</c:v>
                </c:pt>
                <c:pt idx="15">
                  <c:v>6.6324696845800233</c:v>
                </c:pt>
                <c:pt idx="16">
                  <c:v>5.6680844929266891</c:v>
                </c:pt>
                <c:pt idx="17">
                  <c:v>5.6680844929266891</c:v>
                </c:pt>
                <c:pt idx="18">
                  <c:v>4.7138888888888886</c:v>
                </c:pt>
                <c:pt idx="19">
                  <c:v>4.7138888888888886</c:v>
                </c:pt>
                <c:pt idx="20">
                  <c:v>4.7138888888888886</c:v>
                </c:pt>
                <c:pt idx="21">
                  <c:v>4.7138888888888886</c:v>
                </c:pt>
                <c:pt idx="22">
                  <c:v>4.7138888888888886</c:v>
                </c:pt>
                <c:pt idx="23">
                  <c:v>4.7138888888888886</c:v>
                </c:pt>
                <c:pt idx="24">
                  <c:v>4.7138888888888886</c:v>
                </c:pt>
                <c:pt idx="25">
                  <c:v>4.7138888888888886</c:v>
                </c:pt>
                <c:pt idx="26">
                  <c:v>4.7138888888888886</c:v>
                </c:pt>
                <c:pt idx="27">
                  <c:v>4.7138888888888886</c:v>
                </c:pt>
                <c:pt idx="28">
                  <c:v>4.7138888888888886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94C-4C05-8817-25F9EAC19C02}"/>
            </c:ext>
          </c:extLst>
        </c:ser>
        <c:ser>
          <c:idx val="4"/>
          <c:order val="4"/>
          <c:tx>
            <c:strRef>
              <c:f>final_demand_4_400_Austria!$A$6</c:f>
              <c:strCache>
                <c:ptCount val="1"/>
                <c:pt idx="0">
                  <c:v>Natural gas (steam)</c:v>
                </c:pt>
              </c:strCache>
            </c:strRef>
          </c:tx>
          <c:spPr>
            <a:solidFill>
              <a:srgbClr val="E1D6B9"/>
            </a:solidFill>
          </c:spPr>
          <c:invertIfNegative val="0"/>
          <c:cat>
            <c:strRef>
              <c:f>final_demand_4_400_Austria!$B$1:$AD$1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final_demand_4_400_Austria!$B$6:$AD$6</c:f>
              <c:numCache>
                <c:formatCode>General</c:formatCode>
                <c:ptCount val="29"/>
                <c:pt idx="0">
                  <c:v>0.1094029386886549</c:v>
                </c:pt>
                <c:pt idx="1">
                  <c:v>0.1094029386886549</c:v>
                </c:pt>
                <c:pt idx="2">
                  <c:v>0.1094029386886549</c:v>
                </c:pt>
                <c:pt idx="3">
                  <c:v>0.1094029386886549</c:v>
                </c:pt>
                <c:pt idx="4">
                  <c:v>0.1094029386886549</c:v>
                </c:pt>
                <c:pt idx="5">
                  <c:v>0.1094029386886549</c:v>
                </c:pt>
                <c:pt idx="6">
                  <c:v>0.1094029386886549</c:v>
                </c:pt>
                <c:pt idx="7">
                  <c:v>9.4266630183145489E-2</c:v>
                </c:pt>
                <c:pt idx="8">
                  <c:v>9.4266630183145489E-2</c:v>
                </c:pt>
                <c:pt idx="9">
                  <c:v>9.4266630183145489E-2</c:v>
                </c:pt>
                <c:pt idx="10">
                  <c:v>8.0854711255370956E-2</c:v>
                </c:pt>
                <c:pt idx="11">
                  <c:v>8.0854711255370956E-2</c:v>
                </c:pt>
                <c:pt idx="12">
                  <c:v>8.0854711255370956E-2</c:v>
                </c:pt>
                <c:pt idx="13">
                  <c:v>6.6101600433204816E-2</c:v>
                </c:pt>
                <c:pt idx="14">
                  <c:v>6.6101600433204816E-2</c:v>
                </c:pt>
                <c:pt idx="15">
                  <c:v>6.6101600433204816E-2</c:v>
                </c:pt>
                <c:pt idx="16">
                  <c:v>1.283712240365642E-2</c:v>
                </c:pt>
                <c:pt idx="17">
                  <c:v>1.283712240365642E-2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4C-4C05-8817-25F9EAC19C02}"/>
            </c:ext>
          </c:extLst>
        </c:ser>
        <c:ser>
          <c:idx val="5"/>
          <c:order val="5"/>
          <c:tx>
            <c:strRef>
              <c:f>final_demand_4_400_Austria!$A$7</c:f>
              <c:strCache>
                <c:ptCount val="1"/>
                <c:pt idx="0">
                  <c:v>Natural gas (feedstock)</c:v>
                </c:pt>
              </c:strCache>
            </c:strRef>
          </c:tx>
          <c:spPr>
            <a:solidFill>
              <a:srgbClr val="D0C398"/>
            </a:solidFill>
          </c:spPr>
          <c:invertIfNegative val="0"/>
          <c:cat>
            <c:strRef>
              <c:f>final_demand_4_400_Austria!$B$1:$AD$1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final_demand_4_400_Austria!$B$7:$AD$7</c:f>
              <c:numCache>
                <c:formatCode>General</c:formatCode>
                <c:ptCount val="29"/>
                <c:pt idx="0">
                  <c:v>2.492</c:v>
                </c:pt>
                <c:pt idx="1">
                  <c:v>2.492</c:v>
                </c:pt>
                <c:pt idx="2">
                  <c:v>2.492</c:v>
                </c:pt>
                <c:pt idx="3">
                  <c:v>2.492</c:v>
                </c:pt>
                <c:pt idx="4">
                  <c:v>2.492</c:v>
                </c:pt>
                <c:pt idx="5">
                  <c:v>2.492</c:v>
                </c:pt>
                <c:pt idx="6">
                  <c:v>2.492</c:v>
                </c:pt>
                <c:pt idx="7">
                  <c:v>2.492</c:v>
                </c:pt>
                <c:pt idx="8">
                  <c:v>2.492</c:v>
                </c:pt>
                <c:pt idx="9">
                  <c:v>2.492</c:v>
                </c:pt>
                <c:pt idx="10">
                  <c:v>2.492</c:v>
                </c:pt>
                <c:pt idx="11">
                  <c:v>2.492</c:v>
                </c:pt>
                <c:pt idx="12">
                  <c:v>2.492</c:v>
                </c:pt>
                <c:pt idx="13">
                  <c:v>2.492</c:v>
                </c:pt>
                <c:pt idx="14">
                  <c:v>2.492</c:v>
                </c:pt>
                <c:pt idx="15">
                  <c:v>1.6388828827866671</c:v>
                </c:pt>
                <c:pt idx="16">
                  <c:v>1.6388828827866671</c:v>
                </c:pt>
                <c:pt idx="17">
                  <c:v>1.6388828827866671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94C-4C05-8817-25F9EAC19C02}"/>
            </c:ext>
          </c:extLst>
        </c:ser>
        <c:ser>
          <c:idx val="6"/>
          <c:order val="6"/>
          <c:tx>
            <c:strRef>
              <c:f>final_demand_4_400_Austria!$A$8</c:f>
              <c:strCache>
                <c:ptCount val="1"/>
                <c:pt idx="0">
                  <c:v>Hydrogen (energy)</c:v>
                </c:pt>
              </c:strCache>
            </c:strRef>
          </c:tx>
          <c:spPr>
            <a:solidFill>
              <a:srgbClr val="008598"/>
            </a:solidFill>
          </c:spPr>
          <c:invertIfNegative val="0"/>
          <c:cat>
            <c:strRef>
              <c:f>final_demand_4_400_Austria!$B$1:$AD$1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final_demand_4_400_Austria!$B$8:$AD$8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1.59824165192257</c:v>
                </c:pt>
                <c:pt idx="9">
                  <c:v>1.59824165192257</c:v>
                </c:pt>
                <c:pt idx="10">
                  <c:v>3.014405140845632</c:v>
                </c:pt>
                <c:pt idx="11">
                  <c:v>3.014405140845632</c:v>
                </c:pt>
                <c:pt idx="12">
                  <c:v>3.014405140845632</c:v>
                </c:pt>
                <c:pt idx="13">
                  <c:v>4.5721849788314364</c:v>
                </c:pt>
                <c:pt idx="14">
                  <c:v>4.5721849788314364</c:v>
                </c:pt>
                <c:pt idx="15">
                  <c:v>4.5721849788314364</c:v>
                </c:pt>
                <c:pt idx="16">
                  <c:v>10.19637712077629</c:v>
                </c:pt>
                <c:pt idx="17">
                  <c:v>10.19637712077629</c:v>
                </c:pt>
                <c:pt idx="18">
                  <c:v>11.55184788888889</c:v>
                </c:pt>
                <c:pt idx="19">
                  <c:v>11.55184788888889</c:v>
                </c:pt>
                <c:pt idx="20">
                  <c:v>11.55184788888889</c:v>
                </c:pt>
                <c:pt idx="21">
                  <c:v>11.55184788888889</c:v>
                </c:pt>
                <c:pt idx="22">
                  <c:v>11.55184788888889</c:v>
                </c:pt>
                <c:pt idx="23">
                  <c:v>11.55184788888889</c:v>
                </c:pt>
                <c:pt idx="24">
                  <c:v>11.55184788888889</c:v>
                </c:pt>
                <c:pt idx="25">
                  <c:v>11.55184788888889</c:v>
                </c:pt>
                <c:pt idx="26">
                  <c:v>11.55184788888889</c:v>
                </c:pt>
                <c:pt idx="27">
                  <c:v>11.55184788888889</c:v>
                </c:pt>
                <c:pt idx="28">
                  <c:v>11.55184788888889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94C-4C05-8817-25F9EAC19C02}"/>
            </c:ext>
          </c:extLst>
        </c:ser>
        <c:ser>
          <c:idx val="7"/>
          <c:order val="7"/>
          <c:tx>
            <c:strRef>
              <c:f>final_demand_4_400_Austria!$A$9</c:f>
              <c:strCache>
                <c:ptCount val="1"/>
                <c:pt idx="0">
                  <c:v>Hydrogen (feedstock)</c:v>
                </c:pt>
              </c:strCache>
            </c:strRef>
          </c:tx>
          <c:spPr>
            <a:solidFill>
              <a:srgbClr val="40E0D0"/>
            </a:solidFill>
          </c:spPr>
          <c:invertIfNegative val="0"/>
          <c:cat>
            <c:strRef>
              <c:f>final_demand_4_400_Austria!$B$1:$AD$1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final_demand_4_400_Austria!$B$9:$AD$9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0.85311711721333339</c:v>
                </c:pt>
                <c:pt idx="16">
                  <c:v>0.85311711721333339</c:v>
                </c:pt>
                <c:pt idx="17">
                  <c:v>0.85311711721333339</c:v>
                </c:pt>
                <c:pt idx="18">
                  <c:v>2.492</c:v>
                </c:pt>
                <c:pt idx="19">
                  <c:v>2.492</c:v>
                </c:pt>
                <c:pt idx="20">
                  <c:v>2.492</c:v>
                </c:pt>
                <c:pt idx="21">
                  <c:v>2.492</c:v>
                </c:pt>
                <c:pt idx="22">
                  <c:v>2.492</c:v>
                </c:pt>
                <c:pt idx="23">
                  <c:v>2.492</c:v>
                </c:pt>
                <c:pt idx="24">
                  <c:v>2.492</c:v>
                </c:pt>
                <c:pt idx="25">
                  <c:v>2.492</c:v>
                </c:pt>
                <c:pt idx="26">
                  <c:v>2.492</c:v>
                </c:pt>
                <c:pt idx="27">
                  <c:v>2.492</c:v>
                </c:pt>
                <c:pt idx="28">
                  <c:v>2.492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94C-4C05-8817-25F9EAC19C02}"/>
            </c:ext>
          </c:extLst>
        </c:ser>
        <c:ser>
          <c:idx val="8"/>
          <c:order val="8"/>
          <c:tx>
            <c:strRef>
              <c:f>final_demand_4_400_Austria!$A$10</c:f>
              <c:strCache>
                <c:ptCount val="1"/>
                <c:pt idx="0">
                  <c:v>Naphtha (feedstock)</c:v>
                </c:pt>
              </c:strCache>
            </c:strRef>
          </c:tx>
          <c:spPr>
            <a:solidFill>
              <a:srgbClr val="170380"/>
            </a:solidFill>
          </c:spPr>
          <c:invertIfNegative val="0"/>
          <c:cat>
            <c:strRef>
              <c:f>final_demand_4_400_Austria!$B$1:$AD$1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final_demand_4_400_Austria!$B$10:$AD$10</c:f>
              <c:numCache>
                <c:formatCode>General</c:formatCode>
                <c:ptCount val="29"/>
                <c:pt idx="0">
                  <c:v>14.236111111111111</c:v>
                </c:pt>
                <c:pt idx="1">
                  <c:v>14.236111111111111</c:v>
                </c:pt>
                <c:pt idx="2">
                  <c:v>14.236111111111111</c:v>
                </c:pt>
                <c:pt idx="3">
                  <c:v>14.236111111111111</c:v>
                </c:pt>
                <c:pt idx="4">
                  <c:v>14.236111111111111</c:v>
                </c:pt>
                <c:pt idx="5">
                  <c:v>14.236111111111111</c:v>
                </c:pt>
                <c:pt idx="6">
                  <c:v>14.236111111111111</c:v>
                </c:pt>
                <c:pt idx="7">
                  <c:v>14.236111111111111</c:v>
                </c:pt>
                <c:pt idx="8">
                  <c:v>14.236111111111111</c:v>
                </c:pt>
                <c:pt idx="9">
                  <c:v>14.236111111111111</c:v>
                </c:pt>
                <c:pt idx="10">
                  <c:v>14.236111111111111</c:v>
                </c:pt>
                <c:pt idx="11">
                  <c:v>14.236111111111111</c:v>
                </c:pt>
                <c:pt idx="12">
                  <c:v>14.236111111111111</c:v>
                </c:pt>
                <c:pt idx="13">
                  <c:v>14.236111111111111</c:v>
                </c:pt>
                <c:pt idx="14">
                  <c:v>14.236111111111111</c:v>
                </c:pt>
                <c:pt idx="15">
                  <c:v>14.236111111111111</c:v>
                </c:pt>
                <c:pt idx="16">
                  <c:v>14.236111111111111</c:v>
                </c:pt>
                <c:pt idx="17">
                  <c:v>14.236111111111111</c:v>
                </c:pt>
                <c:pt idx="18">
                  <c:v>14.236111111111111</c:v>
                </c:pt>
                <c:pt idx="19">
                  <c:v>14.236111111111111</c:v>
                </c:pt>
                <c:pt idx="20">
                  <c:v>14.236111111111111</c:v>
                </c:pt>
                <c:pt idx="21">
                  <c:v>14.236111111111111</c:v>
                </c:pt>
                <c:pt idx="22">
                  <c:v>14.236111111111111</c:v>
                </c:pt>
                <c:pt idx="23">
                  <c:v>14.236111111111111</c:v>
                </c:pt>
                <c:pt idx="24">
                  <c:v>14.236111111111111</c:v>
                </c:pt>
                <c:pt idx="25">
                  <c:v>14.236111111111111</c:v>
                </c:pt>
                <c:pt idx="26">
                  <c:v>14.236111111111111</c:v>
                </c:pt>
                <c:pt idx="27">
                  <c:v>14.236111111111111</c:v>
                </c:pt>
                <c:pt idx="28">
                  <c:v>14.236111111111111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94C-4C05-8817-25F9EAC19C02}"/>
            </c:ext>
          </c:extLst>
        </c:ser>
        <c:ser>
          <c:idx val="9"/>
          <c:order val="9"/>
          <c:tx>
            <c:strRef>
              <c:f>final_demand_4_400_Austria!$A$11</c:f>
              <c:strCache>
                <c:ptCount val="1"/>
                <c:pt idx="0">
                  <c:v>Derived Gases (energy)</c:v>
                </c:pt>
              </c:strCache>
            </c:strRef>
          </c:tx>
          <c:spPr>
            <a:solidFill>
              <a:srgbClr val="CD00CD"/>
            </a:solidFill>
          </c:spPr>
          <c:invertIfNegative val="0"/>
          <c:cat>
            <c:strRef>
              <c:f>final_demand_4_400_Austria!$B$1:$AD$1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final_demand_4_400_Austria!$B$11:$AD$11</c:f>
              <c:numCache>
                <c:formatCode>General</c:formatCode>
                <c:ptCount val="29"/>
                <c:pt idx="0">
                  <c:v>4.8105277777777777</c:v>
                </c:pt>
                <c:pt idx="1">
                  <c:v>4.8105277777777777</c:v>
                </c:pt>
                <c:pt idx="2">
                  <c:v>4.8105277777777777</c:v>
                </c:pt>
                <c:pt idx="3">
                  <c:v>4.8105277777777777</c:v>
                </c:pt>
                <c:pt idx="4">
                  <c:v>4.8105277777777777</c:v>
                </c:pt>
                <c:pt idx="5">
                  <c:v>4.8105277777777777</c:v>
                </c:pt>
                <c:pt idx="6">
                  <c:v>4.8105277777777777</c:v>
                </c:pt>
                <c:pt idx="7">
                  <c:v>4.1449731465079163</c:v>
                </c:pt>
                <c:pt idx="8">
                  <c:v>4.1449731465079163</c:v>
                </c:pt>
                <c:pt idx="9">
                  <c:v>4.1449731465079163</c:v>
                </c:pt>
                <c:pt idx="10">
                  <c:v>3.5552411948007219</c:v>
                </c:pt>
                <c:pt idx="11">
                  <c:v>3.5552411948007219</c:v>
                </c:pt>
                <c:pt idx="12">
                  <c:v>3.5552411948007219</c:v>
                </c:pt>
                <c:pt idx="13">
                  <c:v>2.9065360478518332</c:v>
                </c:pt>
                <c:pt idx="14">
                  <c:v>2.9065360478518332</c:v>
                </c:pt>
                <c:pt idx="15">
                  <c:v>2.9065360478518332</c:v>
                </c:pt>
                <c:pt idx="16">
                  <c:v>0.56445772526516669</c:v>
                </c:pt>
                <c:pt idx="17">
                  <c:v>0.56445772526516669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94C-4C05-8817-25F9EAC19C02}"/>
            </c:ext>
          </c:extLst>
        </c:ser>
        <c:ser>
          <c:idx val="10"/>
          <c:order val="10"/>
          <c:tx>
            <c:strRef>
              <c:f>final_demand_4_400_Austria!$A$12</c:f>
              <c:strCache>
                <c:ptCount val="1"/>
                <c:pt idx="0">
                  <c:v>Derived Gases (steam)</c:v>
                </c:pt>
              </c:strCache>
            </c:strRef>
          </c:tx>
          <c:spPr>
            <a:solidFill>
              <a:srgbClr val="CD2990"/>
            </a:solidFill>
          </c:spPr>
          <c:invertIfNegative val="0"/>
          <c:cat>
            <c:strRef>
              <c:f>final_demand_4_400_Austria!$B$1:$AD$1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final_demand_4_400_Austria!$B$12:$AD$12</c:f>
              <c:numCache>
                <c:formatCode>General</c:formatCode>
                <c:ptCount val="29"/>
                <c:pt idx="0">
                  <c:v>0.26569285110101898</c:v>
                </c:pt>
                <c:pt idx="1">
                  <c:v>0.26569285110101898</c:v>
                </c:pt>
                <c:pt idx="2">
                  <c:v>0.26569285110101898</c:v>
                </c:pt>
                <c:pt idx="3">
                  <c:v>0.26569285110101898</c:v>
                </c:pt>
                <c:pt idx="4">
                  <c:v>0.26569285110101898</c:v>
                </c:pt>
                <c:pt idx="5">
                  <c:v>0.26569285110101898</c:v>
                </c:pt>
                <c:pt idx="6">
                  <c:v>0.26569285110101898</c:v>
                </c:pt>
                <c:pt idx="7">
                  <c:v>0.2289332447304962</c:v>
                </c:pt>
                <c:pt idx="8">
                  <c:v>0.2289332447304962</c:v>
                </c:pt>
                <c:pt idx="9">
                  <c:v>0.2289332447304962</c:v>
                </c:pt>
                <c:pt idx="10">
                  <c:v>0.19636144162018659</c:v>
                </c:pt>
                <c:pt idx="11">
                  <c:v>0.19636144162018659</c:v>
                </c:pt>
                <c:pt idx="12">
                  <c:v>0.19636144162018659</c:v>
                </c:pt>
                <c:pt idx="13">
                  <c:v>0.16053245819492601</c:v>
                </c:pt>
                <c:pt idx="14">
                  <c:v>0.16053245819492601</c:v>
                </c:pt>
                <c:pt idx="15">
                  <c:v>0.16053245819492601</c:v>
                </c:pt>
                <c:pt idx="16">
                  <c:v>3.1175868694594149E-2</c:v>
                </c:pt>
                <c:pt idx="17">
                  <c:v>3.1175868694594149E-2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94C-4C05-8817-25F9EAC19C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Final energy demand in TWh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Scenario 4 - Belgium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final_demand_4_400_Belgium!$A$2</c:f>
              <c:strCache>
                <c:ptCount val="1"/>
                <c:pt idx="0">
                  <c:v>Electricity (energy)</c:v>
                </c:pt>
              </c:strCache>
            </c:strRef>
          </c:tx>
          <c:spPr>
            <a:solidFill>
              <a:srgbClr val="D78400"/>
            </a:solidFill>
          </c:spPr>
          <c:invertIfNegative val="0"/>
          <c:cat>
            <c:strRef>
              <c:f>final_demand_4_400_Belgium!$B$1:$AD$1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final_demand_4_400_Belgium!$B$2:$AD$2</c:f>
              <c:numCache>
                <c:formatCode>General</c:formatCode>
                <c:ptCount val="29"/>
                <c:pt idx="0">
                  <c:v>3.0796696847740992</c:v>
                </c:pt>
                <c:pt idx="1">
                  <c:v>3.685388270051877</c:v>
                </c:pt>
                <c:pt idx="2">
                  <c:v>3.685388270051877</c:v>
                </c:pt>
                <c:pt idx="3">
                  <c:v>3.685388270051877</c:v>
                </c:pt>
                <c:pt idx="4">
                  <c:v>3.4431008359407662</c:v>
                </c:pt>
                <c:pt idx="5">
                  <c:v>3.4431008359407662</c:v>
                </c:pt>
                <c:pt idx="6">
                  <c:v>3.4431008359407662</c:v>
                </c:pt>
                <c:pt idx="7">
                  <c:v>3.4431008359407662</c:v>
                </c:pt>
                <c:pt idx="8">
                  <c:v>3.4431008359407662</c:v>
                </c:pt>
                <c:pt idx="9">
                  <c:v>3.4431008359407662</c:v>
                </c:pt>
                <c:pt idx="10">
                  <c:v>3.4431008359407662</c:v>
                </c:pt>
                <c:pt idx="11">
                  <c:v>3.6789237137318622</c:v>
                </c:pt>
                <c:pt idx="12">
                  <c:v>3.6789237137318622</c:v>
                </c:pt>
                <c:pt idx="13">
                  <c:v>3.6789237137318622</c:v>
                </c:pt>
                <c:pt idx="14">
                  <c:v>3.6789237137318622</c:v>
                </c:pt>
                <c:pt idx="15">
                  <c:v>3.6789237137318622</c:v>
                </c:pt>
                <c:pt idx="16">
                  <c:v>3.6789237137318622</c:v>
                </c:pt>
                <c:pt idx="17">
                  <c:v>3.6789237137318622</c:v>
                </c:pt>
                <c:pt idx="18">
                  <c:v>4.0154925625651936</c:v>
                </c:pt>
                <c:pt idx="19">
                  <c:v>4.0154925625651936</c:v>
                </c:pt>
                <c:pt idx="20">
                  <c:v>4.0154925625651936</c:v>
                </c:pt>
                <c:pt idx="21">
                  <c:v>4.0154925625651936</c:v>
                </c:pt>
                <c:pt idx="22">
                  <c:v>4.0154925625651936</c:v>
                </c:pt>
                <c:pt idx="23">
                  <c:v>4.0154925625651936</c:v>
                </c:pt>
                <c:pt idx="24">
                  <c:v>4.1606143335066674</c:v>
                </c:pt>
                <c:pt idx="25">
                  <c:v>4.1606143335066674</c:v>
                </c:pt>
                <c:pt idx="26">
                  <c:v>4.1606143335066674</c:v>
                </c:pt>
                <c:pt idx="27">
                  <c:v>4.1606143335066674</c:v>
                </c:pt>
                <c:pt idx="28">
                  <c:v>4.1606143335066674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59-41D1-A5E1-3893B03600CD}"/>
            </c:ext>
          </c:extLst>
        </c:ser>
        <c:ser>
          <c:idx val="1"/>
          <c:order val="1"/>
          <c:tx>
            <c:strRef>
              <c:f>final_demand_4_400_Belgium!$A$3</c:f>
              <c:strCache>
                <c:ptCount val="1"/>
                <c:pt idx="0">
                  <c:v>Coal (energy)</c:v>
                </c:pt>
              </c:strCache>
            </c:strRef>
          </c:tx>
          <c:spPr>
            <a:solidFill>
              <a:srgbClr val="000000"/>
            </a:solidFill>
          </c:spPr>
          <c:invertIfNegative val="0"/>
          <c:cat>
            <c:strRef>
              <c:f>final_demand_4_400_Belgium!$B$1:$AD$1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final_demand_4_400_Belgium!$B$3:$AD$3</c:f>
              <c:numCache>
                <c:formatCode>General</c:formatCode>
                <c:ptCount val="29"/>
                <c:pt idx="0">
                  <c:v>14.807333333333339</c:v>
                </c:pt>
                <c:pt idx="1">
                  <c:v>7.119553048987779</c:v>
                </c:pt>
                <c:pt idx="2">
                  <c:v>7.119553048987779</c:v>
                </c:pt>
                <c:pt idx="3">
                  <c:v>7.119553048987779</c:v>
                </c:pt>
                <c:pt idx="4">
                  <c:v>7.119553048987779</c:v>
                </c:pt>
                <c:pt idx="5">
                  <c:v>7.119553048987779</c:v>
                </c:pt>
                <c:pt idx="6">
                  <c:v>7.119553048987779</c:v>
                </c:pt>
                <c:pt idx="7">
                  <c:v>7.119553048987779</c:v>
                </c:pt>
                <c:pt idx="8">
                  <c:v>7.119553048987779</c:v>
                </c:pt>
                <c:pt idx="9">
                  <c:v>7.119553048987779</c:v>
                </c:pt>
                <c:pt idx="10">
                  <c:v>7.119553048987779</c:v>
                </c:pt>
                <c:pt idx="11">
                  <c:v>7.119553048987779</c:v>
                </c:pt>
                <c:pt idx="12">
                  <c:v>7.119553048987779</c:v>
                </c:pt>
                <c:pt idx="13">
                  <c:v>7.119553048987779</c:v>
                </c:pt>
                <c:pt idx="14">
                  <c:v>7.119553048987779</c:v>
                </c:pt>
                <c:pt idx="15">
                  <c:v>7.119553048987779</c:v>
                </c:pt>
                <c:pt idx="16">
                  <c:v>7.119553048987779</c:v>
                </c:pt>
                <c:pt idx="17">
                  <c:v>7.119553048987779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59-41D1-A5E1-3893B03600CD}"/>
            </c:ext>
          </c:extLst>
        </c:ser>
        <c:ser>
          <c:idx val="2"/>
          <c:order val="2"/>
          <c:tx>
            <c:strRef>
              <c:f>final_demand_4_400_Belgium!$A$4</c:f>
              <c:strCache>
                <c:ptCount val="1"/>
                <c:pt idx="0">
                  <c:v>Coal (steam)</c:v>
                </c:pt>
              </c:strCache>
            </c:strRef>
          </c:tx>
          <c:spPr>
            <a:solidFill>
              <a:srgbClr val="B9CDE5"/>
            </a:solidFill>
          </c:spPr>
          <c:invertIfNegative val="0"/>
          <c:cat>
            <c:strRef>
              <c:f>final_demand_4_400_Belgium!$B$1:$AD$1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final_demand_4_400_Belgium!$B$4:$AD$4</c:f>
              <c:numCache>
                <c:formatCode>General</c:formatCode>
                <c:ptCount val="29"/>
                <c:pt idx="0">
                  <c:v>0.81783180396764954</c:v>
                </c:pt>
                <c:pt idx="1">
                  <c:v>0.39322386971525741</c:v>
                </c:pt>
                <c:pt idx="2">
                  <c:v>0.39322386971525741</c:v>
                </c:pt>
                <c:pt idx="3">
                  <c:v>0.39322386971525741</c:v>
                </c:pt>
                <c:pt idx="4">
                  <c:v>0.39322386971525741</c:v>
                </c:pt>
                <c:pt idx="5">
                  <c:v>0.39322386971525741</c:v>
                </c:pt>
                <c:pt idx="6">
                  <c:v>0.39322386971525741</c:v>
                </c:pt>
                <c:pt idx="7">
                  <c:v>0.39322386971525741</c:v>
                </c:pt>
                <c:pt idx="8">
                  <c:v>0.39322386971525741</c:v>
                </c:pt>
                <c:pt idx="9">
                  <c:v>0.39322386971525741</c:v>
                </c:pt>
                <c:pt idx="10">
                  <c:v>0.39322386971525741</c:v>
                </c:pt>
                <c:pt idx="11">
                  <c:v>0.39322386971525741</c:v>
                </c:pt>
                <c:pt idx="12">
                  <c:v>0.39322386971525741</c:v>
                </c:pt>
                <c:pt idx="13">
                  <c:v>0.39322386971525741</c:v>
                </c:pt>
                <c:pt idx="14">
                  <c:v>0.39322386971525741</c:v>
                </c:pt>
                <c:pt idx="15">
                  <c:v>0.39322386971525741</c:v>
                </c:pt>
                <c:pt idx="16">
                  <c:v>0.39322386971525741</c:v>
                </c:pt>
                <c:pt idx="17">
                  <c:v>0.39322386971525741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59-41D1-A5E1-3893B03600CD}"/>
            </c:ext>
          </c:extLst>
        </c:ser>
        <c:ser>
          <c:idx val="3"/>
          <c:order val="3"/>
          <c:tx>
            <c:strRef>
              <c:f>final_demand_4_400_Belgium!$A$5</c:f>
              <c:strCache>
                <c:ptCount val="1"/>
                <c:pt idx="0">
                  <c:v>Natural gas (energy)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final_demand_4_400_Belgium!$B$1:$AD$1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final_demand_4_400_Belgium!$B$5:$AD$5</c:f>
              <c:numCache>
                <c:formatCode>General</c:formatCode>
                <c:ptCount val="29"/>
                <c:pt idx="0">
                  <c:v>26.297495102980051</c:v>
                </c:pt>
                <c:pt idx="1">
                  <c:v>31.05409789435847</c:v>
                </c:pt>
                <c:pt idx="2">
                  <c:v>31.05409789435847</c:v>
                </c:pt>
                <c:pt idx="3">
                  <c:v>31.05409789435847</c:v>
                </c:pt>
                <c:pt idx="4">
                  <c:v>25.58941007679033</c:v>
                </c:pt>
                <c:pt idx="5">
                  <c:v>25.58941007679033</c:v>
                </c:pt>
                <c:pt idx="6">
                  <c:v>25.58941007679033</c:v>
                </c:pt>
                <c:pt idx="7">
                  <c:v>25.58941007679033</c:v>
                </c:pt>
                <c:pt idx="8">
                  <c:v>25.58941007679033</c:v>
                </c:pt>
                <c:pt idx="9">
                  <c:v>25.58941007679033</c:v>
                </c:pt>
                <c:pt idx="10">
                  <c:v>25.58941007679033</c:v>
                </c:pt>
                <c:pt idx="11">
                  <c:v>24.214438430694301</c:v>
                </c:pt>
                <c:pt idx="12">
                  <c:v>24.214438430694301</c:v>
                </c:pt>
                <c:pt idx="13">
                  <c:v>24.214438430694301</c:v>
                </c:pt>
                <c:pt idx="14">
                  <c:v>24.214438430694301</c:v>
                </c:pt>
                <c:pt idx="15">
                  <c:v>24.214438430694301</c:v>
                </c:pt>
                <c:pt idx="16">
                  <c:v>24.214438430694301</c:v>
                </c:pt>
                <c:pt idx="17">
                  <c:v>24.214438430694301</c:v>
                </c:pt>
                <c:pt idx="18">
                  <c:v>23.55869012355069</c:v>
                </c:pt>
                <c:pt idx="19">
                  <c:v>23.55869012355069</c:v>
                </c:pt>
                <c:pt idx="20">
                  <c:v>23.55869012355069</c:v>
                </c:pt>
                <c:pt idx="21">
                  <c:v>23.55869012355069</c:v>
                </c:pt>
                <c:pt idx="22">
                  <c:v>23.55869012355069</c:v>
                </c:pt>
                <c:pt idx="23">
                  <c:v>23.55869012355069</c:v>
                </c:pt>
                <c:pt idx="24">
                  <c:v>22.712553725993331</c:v>
                </c:pt>
                <c:pt idx="25">
                  <c:v>22.712553725993331</c:v>
                </c:pt>
                <c:pt idx="26">
                  <c:v>22.712553725993331</c:v>
                </c:pt>
                <c:pt idx="27">
                  <c:v>22.712553725993331</c:v>
                </c:pt>
                <c:pt idx="28">
                  <c:v>22.712553725993331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F59-41D1-A5E1-3893B03600CD}"/>
            </c:ext>
          </c:extLst>
        </c:ser>
        <c:ser>
          <c:idx val="4"/>
          <c:order val="4"/>
          <c:tx>
            <c:strRef>
              <c:f>final_demand_4_400_Belgium!$A$6</c:f>
              <c:strCache>
                <c:ptCount val="1"/>
                <c:pt idx="0">
                  <c:v>Natural gas (steam)</c:v>
                </c:pt>
              </c:strCache>
            </c:strRef>
          </c:tx>
          <c:spPr>
            <a:solidFill>
              <a:srgbClr val="E1D6B9"/>
            </a:solidFill>
          </c:spPr>
          <c:invertIfNegative val="0"/>
          <c:cat>
            <c:strRef>
              <c:f>final_demand_4_400_Belgium!$B$1:$AD$1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final_demand_4_400_Belgium!$B$6:$AD$6</c:f>
              <c:numCache>
                <c:formatCode>General</c:formatCode>
                <c:ptCount val="29"/>
                <c:pt idx="0">
                  <c:v>7.5326613523336153E-2</c:v>
                </c:pt>
                <c:pt idx="1">
                  <c:v>3.6217988000089497E-2</c:v>
                </c:pt>
                <c:pt idx="2">
                  <c:v>3.6217988000089497E-2</c:v>
                </c:pt>
                <c:pt idx="3">
                  <c:v>3.6217988000089497E-2</c:v>
                </c:pt>
                <c:pt idx="4">
                  <c:v>3.6217988000089497E-2</c:v>
                </c:pt>
                <c:pt idx="5">
                  <c:v>3.6217988000089497E-2</c:v>
                </c:pt>
                <c:pt idx="6">
                  <c:v>3.6217988000089497E-2</c:v>
                </c:pt>
                <c:pt idx="7">
                  <c:v>3.6217988000089497E-2</c:v>
                </c:pt>
                <c:pt idx="8">
                  <c:v>3.6217988000089497E-2</c:v>
                </c:pt>
                <c:pt idx="9">
                  <c:v>3.6217988000089497E-2</c:v>
                </c:pt>
                <c:pt idx="10">
                  <c:v>3.6217988000089497E-2</c:v>
                </c:pt>
                <c:pt idx="11">
                  <c:v>3.6217988000089497E-2</c:v>
                </c:pt>
                <c:pt idx="12">
                  <c:v>3.6217988000089497E-2</c:v>
                </c:pt>
                <c:pt idx="13">
                  <c:v>3.6217988000089497E-2</c:v>
                </c:pt>
                <c:pt idx="14">
                  <c:v>3.6217988000089497E-2</c:v>
                </c:pt>
                <c:pt idx="15">
                  <c:v>3.6217988000089497E-2</c:v>
                </c:pt>
                <c:pt idx="16">
                  <c:v>3.6217988000089497E-2</c:v>
                </c:pt>
                <c:pt idx="17">
                  <c:v>3.6217988000089497E-2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F59-41D1-A5E1-3893B03600CD}"/>
            </c:ext>
          </c:extLst>
        </c:ser>
        <c:ser>
          <c:idx val="5"/>
          <c:order val="5"/>
          <c:tx>
            <c:strRef>
              <c:f>final_demand_4_400_Belgium!$A$7</c:f>
              <c:strCache>
                <c:ptCount val="1"/>
                <c:pt idx="0">
                  <c:v>Natural gas (feedstock)</c:v>
                </c:pt>
              </c:strCache>
            </c:strRef>
          </c:tx>
          <c:spPr>
            <a:solidFill>
              <a:srgbClr val="D0C398"/>
            </a:solidFill>
          </c:spPr>
          <c:invertIfNegative val="0"/>
          <c:cat>
            <c:strRef>
              <c:f>final_demand_4_400_Belgium!$B$1:$AD$1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final_demand_4_400_Belgium!$B$7:$AD$7</c:f>
              <c:numCache>
                <c:formatCode>General</c:formatCode>
                <c:ptCount val="29"/>
                <c:pt idx="0">
                  <c:v>5.043333333333333</c:v>
                </c:pt>
                <c:pt idx="1">
                  <c:v>5.043333333333333</c:v>
                </c:pt>
                <c:pt idx="2">
                  <c:v>5.043333333333333</c:v>
                </c:pt>
                <c:pt idx="3">
                  <c:v>5.043333333333333</c:v>
                </c:pt>
                <c:pt idx="4">
                  <c:v>5.043333333333333</c:v>
                </c:pt>
                <c:pt idx="5">
                  <c:v>5.043333333333333</c:v>
                </c:pt>
                <c:pt idx="6">
                  <c:v>5.043333333333333</c:v>
                </c:pt>
                <c:pt idx="7">
                  <c:v>5.043333333333333</c:v>
                </c:pt>
                <c:pt idx="8">
                  <c:v>5.043333333333333</c:v>
                </c:pt>
                <c:pt idx="9">
                  <c:v>5.043333333333333</c:v>
                </c:pt>
                <c:pt idx="10">
                  <c:v>5.043333333333333</c:v>
                </c:pt>
                <c:pt idx="11">
                  <c:v>1.9212698412133331</c:v>
                </c:pt>
                <c:pt idx="12">
                  <c:v>1.9212698412133331</c:v>
                </c:pt>
                <c:pt idx="13">
                  <c:v>1.9212698412133331</c:v>
                </c:pt>
                <c:pt idx="14">
                  <c:v>1.9212698412133331</c:v>
                </c:pt>
                <c:pt idx="15">
                  <c:v>1.9212698412133331</c:v>
                </c:pt>
                <c:pt idx="16">
                  <c:v>1.9212698412133331</c:v>
                </c:pt>
                <c:pt idx="17">
                  <c:v>1.9212698412133331</c:v>
                </c:pt>
                <c:pt idx="18">
                  <c:v>1.9212698412133331</c:v>
                </c:pt>
                <c:pt idx="19">
                  <c:v>1.9212698412133331</c:v>
                </c:pt>
                <c:pt idx="20">
                  <c:v>1.9212698412133331</c:v>
                </c:pt>
                <c:pt idx="21">
                  <c:v>1.9212698412133331</c:v>
                </c:pt>
                <c:pt idx="22">
                  <c:v>1.9212698412133331</c:v>
                </c:pt>
                <c:pt idx="23">
                  <c:v>1.9212698412133331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F59-41D1-A5E1-3893B03600CD}"/>
            </c:ext>
          </c:extLst>
        </c:ser>
        <c:ser>
          <c:idx val="6"/>
          <c:order val="6"/>
          <c:tx>
            <c:strRef>
              <c:f>final_demand_4_400_Belgium!$A$8</c:f>
              <c:strCache>
                <c:ptCount val="1"/>
                <c:pt idx="0">
                  <c:v>Hydrogen (energy)</c:v>
                </c:pt>
              </c:strCache>
            </c:strRef>
          </c:tx>
          <c:spPr>
            <a:solidFill>
              <a:srgbClr val="008598"/>
            </a:solidFill>
          </c:spPr>
          <c:invertIfNegative val="0"/>
          <c:cat>
            <c:strRef>
              <c:f>final_demand_4_400_Belgium!$B$1:$AD$1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final_demand_4_400_Belgium!$B$8:$AD$8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4.1294767636338863</c:v>
                </c:pt>
                <c:pt idx="5">
                  <c:v>4.1294767636338863</c:v>
                </c:pt>
                <c:pt idx="6">
                  <c:v>4.1294767636338863</c:v>
                </c:pt>
                <c:pt idx="7">
                  <c:v>4.1294767636338863</c:v>
                </c:pt>
                <c:pt idx="8">
                  <c:v>4.1294767636338863</c:v>
                </c:pt>
                <c:pt idx="9">
                  <c:v>4.1294767636338863</c:v>
                </c:pt>
                <c:pt idx="10">
                  <c:v>4.1294767636338863</c:v>
                </c:pt>
                <c:pt idx="11">
                  <c:v>4.1294767636338863</c:v>
                </c:pt>
                <c:pt idx="12">
                  <c:v>4.1294767636338863</c:v>
                </c:pt>
                <c:pt idx="13">
                  <c:v>4.1294767636338863</c:v>
                </c:pt>
                <c:pt idx="14">
                  <c:v>4.1294767636338863</c:v>
                </c:pt>
                <c:pt idx="15">
                  <c:v>4.1294767636338863</c:v>
                </c:pt>
                <c:pt idx="16">
                  <c:v>4.1294767636338863</c:v>
                </c:pt>
                <c:pt idx="17">
                  <c:v>4.1294767636338863</c:v>
                </c:pt>
                <c:pt idx="18">
                  <c:v>7.9537313333333346</c:v>
                </c:pt>
                <c:pt idx="19">
                  <c:v>7.9537313333333346</c:v>
                </c:pt>
                <c:pt idx="20">
                  <c:v>7.9537313333333346</c:v>
                </c:pt>
                <c:pt idx="21">
                  <c:v>7.9537313333333346</c:v>
                </c:pt>
                <c:pt idx="22">
                  <c:v>7.9537313333333346</c:v>
                </c:pt>
                <c:pt idx="23">
                  <c:v>7.9537313333333346</c:v>
                </c:pt>
                <c:pt idx="24">
                  <c:v>7.9537313333333346</c:v>
                </c:pt>
                <c:pt idx="25">
                  <c:v>7.9537313333333346</c:v>
                </c:pt>
                <c:pt idx="26">
                  <c:v>7.9537313333333346</c:v>
                </c:pt>
                <c:pt idx="27">
                  <c:v>7.9537313333333346</c:v>
                </c:pt>
                <c:pt idx="28">
                  <c:v>7.9537313333333346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F59-41D1-A5E1-3893B03600CD}"/>
            </c:ext>
          </c:extLst>
        </c:ser>
        <c:ser>
          <c:idx val="7"/>
          <c:order val="7"/>
          <c:tx>
            <c:strRef>
              <c:f>final_demand_4_400_Belgium!$A$9</c:f>
              <c:strCache>
                <c:ptCount val="1"/>
                <c:pt idx="0">
                  <c:v>Hydrogen (feedstock)</c:v>
                </c:pt>
              </c:strCache>
            </c:strRef>
          </c:tx>
          <c:spPr>
            <a:solidFill>
              <a:srgbClr val="40E0D0"/>
            </a:solidFill>
          </c:spPr>
          <c:invertIfNegative val="0"/>
          <c:cat>
            <c:strRef>
              <c:f>final_demand_4_400_Belgium!$B$1:$AD$1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final_demand_4_400_Belgium!$B$9:$AD$9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3.1220634921200001</c:v>
                </c:pt>
                <c:pt idx="12">
                  <c:v>3.1220634921200001</c:v>
                </c:pt>
                <c:pt idx="13">
                  <c:v>3.1220634921200001</c:v>
                </c:pt>
                <c:pt idx="14">
                  <c:v>3.1220634921200001</c:v>
                </c:pt>
                <c:pt idx="15">
                  <c:v>3.1220634921200001</c:v>
                </c:pt>
                <c:pt idx="16">
                  <c:v>3.1220634921200001</c:v>
                </c:pt>
                <c:pt idx="17">
                  <c:v>3.1220634921200001</c:v>
                </c:pt>
                <c:pt idx="18">
                  <c:v>3.1220634921200001</c:v>
                </c:pt>
                <c:pt idx="19">
                  <c:v>3.1220634921200001</c:v>
                </c:pt>
                <c:pt idx="20">
                  <c:v>3.1220634921200001</c:v>
                </c:pt>
                <c:pt idx="21">
                  <c:v>3.1220634921200001</c:v>
                </c:pt>
                <c:pt idx="22">
                  <c:v>3.1220634921200001</c:v>
                </c:pt>
                <c:pt idx="23">
                  <c:v>3.1220634921200001</c:v>
                </c:pt>
                <c:pt idx="24">
                  <c:v>5.043333333333333</c:v>
                </c:pt>
                <c:pt idx="25">
                  <c:v>5.043333333333333</c:v>
                </c:pt>
                <c:pt idx="26">
                  <c:v>5.043333333333333</c:v>
                </c:pt>
                <c:pt idx="27">
                  <c:v>5.043333333333333</c:v>
                </c:pt>
                <c:pt idx="28">
                  <c:v>5.043333333333333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F59-41D1-A5E1-3893B03600CD}"/>
            </c:ext>
          </c:extLst>
        </c:ser>
        <c:ser>
          <c:idx val="8"/>
          <c:order val="8"/>
          <c:tx>
            <c:strRef>
              <c:f>final_demand_4_400_Belgium!$A$10</c:f>
              <c:strCache>
                <c:ptCount val="1"/>
                <c:pt idx="0">
                  <c:v>Naphtha (feedstock)</c:v>
                </c:pt>
              </c:strCache>
            </c:strRef>
          </c:tx>
          <c:spPr>
            <a:solidFill>
              <a:srgbClr val="170380"/>
            </a:solidFill>
          </c:spPr>
          <c:invertIfNegative val="0"/>
          <c:cat>
            <c:strRef>
              <c:f>final_demand_4_400_Belgium!$B$1:$AD$1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final_demand_4_400_Belgium!$B$10:$AD$10</c:f>
              <c:numCache>
                <c:formatCode>General</c:formatCode>
                <c:ptCount val="29"/>
                <c:pt idx="0">
                  <c:v>68.592715289166662</c:v>
                </c:pt>
                <c:pt idx="1">
                  <c:v>68.592715289166662</c:v>
                </c:pt>
                <c:pt idx="2">
                  <c:v>68.592715289166662</c:v>
                </c:pt>
                <c:pt idx="3">
                  <c:v>68.592715289166662</c:v>
                </c:pt>
                <c:pt idx="4">
                  <c:v>68.592715289166662</c:v>
                </c:pt>
                <c:pt idx="5">
                  <c:v>68.592715289166662</c:v>
                </c:pt>
                <c:pt idx="6">
                  <c:v>68.592715289166662</c:v>
                </c:pt>
                <c:pt idx="7">
                  <c:v>68.592715289166662</c:v>
                </c:pt>
                <c:pt idx="8">
                  <c:v>68.592715289166662</c:v>
                </c:pt>
                <c:pt idx="9">
                  <c:v>68.592715289166662</c:v>
                </c:pt>
                <c:pt idx="10">
                  <c:v>68.592715289166662</c:v>
                </c:pt>
                <c:pt idx="11">
                  <c:v>68.592715289166662</c:v>
                </c:pt>
                <c:pt idx="12">
                  <c:v>68.592715289166662</c:v>
                </c:pt>
                <c:pt idx="13">
                  <c:v>68.592715289166662</c:v>
                </c:pt>
                <c:pt idx="14">
                  <c:v>68.592715289166662</c:v>
                </c:pt>
                <c:pt idx="15">
                  <c:v>68.592715289166662</c:v>
                </c:pt>
                <c:pt idx="16">
                  <c:v>68.592715289166662</c:v>
                </c:pt>
                <c:pt idx="17">
                  <c:v>68.592715289166662</c:v>
                </c:pt>
                <c:pt idx="18">
                  <c:v>68.592715289166662</c:v>
                </c:pt>
                <c:pt idx="19">
                  <c:v>68.592715289166662</c:v>
                </c:pt>
                <c:pt idx="20">
                  <c:v>68.592715289166662</c:v>
                </c:pt>
                <c:pt idx="21">
                  <c:v>68.592715289166662</c:v>
                </c:pt>
                <c:pt idx="22">
                  <c:v>68.592715289166662</c:v>
                </c:pt>
                <c:pt idx="23">
                  <c:v>68.592715289166662</c:v>
                </c:pt>
                <c:pt idx="24">
                  <c:v>68.592715289166662</c:v>
                </c:pt>
                <c:pt idx="25">
                  <c:v>68.592715289166662</c:v>
                </c:pt>
                <c:pt idx="26">
                  <c:v>68.592715289166662</c:v>
                </c:pt>
                <c:pt idx="27">
                  <c:v>68.592715289166662</c:v>
                </c:pt>
                <c:pt idx="28">
                  <c:v>68.592715289166662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F59-41D1-A5E1-3893B03600CD}"/>
            </c:ext>
          </c:extLst>
        </c:ser>
        <c:ser>
          <c:idx val="9"/>
          <c:order val="9"/>
          <c:tx>
            <c:strRef>
              <c:f>final_demand_4_400_Belgium!$A$11</c:f>
              <c:strCache>
                <c:ptCount val="1"/>
                <c:pt idx="0">
                  <c:v>Derived Gases (energy)</c:v>
                </c:pt>
              </c:strCache>
            </c:strRef>
          </c:tx>
          <c:spPr>
            <a:solidFill>
              <a:srgbClr val="CD00CD"/>
            </a:solidFill>
          </c:spPr>
          <c:invertIfNegative val="0"/>
          <c:cat>
            <c:strRef>
              <c:f>final_demand_4_400_Belgium!$B$1:$AD$1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final_demand_4_400_Belgium!$B$11:$AD$11</c:f>
              <c:numCache>
                <c:formatCode>General</c:formatCode>
                <c:ptCount val="29"/>
                <c:pt idx="0">
                  <c:v>3.3121666666666671</c:v>
                </c:pt>
                <c:pt idx="1">
                  <c:v>1.5925316030630561</c:v>
                </c:pt>
                <c:pt idx="2">
                  <c:v>1.5925316030630561</c:v>
                </c:pt>
                <c:pt idx="3">
                  <c:v>1.5925316030630561</c:v>
                </c:pt>
                <c:pt idx="4">
                  <c:v>1.5925316030630561</c:v>
                </c:pt>
                <c:pt idx="5">
                  <c:v>1.5925316030630561</c:v>
                </c:pt>
                <c:pt idx="6">
                  <c:v>1.5925316030630561</c:v>
                </c:pt>
                <c:pt idx="7">
                  <c:v>1.5925316030630561</c:v>
                </c:pt>
                <c:pt idx="8">
                  <c:v>1.5925316030630561</c:v>
                </c:pt>
                <c:pt idx="9">
                  <c:v>1.5925316030630561</c:v>
                </c:pt>
                <c:pt idx="10">
                  <c:v>1.5925316030630561</c:v>
                </c:pt>
                <c:pt idx="11">
                  <c:v>1.5925316030630561</c:v>
                </c:pt>
                <c:pt idx="12">
                  <c:v>1.5925316030630561</c:v>
                </c:pt>
                <c:pt idx="13">
                  <c:v>1.5925316030630561</c:v>
                </c:pt>
                <c:pt idx="14">
                  <c:v>1.5925316030630561</c:v>
                </c:pt>
                <c:pt idx="15">
                  <c:v>1.5925316030630561</c:v>
                </c:pt>
                <c:pt idx="16">
                  <c:v>1.5925316030630561</c:v>
                </c:pt>
                <c:pt idx="17">
                  <c:v>1.5925316030630561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F59-41D1-A5E1-3893B03600CD}"/>
            </c:ext>
          </c:extLst>
        </c:ser>
        <c:ser>
          <c:idx val="10"/>
          <c:order val="10"/>
          <c:tx>
            <c:strRef>
              <c:f>final_demand_4_400_Belgium!$A$12</c:f>
              <c:strCache>
                <c:ptCount val="1"/>
                <c:pt idx="0">
                  <c:v>Derived Gases (steam)</c:v>
                </c:pt>
              </c:strCache>
            </c:strRef>
          </c:tx>
          <c:spPr>
            <a:solidFill>
              <a:srgbClr val="CD2990"/>
            </a:solidFill>
          </c:spPr>
          <c:invertIfNegative val="0"/>
          <c:cat>
            <c:strRef>
              <c:f>final_demand_4_400_Belgium!$B$1:$AD$1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final_demand_4_400_Belgium!$B$12:$AD$12</c:f>
              <c:numCache>
                <c:formatCode>General</c:formatCode>
                <c:ptCount val="29"/>
                <c:pt idx="0">
                  <c:v>0.18293606141381641</c:v>
                </c:pt>
                <c:pt idx="1">
                  <c:v>8.7957970857360193E-2</c:v>
                </c:pt>
                <c:pt idx="2">
                  <c:v>8.7957970857360193E-2</c:v>
                </c:pt>
                <c:pt idx="3">
                  <c:v>8.7957970857360193E-2</c:v>
                </c:pt>
                <c:pt idx="4">
                  <c:v>8.7957970857360193E-2</c:v>
                </c:pt>
                <c:pt idx="5">
                  <c:v>8.7957970857360193E-2</c:v>
                </c:pt>
                <c:pt idx="6">
                  <c:v>8.7957970857360193E-2</c:v>
                </c:pt>
                <c:pt idx="7">
                  <c:v>8.7957970857360193E-2</c:v>
                </c:pt>
                <c:pt idx="8">
                  <c:v>8.7957970857360193E-2</c:v>
                </c:pt>
                <c:pt idx="9">
                  <c:v>8.7957970857360193E-2</c:v>
                </c:pt>
                <c:pt idx="10">
                  <c:v>8.7957970857360193E-2</c:v>
                </c:pt>
                <c:pt idx="11">
                  <c:v>8.7957970857360193E-2</c:v>
                </c:pt>
                <c:pt idx="12">
                  <c:v>8.7957970857360193E-2</c:v>
                </c:pt>
                <c:pt idx="13">
                  <c:v>8.7957970857360193E-2</c:v>
                </c:pt>
                <c:pt idx="14">
                  <c:v>8.7957970857360193E-2</c:v>
                </c:pt>
                <c:pt idx="15">
                  <c:v>8.7957970857360193E-2</c:v>
                </c:pt>
                <c:pt idx="16">
                  <c:v>8.7957970857360193E-2</c:v>
                </c:pt>
                <c:pt idx="17">
                  <c:v>8.7957970857360193E-2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F59-41D1-A5E1-3893B03600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Final energy demand in TWh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Scenario 4 - Bulgaria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final_demand_4_400_Bulgaria!$A$2</c:f>
              <c:strCache>
                <c:ptCount val="1"/>
                <c:pt idx="0">
                  <c:v>Electricity (energy)</c:v>
                </c:pt>
              </c:strCache>
            </c:strRef>
          </c:tx>
          <c:spPr>
            <a:solidFill>
              <a:srgbClr val="D78400"/>
            </a:solidFill>
          </c:spPr>
          <c:invertIfNegative val="0"/>
          <c:cat>
            <c:strRef>
              <c:f>final_demand_4_400_Bulgaria!$B$1:$AD$1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final_demand_4_400_Bulgaria!$B$2:$AD$2</c:f>
              <c:numCache>
                <c:formatCode>General</c:formatCode>
                <c:ptCount val="29"/>
                <c:pt idx="0">
                  <c:v>0.20358752642138361</c:v>
                </c:pt>
                <c:pt idx="1">
                  <c:v>0.20358752642138361</c:v>
                </c:pt>
                <c:pt idx="2">
                  <c:v>0.20358752642138361</c:v>
                </c:pt>
                <c:pt idx="3">
                  <c:v>0.20358752642138361</c:v>
                </c:pt>
                <c:pt idx="4">
                  <c:v>0.20358752642138361</c:v>
                </c:pt>
                <c:pt idx="5">
                  <c:v>0.20358752642138361</c:v>
                </c:pt>
                <c:pt idx="6">
                  <c:v>0.20358752642138361</c:v>
                </c:pt>
                <c:pt idx="7">
                  <c:v>0.20358752642138361</c:v>
                </c:pt>
                <c:pt idx="8">
                  <c:v>0.20358752642138361</c:v>
                </c:pt>
                <c:pt idx="9">
                  <c:v>0.20358752642138361</c:v>
                </c:pt>
                <c:pt idx="10">
                  <c:v>0.20358752642138361</c:v>
                </c:pt>
                <c:pt idx="11">
                  <c:v>0.20358752642138361</c:v>
                </c:pt>
                <c:pt idx="12">
                  <c:v>0.20358752642138361</c:v>
                </c:pt>
                <c:pt idx="13">
                  <c:v>0.20358752642138361</c:v>
                </c:pt>
                <c:pt idx="14">
                  <c:v>0.20358752642138361</c:v>
                </c:pt>
                <c:pt idx="15">
                  <c:v>0.30666666666666659</c:v>
                </c:pt>
                <c:pt idx="16">
                  <c:v>0.30666666666666659</c:v>
                </c:pt>
                <c:pt idx="17">
                  <c:v>0.30666666666666659</c:v>
                </c:pt>
                <c:pt idx="18">
                  <c:v>0.30666666666666659</c:v>
                </c:pt>
                <c:pt idx="19">
                  <c:v>0.30666666666666659</c:v>
                </c:pt>
                <c:pt idx="20">
                  <c:v>0.30666666666666659</c:v>
                </c:pt>
                <c:pt idx="21">
                  <c:v>0.30666666666666659</c:v>
                </c:pt>
                <c:pt idx="22">
                  <c:v>0.30666666666666659</c:v>
                </c:pt>
                <c:pt idx="23">
                  <c:v>0.30666666666666659</c:v>
                </c:pt>
                <c:pt idx="24">
                  <c:v>0.30666666666666659</c:v>
                </c:pt>
                <c:pt idx="25">
                  <c:v>0.30666666666666659</c:v>
                </c:pt>
                <c:pt idx="26">
                  <c:v>0.30666666666666659</c:v>
                </c:pt>
                <c:pt idx="27">
                  <c:v>0.30666666666666659</c:v>
                </c:pt>
                <c:pt idx="28">
                  <c:v>0.30666666666666659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5C-4479-AB2D-9DB70BEE91BD}"/>
            </c:ext>
          </c:extLst>
        </c:ser>
        <c:ser>
          <c:idx val="1"/>
          <c:order val="1"/>
          <c:tx>
            <c:strRef>
              <c:f>final_demand_4_400_Bulgaria!$A$3</c:f>
              <c:strCache>
                <c:ptCount val="1"/>
                <c:pt idx="0">
                  <c:v>Natural gas (energy)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final_demand_4_400_Bulgaria!$B$1:$AD$1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final_demand_4_400_Bulgaria!$B$3:$AD$3</c:f>
              <c:numCache>
                <c:formatCode>General</c:formatCode>
                <c:ptCount val="29"/>
                <c:pt idx="0">
                  <c:v>0.60100570592973901</c:v>
                </c:pt>
                <c:pt idx="1">
                  <c:v>0.60100570592973901</c:v>
                </c:pt>
                <c:pt idx="2">
                  <c:v>0.60100570592973901</c:v>
                </c:pt>
                <c:pt idx="3">
                  <c:v>0.60100570592973901</c:v>
                </c:pt>
                <c:pt idx="4">
                  <c:v>0.60100570592973901</c:v>
                </c:pt>
                <c:pt idx="5">
                  <c:v>0.60100570592973901</c:v>
                </c:pt>
                <c:pt idx="6">
                  <c:v>0.60100570592973901</c:v>
                </c:pt>
                <c:pt idx="7">
                  <c:v>0.60100570592973901</c:v>
                </c:pt>
                <c:pt idx="8">
                  <c:v>0.60100570592973901</c:v>
                </c:pt>
                <c:pt idx="9">
                  <c:v>0.60100570592973901</c:v>
                </c:pt>
                <c:pt idx="10">
                  <c:v>0.60100570592973901</c:v>
                </c:pt>
                <c:pt idx="11">
                  <c:v>0.60100570592973901</c:v>
                </c:pt>
                <c:pt idx="12">
                  <c:v>0.60100570592973901</c:v>
                </c:pt>
                <c:pt idx="13">
                  <c:v>0.60100570592973901</c:v>
                </c:pt>
                <c:pt idx="14">
                  <c:v>0.60100570592973901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5C-4479-AB2D-9DB70BEE91BD}"/>
            </c:ext>
          </c:extLst>
        </c:ser>
        <c:ser>
          <c:idx val="2"/>
          <c:order val="2"/>
          <c:tx>
            <c:strRef>
              <c:f>final_demand_4_400_Bulgaria!$A$4</c:f>
              <c:strCache>
                <c:ptCount val="1"/>
                <c:pt idx="0">
                  <c:v>Natural gas (feedstock)</c:v>
                </c:pt>
              </c:strCache>
            </c:strRef>
          </c:tx>
          <c:spPr>
            <a:solidFill>
              <a:srgbClr val="D0C398"/>
            </a:solidFill>
          </c:spPr>
          <c:invertIfNegative val="0"/>
          <c:cat>
            <c:strRef>
              <c:f>final_demand_4_400_Bulgaria!$B$1:$AD$1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final_demand_4_400_Bulgaria!$B$4:$AD$4</c:f>
              <c:numCache>
                <c:formatCode>General</c:formatCode>
                <c:ptCount val="29"/>
                <c:pt idx="0">
                  <c:v>1.3646666666666669</c:v>
                </c:pt>
                <c:pt idx="1">
                  <c:v>1.3646666666666669</c:v>
                </c:pt>
                <c:pt idx="2">
                  <c:v>1.3646666666666669</c:v>
                </c:pt>
                <c:pt idx="3">
                  <c:v>1.3646666666666669</c:v>
                </c:pt>
                <c:pt idx="4">
                  <c:v>1.3646666666666669</c:v>
                </c:pt>
                <c:pt idx="5">
                  <c:v>1.3646666666666669</c:v>
                </c:pt>
                <c:pt idx="6">
                  <c:v>1.3646666666666669</c:v>
                </c:pt>
                <c:pt idx="7">
                  <c:v>1.3646666666666669</c:v>
                </c:pt>
                <c:pt idx="8">
                  <c:v>1.3646666666666669</c:v>
                </c:pt>
                <c:pt idx="9">
                  <c:v>1.3646666666666669</c:v>
                </c:pt>
                <c:pt idx="10">
                  <c:v>1.3646666666666669</c:v>
                </c:pt>
                <c:pt idx="11">
                  <c:v>1.3646666666666669</c:v>
                </c:pt>
                <c:pt idx="12">
                  <c:v>1.3646666666666669</c:v>
                </c:pt>
                <c:pt idx="13">
                  <c:v>1.3646666666666669</c:v>
                </c:pt>
                <c:pt idx="14">
                  <c:v>1.3646666666666669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5C-4479-AB2D-9DB70BEE91BD}"/>
            </c:ext>
          </c:extLst>
        </c:ser>
        <c:ser>
          <c:idx val="3"/>
          <c:order val="3"/>
          <c:tx>
            <c:strRef>
              <c:f>final_demand_4_400_Bulgaria!$A$5</c:f>
              <c:strCache>
                <c:ptCount val="1"/>
                <c:pt idx="0">
                  <c:v>Hydrogen (feedstock)</c:v>
                </c:pt>
              </c:strCache>
            </c:strRef>
          </c:tx>
          <c:spPr>
            <a:solidFill>
              <a:srgbClr val="40E0D0"/>
            </a:solidFill>
          </c:spPr>
          <c:invertIfNegative val="0"/>
          <c:cat>
            <c:strRef>
              <c:f>final_demand_4_400_Bulgaria!$B$1:$AD$1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final_demand_4_400_Bulgaria!$B$5:$AD$5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1.3646666666666669</c:v>
                </c:pt>
                <c:pt idx="16">
                  <c:v>1.3646666666666669</c:v>
                </c:pt>
                <c:pt idx="17">
                  <c:v>1.3646666666666669</c:v>
                </c:pt>
                <c:pt idx="18">
                  <c:v>1.3646666666666669</c:v>
                </c:pt>
                <c:pt idx="19">
                  <c:v>1.3646666666666669</c:v>
                </c:pt>
                <c:pt idx="20">
                  <c:v>1.3646666666666669</c:v>
                </c:pt>
                <c:pt idx="21">
                  <c:v>1.3646666666666669</c:v>
                </c:pt>
                <c:pt idx="22">
                  <c:v>1.3646666666666669</c:v>
                </c:pt>
                <c:pt idx="23">
                  <c:v>1.3646666666666669</c:v>
                </c:pt>
                <c:pt idx="24">
                  <c:v>1.3646666666666669</c:v>
                </c:pt>
                <c:pt idx="25">
                  <c:v>1.3646666666666669</c:v>
                </c:pt>
                <c:pt idx="26">
                  <c:v>1.3646666666666669</c:v>
                </c:pt>
                <c:pt idx="27">
                  <c:v>1.3646666666666669</c:v>
                </c:pt>
                <c:pt idx="28">
                  <c:v>1.3646666666666669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85C-4479-AB2D-9DB70BEE91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Final energy demand in TWh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Scenario 4 - Croatia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final_demand_4_400_Croatia!$A$2</c:f>
              <c:strCache>
                <c:ptCount val="1"/>
                <c:pt idx="0">
                  <c:v>Electricity (energy)</c:v>
                </c:pt>
              </c:strCache>
            </c:strRef>
          </c:tx>
          <c:spPr>
            <a:solidFill>
              <a:srgbClr val="D78400"/>
            </a:solidFill>
          </c:spPr>
          <c:invertIfNegative val="0"/>
          <c:cat>
            <c:strRef>
              <c:f>final_demand_4_400_Croatia!$B$1:$AD$1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final_demand_4_400_Croatia!$B$2:$AD$2</c:f>
              <c:numCache>
                <c:formatCode>General</c:formatCode>
                <c:ptCount val="29"/>
                <c:pt idx="0">
                  <c:v>0.32928069490762912</c:v>
                </c:pt>
                <c:pt idx="1">
                  <c:v>0.32928069490762912</c:v>
                </c:pt>
                <c:pt idx="2">
                  <c:v>0.32928069490762912</c:v>
                </c:pt>
                <c:pt idx="3">
                  <c:v>0.32928069490762912</c:v>
                </c:pt>
                <c:pt idx="4">
                  <c:v>0.32928069490762912</c:v>
                </c:pt>
                <c:pt idx="5">
                  <c:v>0.32928069490762912</c:v>
                </c:pt>
                <c:pt idx="6">
                  <c:v>0.32928069490762912</c:v>
                </c:pt>
                <c:pt idx="7">
                  <c:v>0.32928069490762912</c:v>
                </c:pt>
                <c:pt idx="8">
                  <c:v>0.32928069490762912</c:v>
                </c:pt>
                <c:pt idx="9">
                  <c:v>0.32928069490762912</c:v>
                </c:pt>
                <c:pt idx="10">
                  <c:v>0.32928069490762912</c:v>
                </c:pt>
                <c:pt idx="11">
                  <c:v>0.32928069490762912</c:v>
                </c:pt>
                <c:pt idx="12">
                  <c:v>0.32928069490762912</c:v>
                </c:pt>
                <c:pt idx="13">
                  <c:v>0.32928069490762912</c:v>
                </c:pt>
                <c:pt idx="14">
                  <c:v>0.32928069490762912</c:v>
                </c:pt>
                <c:pt idx="15">
                  <c:v>0.32928069490762912</c:v>
                </c:pt>
                <c:pt idx="16">
                  <c:v>0.32928069490762912</c:v>
                </c:pt>
                <c:pt idx="17">
                  <c:v>0.32928069490762912</c:v>
                </c:pt>
                <c:pt idx="18">
                  <c:v>0.496</c:v>
                </c:pt>
                <c:pt idx="19">
                  <c:v>0.496</c:v>
                </c:pt>
                <c:pt idx="20">
                  <c:v>0.496</c:v>
                </c:pt>
                <c:pt idx="21">
                  <c:v>0.496</c:v>
                </c:pt>
                <c:pt idx="22">
                  <c:v>0.496</c:v>
                </c:pt>
                <c:pt idx="23">
                  <c:v>0.496</c:v>
                </c:pt>
                <c:pt idx="24">
                  <c:v>0.496</c:v>
                </c:pt>
                <c:pt idx="25">
                  <c:v>0.496</c:v>
                </c:pt>
                <c:pt idx="26">
                  <c:v>0.496</c:v>
                </c:pt>
                <c:pt idx="27">
                  <c:v>0.496</c:v>
                </c:pt>
                <c:pt idx="28">
                  <c:v>0.496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57-49FE-86B5-457155C79061}"/>
            </c:ext>
          </c:extLst>
        </c:ser>
        <c:ser>
          <c:idx val="1"/>
          <c:order val="1"/>
          <c:tx>
            <c:strRef>
              <c:f>final_demand_4_400_Croatia!$A$3</c:f>
              <c:strCache>
                <c:ptCount val="1"/>
                <c:pt idx="0">
                  <c:v>Natural gas (energy)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final_demand_4_400_Croatia!$B$1:$AD$1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final_demand_4_400_Croatia!$B$3:$AD$3</c:f>
              <c:numCache>
                <c:formatCode>General</c:formatCode>
                <c:ptCount val="29"/>
                <c:pt idx="0">
                  <c:v>0.9720614026341865</c:v>
                </c:pt>
                <c:pt idx="1">
                  <c:v>0.9720614026341865</c:v>
                </c:pt>
                <c:pt idx="2">
                  <c:v>0.9720614026341865</c:v>
                </c:pt>
                <c:pt idx="3">
                  <c:v>0.9720614026341865</c:v>
                </c:pt>
                <c:pt idx="4">
                  <c:v>0.9720614026341865</c:v>
                </c:pt>
                <c:pt idx="5">
                  <c:v>0.9720614026341865</c:v>
                </c:pt>
                <c:pt idx="6">
                  <c:v>0.9720614026341865</c:v>
                </c:pt>
                <c:pt idx="7">
                  <c:v>0.9720614026341865</c:v>
                </c:pt>
                <c:pt idx="8">
                  <c:v>0.9720614026341865</c:v>
                </c:pt>
                <c:pt idx="9">
                  <c:v>0.9720614026341865</c:v>
                </c:pt>
                <c:pt idx="10">
                  <c:v>0.9720614026341865</c:v>
                </c:pt>
                <c:pt idx="11">
                  <c:v>0.9720614026341865</c:v>
                </c:pt>
                <c:pt idx="12">
                  <c:v>0.9720614026341865</c:v>
                </c:pt>
                <c:pt idx="13">
                  <c:v>0.9720614026341865</c:v>
                </c:pt>
                <c:pt idx="14">
                  <c:v>0.9720614026341865</c:v>
                </c:pt>
                <c:pt idx="15">
                  <c:v>0.9720614026341865</c:v>
                </c:pt>
                <c:pt idx="16">
                  <c:v>0.9720614026341865</c:v>
                </c:pt>
                <c:pt idx="17">
                  <c:v>0.9720614026341865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57-49FE-86B5-457155C79061}"/>
            </c:ext>
          </c:extLst>
        </c:ser>
        <c:ser>
          <c:idx val="2"/>
          <c:order val="2"/>
          <c:tx>
            <c:strRef>
              <c:f>final_demand_4_400_Croatia!$A$4</c:f>
              <c:strCache>
                <c:ptCount val="1"/>
                <c:pt idx="0">
                  <c:v>Natural gas (feedstock)</c:v>
                </c:pt>
              </c:strCache>
            </c:strRef>
          </c:tx>
          <c:spPr>
            <a:solidFill>
              <a:srgbClr val="D0C398"/>
            </a:solidFill>
          </c:spPr>
          <c:invertIfNegative val="0"/>
          <c:cat>
            <c:strRef>
              <c:f>final_demand_4_400_Croatia!$B$1:$AD$1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final_demand_4_400_Croatia!$B$4:$AD$4</c:f>
              <c:numCache>
                <c:formatCode>General</c:formatCode>
                <c:ptCount val="29"/>
                <c:pt idx="0">
                  <c:v>2.2071999999999998</c:v>
                </c:pt>
                <c:pt idx="1">
                  <c:v>2.2071999999999998</c:v>
                </c:pt>
                <c:pt idx="2">
                  <c:v>2.2071999999999998</c:v>
                </c:pt>
                <c:pt idx="3">
                  <c:v>2.2071999999999998</c:v>
                </c:pt>
                <c:pt idx="4">
                  <c:v>2.2071999999999998</c:v>
                </c:pt>
                <c:pt idx="5">
                  <c:v>2.2071999999999998</c:v>
                </c:pt>
                <c:pt idx="6">
                  <c:v>2.2071999999999998</c:v>
                </c:pt>
                <c:pt idx="7">
                  <c:v>2.2071999999999998</c:v>
                </c:pt>
                <c:pt idx="8">
                  <c:v>2.2071999999999998</c:v>
                </c:pt>
                <c:pt idx="9">
                  <c:v>2.2071999999999998</c:v>
                </c:pt>
                <c:pt idx="10">
                  <c:v>2.2071999999999998</c:v>
                </c:pt>
                <c:pt idx="11">
                  <c:v>2.2071999999999998</c:v>
                </c:pt>
                <c:pt idx="12">
                  <c:v>2.2071999999999998</c:v>
                </c:pt>
                <c:pt idx="13">
                  <c:v>2.2071999999999998</c:v>
                </c:pt>
                <c:pt idx="14">
                  <c:v>2.2071999999999998</c:v>
                </c:pt>
                <c:pt idx="15">
                  <c:v>2.2071999999999998</c:v>
                </c:pt>
                <c:pt idx="16">
                  <c:v>2.2071999999999998</c:v>
                </c:pt>
                <c:pt idx="17">
                  <c:v>2.2071999999999998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57-49FE-86B5-457155C79061}"/>
            </c:ext>
          </c:extLst>
        </c:ser>
        <c:ser>
          <c:idx val="3"/>
          <c:order val="3"/>
          <c:tx>
            <c:strRef>
              <c:f>final_demand_4_400_Croatia!$A$5</c:f>
              <c:strCache>
                <c:ptCount val="1"/>
                <c:pt idx="0">
                  <c:v>Hydrogen (feedstock)</c:v>
                </c:pt>
              </c:strCache>
            </c:strRef>
          </c:tx>
          <c:spPr>
            <a:solidFill>
              <a:srgbClr val="40E0D0"/>
            </a:solidFill>
          </c:spPr>
          <c:invertIfNegative val="0"/>
          <c:cat>
            <c:strRef>
              <c:f>final_demand_4_400_Croatia!$B$1:$AD$1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final_demand_4_400_Croatia!$B$5:$AD$5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2.2071999999999998</c:v>
                </c:pt>
                <c:pt idx="19">
                  <c:v>2.2071999999999998</c:v>
                </c:pt>
                <c:pt idx="20">
                  <c:v>2.2071999999999998</c:v>
                </c:pt>
                <c:pt idx="21">
                  <c:v>2.2071999999999998</c:v>
                </c:pt>
                <c:pt idx="22">
                  <c:v>2.2071999999999998</c:v>
                </c:pt>
                <c:pt idx="23">
                  <c:v>2.2071999999999998</c:v>
                </c:pt>
                <c:pt idx="24">
                  <c:v>2.2071999999999998</c:v>
                </c:pt>
                <c:pt idx="25">
                  <c:v>2.2071999999999998</c:v>
                </c:pt>
                <c:pt idx="26">
                  <c:v>2.2071999999999998</c:v>
                </c:pt>
                <c:pt idx="27">
                  <c:v>2.2071999999999998</c:v>
                </c:pt>
                <c:pt idx="28">
                  <c:v>2.2071999999999998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057-49FE-86B5-457155C790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Final energy demand in TWh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Scenario 4 - Czech_Republic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final_demand_4_400_Czech!$A$2</c:f>
              <c:strCache>
                <c:ptCount val="1"/>
                <c:pt idx="0">
                  <c:v>Electricity (energy)</c:v>
                </c:pt>
              </c:strCache>
            </c:strRef>
          </c:tx>
          <c:spPr>
            <a:solidFill>
              <a:srgbClr val="D78400"/>
            </a:solidFill>
          </c:spPr>
          <c:invertIfNegative val="0"/>
          <c:cat>
            <c:strRef>
              <c:f>final_demand_4_400_Czech!$B$1:$AD$1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final_demand_4_400_Czech!$B$2:$AD$2</c:f>
              <c:numCache>
                <c:formatCode>General</c:formatCode>
                <c:ptCount val="29"/>
                <c:pt idx="0">
                  <c:v>1.468367607182463</c:v>
                </c:pt>
                <c:pt idx="1">
                  <c:v>1.468367607182463</c:v>
                </c:pt>
                <c:pt idx="2">
                  <c:v>1.468367607182463</c:v>
                </c:pt>
                <c:pt idx="3">
                  <c:v>1.736014666015796</c:v>
                </c:pt>
                <c:pt idx="4">
                  <c:v>1.736014666015796</c:v>
                </c:pt>
                <c:pt idx="5">
                  <c:v>1.736014666015796</c:v>
                </c:pt>
                <c:pt idx="6">
                  <c:v>1.736014666015796</c:v>
                </c:pt>
                <c:pt idx="7">
                  <c:v>1.736014666015796</c:v>
                </c:pt>
                <c:pt idx="8">
                  <c:v>1.7776944922888891</c:v>
                </c:pt>
                <c:pt idx="9">
                  <c:v>1.7776944922888891</c:v>
                </c:pt>
                <c:pt idx="10">
                  <c:v>2.0580866492333341</c:v>
                </c:pt>
                <c:pt idx="11">
                  <c:v>2.3257337080666671</c:v>
                </c:pt>
                <c:pt idx="12">
                  <c:v>2.3257337080666671</c:v>
                </c:pt>
                <c:pt idx="13">
                  <c:v>2.3257337080666671</c:v>
                </c:pt>
                <c:pt idx="14">
                  <c:v>2.3257337080666671</c:v>
                </c:pt>
                <c:pt idx="15">
                  <c:v>2.3257337080666671</c:v>
                </c:pt>
                <c:pt idx="16">
                  <c:v>2.3257337080666671</c:v>
                </c:pt>
                <c:pt idx="17">
                  <c:v>2.3257337080666671</c:v>
                </c:pt>
                <c:pt idx="18">
                  <c:v>2.1065180217555559</c:v>
                </c:pt>
                <c:pt idx="19">
                  <c:v>2.1065180217555559</c:v>
                </c:pt>
                <c:pt idx="20">
                  <c:v>2.374165080588889</c:v>
                </c:pt>
                <c:pt idx="21">
                  <c:v>2.374165080588889</c:v>
                </c:pt>
                <c:pt idx="22">
                  <c:v>2.374165080588889</c:v>
                </c:pt>
                <c:pt idx="23">
                  <c:v>2.374165080588889</c:v>
                </c:pt>
                <c:pt idx="24">
                  <c:v>2.374165080588889</c:v>
                </c:pt>
                <c:pt idx="25">
                  <c:v>2.374165080588889</c:v>
                </c:pt>
                <c:pt idx="26">
                  <c:v>2.374165080588889</c:v>
                </c:pt>
                <c:pt idx="27">
                  <c:v>2.374165080588889</c:v>
                </c:pt>
                <c:pt idx="28">
                  <c:v>2.374165080588889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74-4B8C-B46E-FF1267A5407A}"/>
            </c:ext>
          </c:extLst>
        </c:ser>
        <c:ser>
          <c:idx val="1"/>
          <c:order val="1"/>
          <c:tx>
            <c:strRef>
              <c:f>final_demand_4_400_Czech!$A$3</c:f>
              <c:strCache>
                <c:ptCount val="1"/>
                <c:pt idx="0">
                  <c:v>Coal (energy)</c:v>
                </c:pt>
              </c:strCache>
            </c:strRef>
          </c:tx>
          <c:spPr>
            <a:solidFill>
              <a:srgbClr val="000000"/>
            </a:solidFill>
          </c:spPr>
          <c:invertIfNegative val="0"/>
          <c:cat>
            <c:strRef>
              <c:f>final_demand_4_400_Czech!$B$1:$AD$1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final_demand_4_400_Czech!$B$3:$AD$3</c:f>
              <c:numCache>
                <c:formatCode>General</c:formatCode>
                <c:ptCount val="29"/>
                <c:pt idx="0">
                  <c:v>13.749666668076889</c:v>
                </c:pt>
                <c:pt idx="1">
                  <c:v>13.749666668076889</c:v>
                </c:pt>
                <c:pt idx="2">
                  <c:v>13.749666668076889</c:v>
                </c:pt>
                <c:pt idx="3">
                  <c:v>10.35269019736422</c:v>
                </c:pt>
                <c:pt idx="4">
                  <c:v>10.35269019736422</c:v>
                </c:pt>
                <c:pt idx="5">
                  <c:v>10.35269019736422</c:v>
                </c:pt>
                <c:pt idx="6">
                  <c:v>10.35269019736422</c:v>
                </c:pt>
                <c:pt idx="7">
                  <c:v>10.35269019736422</c:v>
                </c:pt>
                <c:pt idx="8">
                  <c:v>10.35269019736422</c:v>
                </c:pt>
                <c:pt idx="9">
                  <c:v>10.35269019736422</c:v>
                </c:pt>
                <c:pt idx="10">
                  <c:v>6.7939529414253332</c:v>
                </c:pt>
                <c:pt idx="11">
                  <c:v>3.3969764707126671</c:v>
                </c:pt>
                <c:pt idx="12">
                  <c:v>3.3969764707126671</c:v>
                </c:pt>
                <c:pt idx="13">
                  <c:v>3.3969764707126671</c:v>
                </c:pt>
                <c:pt idx="14">
                  <c:v>3.3969764707126671</c:v>
                </c:pt>
                <c:pt idx="15">
                  <c:v>3.3969764707126671</c:v>
                </c:pt>
                <c:pt idx="16">
                  <c:v>3.3969764707126671</c:v>
                </c:pt>
                <c:pt idx="17">
                  <c:v>3.3969764707126671</c:v>
                </c:pt>
                <c:pt idx="18">
                  <c:v>3.3969764707126671</c:v>
                </c:pt>
                <c:pt idx="19">
                  <c:v>3.3969764707126671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74-4B8C-B46E-FF1267A5407A}"/>
            </c:ext>
          </c:extLst>
        </c:ser>
        <c:ser>
          <c:idx val="2"/>
          <c:order val="2"/>
          <c:tx>
            <c:strRef>
              <c:f>final_demand_4_400_Czech!$A$4</c:f>
              <c:strCache>
                <c:ptCount val="1"/>
                <c:pt idx="0">
                  <c:v>Coal (steam)</c:v>
                </c:pt>
              </c:strCache>
            </c:strRef>
          </c:tx>
          <c:spPr>
            <a:solidFill>
              <a:srgbClr val="B9CDE5"/>
            </a:solidFill>
          </c:spPr>
          <c:invertIfNegative val="0"/>
          <c:cat>
            <c:strRef>
              <c:f>final_demand_4_400_Czech!$B$1:$AD$1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final_demand_4_400_Czech!$B$4:$AD$4</c:f>
              <c:numCache>
                <c:formatCode>General</c:formatCode>
                <c:ptCount val="29"/>
                <c:pt idx="0">
                  <c:v>0.75941524661927762</c:v>
                </c:pt>
                <c:pt idx="1">
                  <c:v>0.75941524661927762</c:v>
                </c:pt>
                <c:pt idx="2">
                  <c:v>0.75941524661927762</c:v>
                </c:pt>
                <c:pt idx="3">
                  <c:v>0.57179500923159132</c:v>
                </c:pt>
                <c:pt idx="4">
                  <c:v>0.57179500923159132</c:v>
                </c:pt>
                <c:pt idx="5">
                  <c:v>0.57179500923159132</c:v>
                </c:pt>
                <c:pt idx="6">
                  <c:v>0.57179500923159132</c:v>
                </c:pt>
                <c:pt idx="7">
                  <c:v>0.57179500923159132</c:v>
                </c:pt>
                <c:pt idx="8">
                  <c:v>0.57179500923159132</c:v>
                </c:pt>
                <c:pt idx="9">
                  <c:v>0.57179500923159132</c:v>
                </c:pt>
                <c:pt idx="10">
                  <c:v>0.37524047477537248</c:v>
                </c:pt>
                <c:pt idx="11">
                  <c:v>0.18762023738768621</c:v>
                </c:pt>
                <c:pt idx="12">
                  <c:v>0.18762023738768621</c:v>
                </c:pt>
                <c:pt idx="13">
                  <c:v>0.18762023738768621</c:v>
                </c:pt>
                <c:pt idx="14">
                  <c:v>0.18762023738768621</c:v>
                </c:pt>
                <c:pt idx="15">
                  <c:v>0.18762023738768621</c:v>
                </c:pt>
                <c:pt idx="16">
                  <c:v>0.18762023738768621</c:v>
                </c:pt>
                <c:pt idx="17">
                  <c:v>0.18762023738768621</c:v>
                </c:pt>
                <c:pt idx="18">
                  <c:v>0.18762023738768621</c:v>
                </c:pt>
                <c:pt idx="19">
                  <c:v>0.18762023738768621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74-4B8C-B46E-FF1267A5407A}"/>
            </c:ext>
          </c:extLst>
        </c:ser>
        <c:ser>
          <c:idx val="3"/>
          <c:order val="3"/>
          <c:tx>
            <c:strRef>
              <c:f>final_demand_4_400_Czech!$A$5</c:f>
              <c:strCache>
                <c:ptCount val="1"/>
                <c:pt idx="0">
                  <c:v>Natural gas (energy)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final_demand_4_400_Czech!$B$1:$AD$1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final_demand_4_400_Czech!$B$5:$AD$5</c:f>
              <c:numCache>
                <c:formatCode>General</c:formatCode>
                <c:ptCount val="29"/>
                <c:pt idx="0">
                  <c:v>5.7384597230106573</c:v>
                </c:pt>
                <c:pt idx="1">
                  <c:v>5.7384597230106573</c:v>
                </c:pt>
                <c:pt idx="2">
                  <c:v>5.7384597230106573</c:v>
                </c:pt>
                <c:pt idx="3">
                  <c:v>7.8402455656343024</c:v>
                </c:pt>
                <c:pt idx="4">
                  <c:v>7.8402455656343024</c:v>
                </c:pt>
                <c:pt idx="5">
                  <c:v>7.8402455656343024</c:v>
                </c:pt>
                <c:pt idx="6">
                  <c:v>7.8402455656343024</c:v>
                </c:pt>
                <c:pt idx="7">
                  <c:v>7.8402455656343024</c:v>
                </c:pt>
                <c:pt idx="8">
                  <c:v>7.597230214975756</c:v>
                </c:pt>
                <c:pt idx="9">
                  <c:v>7.597230214975756</c:v>
                </c:pt>
                <c:pt idx="10">
                  <c:v>9.799101098285254</c:v>
                </c:pt>
                <c:pt idx="11">
                  <c:v>11.900886940908901</c:v>
                </c:pt>
                <c:pt idx="12">
                  <c:v>11.900886940908901</c:v>
                </c:pt>
                <c:pt idx="13">
                  <c:v>11.900886940908901</c:v>
                </c:pt>
                <c:pt idx="14">
                  <c:v>11.900886940908901</c:v>
                </c:pt>
                <c:pt idx="15">
                  <c:v>11.900886940908901</c:v>
                </c:pt>
                <c:pt idx="16">
                  <c:v>11.900886940908901</c:v>
                </c:pt>
                <c:pt idx="17">
                  <c:v>11.900886940908901</c:v>
                </c:pt>
                <c:pt idx="18">
                  <c:v>6.956572371731534</c:v>
                </c:pt>
                <c:pt idx="19">
                  <c:v>6.956572371731534</c:v>
                </c:pt>
                <c:pt idx="20">
                  <c:v>9.0583582143551808</c:v>
                </c:pt>
                <c:pt idx="21">
                  <c:v>9.0583582143551808</c:v>
                </c:pt>
                <c:pt idx="22">
                  <c:v>9.0583582143551808</c:v>
                </c:pt>
                <c:pt idx="23">
                  <c:v>9.0583582143551808</c:v>
                </c:pt>
                <c:pt idx="24">
                  <c:v>9.0583582143551808</c:v>
                </c:pt>
                <c:pt idx="25">
                  <c:v>9.0583582143551808</c:v>
                </c:pt>
                <c:pt idx="26">
                  <c:v>9.0583582143551808</c:v>
                </c:pt>
                <c:pt idx="27">
                  <c:v>9.0583582143551808</c:v>
                </c:pt>
                <c:pt idx="28">
                  <c:v>9.0583582143551808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274-4B8C-B46E-FF1267A5407A}"/>
            </c:ext>
          </c:extLst>
        </c:ser>
        <c:ser>
          <c:idx val="4"/>
          <c:order val="4"/>
          <c:tx>
            <c:strRef>
              <c:f>final_demand_4_400_Czech!$A$6</c:f>
              <c:strCache>
                <c:ptCount val="1"/>
                <c:pt idx="0">
                  <c:v>Natural gas (steam)</c:v>
                </c:pt>
              </c:strCache>
            </c:strRef>
          </c:tx>
          <c:spPr>
            <a:solidFill>
              <a:srgbClr val="E1D6B9"/>
            </a:solidFill>
          </c:spPr>
          <c:invertIfNegative val="0"/>
          <c:cat>
            <c:strRef>
              <c:f>final_demand_4_400_Czech!$B$1:$AD$1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final_demand_4_400_Czech!$B$6:$AD$6</c:f>
              <c:numCache>
                <c:formatCode>General</c:formatCode>
                <c:ptCount val="29"/>
                <c:pt idx="0">
                  <c:v>6.9946141135986101E-2</c:v>
                </c:pt>
                <c:pt idx="1">
                  <c:v>6.9946141135986101E-2</c:v>
                </c:pt>
                <c:pt idx="2">
                  <c:v>6.9946141135986101E-2</c:v>
                </c:pt>
                <c:pt idx="3">
                  <c:v>5.2665329797646571E-2</c:v>
                </c:pt>
                <c:pt idx="4">
                  <c:v>5.2665329797646571E-2</c:v>
                </c:pt>
                <c:pt idx="5">
                  <c:v>5.2665329797646571E-2</c:v>
                </c:pt>
                <c:pt idx="6">
                  <c:v>5.2665329797646571E-2</c:v>
                </c:pt>
                <c:pt idx="7">
                  <c:v>5.2665329797646571E-2</c:v>
                </c:pt>
                <c:pt idx="8">
                  <c:v>5.2665329797646571E-2</c:v>
                </c:pt>
                <c:pt idx="9">
                  <c:v>5.2665329797646571E-2</c:v>
                </c:pt>
                <c:pt idx="10">
                  <c:v>3.4561622676679053E-2</c:v>
                </c:pt>
                <c:pt idx="11">
                  <c:v>1.728081133833952E-2</c:v>
                </c:pt>
                <c:pt idx="12">
                  <c:v>1.728081133833952E-2</c:v>
                </c:pt>
                <c:pt idx="13">
                  <c:v>1.728081133833952E-2</c:v>
                </c:pt>
                <c:pt idx="14">
                  <c:v>1.728081133833952E-2</c:v>
                </c:pt>
                <c:pt idx="15">
                  <c:v>1.728081133833952E-2</c:v>
                </c:pt>
                <c:pt idx="16">
                  <c:v>1.728081133833952E-2</c:v>
                </c:pt>
                <c:pt idx="17">
                  <c:v>1.728081133833952E-2</c:v>
                </c:pt>
                <c:pt idx="18">
                  <c:v>1.728081133833952E-2</c:v>
                </c:pt>
                <c:pt idx="19">
                  <c:v>1.728081133833952E-2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274-4B8C-B46E-FF1267A5407A}"/>
            </c:ext>
          </c:extLst>
        </c:ser>
        <c:ser>
          <c:idx val="5"/>
          <c:order val="5"/>
          <c:tx>
            <c:strRef>
              <c:f>final_demand_4_400_Czech!$A$7</c:f>
              <c:strCache>
                <c:ptCount val="1"/>
                <c:pt idx="0">
                  <c:v>Natural gas (feedstock)</c:v>
                </c:pt>
              </c:strCache>
            </c:strRef>
          </c:tx>
          <c:spPr>
            <a:solidFill>
              <a:srgbClr val="D0C398"/>
            </a:solidFill>
          </c:spPr>
          <c:invertIfNegative val="0"/>
          <c:cat>
            <c:strRef>
              <c:f>final_demand_4_400_Czech!$B$1:$AD$1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final_demand_4_400_Czech!$B$7:$AD$7</c:f>
              <c:numCache>
                <c:formatCode>General</c:formatCode>
                <c:ptCount val="29"/>
                <c:pt idx="0">
                  <c:v>0.55179999999999996</c:v>
                </c:pt>
                <c:pt idx="1">
                  <c:v>0.55179999999999996</c:v>
                </c:pt>
                <c:pt idx="2">
                  <c:v>0.55179999999999996</c:v>
                </c:pt>
                <c:pt idx="3">
                  <c:v>0.55179999999999996</c:v>
                </c:pt>
                <c:pt idx="4">
                  <c:v>0.55179999999999996</c:v>
                </c:pt>
                <c:pt idx="5">
                  <c:v>0.55179999999999996</c:v>
                </c:pt>
                <c:pt idx="6">
                  <c:v>0.55179999999999996</c:v>
                </c:pt>
                <c:pt idx="7">
                  <c:v>0.55179999999999996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274-4B8C-B46E-FF1267A5407A}"/>
            </c:ext>
          </c:extLst>
        </c:ser>
        <c:ser>
          <c:idx val="6"/>
          <c:order val="6"/>
          <c:tx>
            <c:strRef>
              <c:f>final_demand_4_400_Czech!$A$8</c:f>
              <c:strCache>
                <c:ptCount val="1"/>
                <c:pt idx="0">
                  <c:v>Hydrogen (energy)</c:v>
                </c:pt>
              </c:strCache>
            </c:strRef>
          </c:tx>
          <c:spPr>
            <a:solidFill>
              <a:srgbClr val="008598"/>
            </a:solidFill>
          </c:spPr>
          <c:invertIfNegative val="0"/>
          <c:cat>
            <c:strRef>
              <c:f>final_demand_4_400_Czech!$B$1:$AD$1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final_demand_4_400_Czech!$B$8:$AD$8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3.736248584937548</c:v>
                </c:pt>
                <c:pt idx="19">
                  <c:v>3.736248584937548</c:v>
                </c:pt>
                <c:pt idx="20">
                  <c:v>3.736248584937548</c:v>
                </c:pt>
                <c:pt idx="21">
                  <c:v>3.736248584937548</c:v>
                </c:pt>
                <c:pt idx="22">
                  <c:v>3.736248584937548</c:v>
                </c:pt>
                <c:pt idx="23">
                  <c:v>3.736248584937548</c:v>
                </c:pt>
                <c:pt idx="24">
                  <c:v>3.736248584937548</c:v>
                </c:pt>
                <c:pt idx="25">
                  <c:v>3.736248584937548</c:v>
                </c:pt>
                <c:pt idx="26">
                  <c:v>3.736248584937548</c:v>
                </c:pt>
                <c:pt idx="27">
                  <c:v>3.736248584937548</c:v>
                </c:pt>
                <c:pt idx="28">
                  <c:v>3.736248584937548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274-4B8C-B46E-FF1267A5407A}"/>
            </c:ext>
          </c:extLst>
        </c:ser>
        <c:ser>
          <c:idx val="7"/>
          <c:order val="7"/>
          <c:tx>
            <c:strRef>
              <c:f>final_demand_4_400_Czech!$A$9</c:f>
              <c:strCache>
                <c:ptCount val="1"/>
                <c:pt idx="0">
                  <c:v>Hydrogen (feedstock)</c:v>
                </c:pt>
              </c:strCache>
            </c:strRef>
          </c:tx>
          <c:spPr>
            <a:solidFill>
              <a:srgbClr val="40E0D0"/>
            </a:solidFill>
          </c:spPr>
          <c:invertIfNegative val="0"/>
          <c:cat>
            <c:strRef>
              <c:f>final_demand_4_400_Czech!$B$1:$AD$1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final_demand_4_400_Czech!$B$9:$AD$9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0.55179999999999996</c:v>
                </c:pt>
                <c:pt idx="9">
                  <c:v>0.55179999999999996</c:v>
                </c:pt>
                <c:pt idx="10">
                  <c:v>0.55179999999999996</c:v>
                </c:pt>
                <c:pt idx="11">
                  <c:v>0.55179999999999996</c:v>
                </c:pt>
                <c:pt idx="12">
                  <c:v>0.55179999999999996</c:v>
                </c:pt>
                <c:pt idx="13">
                  <c:v>0.55179999999999996</c:v>
                </c:pt>
                <c:pt idx="14">
                  <c:v>0.55179999999999996</c:v>
                </c:pt>
                <c:pt idx="15">
                  <c:v>0.55179999999999996</c:v>
                </c:pt>
                <c:pt idx="16">
                  <c:v>0.55179999999999996</c:v>
                </c:pt>
                <c:pt idx="17">
                  <c:v>0.55179999999999996</c:v>
                </c:pt>
                <c:pt idx="18">
                  <c:v>0.55179999999999996</c:v>
                </c:pt>
                <c:pt idx="19">
                  <c:v>0.55179999999999996</c:v>
                </c:pt>
                <c:pt idx="20">
                  <c:v>0.55179999999999996</c:v>
                </c:pt>
                <c:pt idx="21">
                  <c:v>0.55179999999999996</c:v>
                </c:pt>
                <c:pt idx="22">
                  <c:v>0.55179999999999996</c:v>
                </c:pt>
                <c:pt idx="23">
                  <c:v>0.55179999999999996</c:v>
                </c:pt>
                <c:pt idx="24">
                  <c:v>0.55179999999999996</c:v>
                </c:pt>
                <c:pt idx="25">
                  <c:v>0.55179999999999996</c:v>
                </c:pt>
                <c:pt idx="26">
                  <c:v>0.55179999999999996</c:v>
                </c:pt>
                <c:pt idx="27">
                  <c:v>0.55179999999999996</c:v>
                </c:pt>
                <c:pt idx="28">
                  <c:v>0.55179999999999996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274-4B8C-B46E-FF1267A5407A}"/>
            </c:ext>
          </c:extLst>
        </c:ser>
        <c:ser>
          <c:idx val="8"/>
          <c:order val="8"/>
          <c:tx>
            <c:strRef>
              <c:f>final_demand_4_400_Czech!$A$10</c:f>
              <c:strCache>
                <c:ptCount val="1"/>
                <c:pt idx="0">
                  <c:v>Naphtha (feedstock)</c:v>
                </c:pt>
              </c:strCache>
            </c:strRef>
          </c:tx>
          <c:spPr>
            <a:solidFill>
              <a:srgbClr val="170380"/>
            </a:solidFill>
          </c:spPr>
          <c:invertIfNegative val="0"/>
          <c:cat>
            <c:strRef>
              <c:f>final_demand_4_400_Czech!$B$1:$AD$1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final_demand_4_400_Czech!$B$10:$AD$10</c:f>
              <c:numCache>
                <c:formatCode>General</c:formatCode>
                <c:ptCount val="29"/>
                <c:pt idx="0">
                  <c:v>12.771813194444441</c:v>
                </c:pt>
                <c:pt idx="1">
                  <c:v>12.771813194444441</c:v>
                </c:pt>
                <c:pt idx="2">
                  <c:v>12.771813194444441</c:v>
                </c:pt>
                <c:pt idx="3">
                  <c:v>12.771813194444441</c:v>
                </c:pt>
                <c:pt idx="4">
                  <c:v>12.771813194444441</c:v>
                </c:pt>
                <c:pt idx="5">
                  <c:v>12.771813194444441</c:v>
                </c:pt>
                <c:pt idx="6">
                  <c:v>12.771813194444441</c:v>
                </c:pt>
                <c:pt idx="7">
                  <c:v>12.771813194444441</c:v>
                </c:pt>
                <c:pt idx="8">
                  <c:v>12.771813194444441</c:v>
                </c:pt>
                <c:pt idx="9">
                  <c:v>12.771813194444441</c:v>
                </c:pt>
                <c:pt idx="10">
                  <c:v>12.771813194444441</c:v>
                </c:pt>
                <c:pt idx="11">
                  <c:v>12.771813194444441</c:v>
                </c:pt>
                <c:pt idx="12">
                  <c:v>12.771813194444441</c:v>
                </c:pt>
                <c:pt idx="13">
                  <c:v>12.771813194444441</c:v>
                </c:pt>
                <c:pt idx="14">
                  <c:v>12.771813194444441</c:v>
                </c:pt>
                <c:pt idx="15">
                  <c:v>12.771813194444441</c:v>
                </c:pt>
                <c:pt idx="16">
                  <c:v>12.771813194444441</c:v>
                </c:pt>
                <c:pt idx="17">
                  <c:v>12.771813194444441</c:v>
                </c:pt>
                <c:pt idx="18">
                  <c:v>12.771813194444441</c:v>
                </c:pt>
                <c:pt idx="19">
                  <c:v>12.771813194444441</c:v>
                </c:pt>
                <c:pt idx="20">
                  <c:v>12.771813194444441</c:v>
                </c:pt>
                <c:pt idx="21">
                  <c:v>12.771813194444441</c:v>
                </c:pt>
                <c:pt idx="22">
                  <c:v>12.771813194444441</c:v>
                </c:pt>
                <c:pt idx="23">
                  <c:v>12.771813194444441</c:v>
                </c:pt>
                <c:pt idx="24">
                  <c:v>12.771813194444441</c:v>
                </c:pt>
                <c:pt idx="25">
                  <c:v>12.771813194444441</c:v>
                </c:pt>
                <c:pt idx="26">
                  <c:v>12.771813194444441</c:v>
                </c:pt>
                <c:pt idx="27">
                  <c:v>12.771813194444441</c:v>
                </c:pt>
                <c:pt idx="28">
                  <c:v>12.771813194444441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274-4B8C-B46E-FF1267A5407A}"/>
            </c:ext>
          </c:extLst>
        </c:ser>
        <c:ser>
          <c:idx val="9"/>
          <c:order val="9"/>
          <c:tx>
            <c:strRef>
              <c:f>final_demand_4_400_Czech!$A$11</c:f>
              <c:strCache>
                <c:ptCount val="1"/>
                <c:pt idx="0">
                  <c:v>Derived Gases (energy)</c:v>
                </c:pt>
              </c:strCache>
            </c:strRef>
          </c:tx>
          <c:spPr>
            <a:solidFill>
              <a:srgbClr val="CD00CD"/>
            </a:solidFill>
          </c:spPr>
          <c:invertIfNegative val="0"/>
          <c:cat>
            <c:strRef>
              <c:f>final_demand_4_400_Czech!$B$1:$AD$1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final_demand_4_400_Czech!$B$11:$AD$11</c:f>
              <c:numCache>
                <c:formatCode>General</c:formatCode>
                <c:ptCount val="29"/>
                <c:pt idx="0">
                  <c:v>3.0755833336487779</c:v>
                </c:pt>
                <c:pt idx="1">
                  <c:v>3.0755833336487779</c:v>
                </c:pt>
                <c:pt idx="2">
                  <c:v>3.0755833336487779</c:v>
                </c:pt>
                <c:pt idx="3">
                  <c:v>2.315733333620944</c:v>
                </c:pt>
                <c:pt idx="4">
                  <c:v>2.315733333620944</c:v>
                </c:pt>
                <c:pt idx="5">
                  <c:v>2.315733333620944</c:v>
                </c:pt>
                <c:pt idx="6">
                  <c:v>2.315733333620944</c:v>
                </c:pt>
                <c:pt idx="7">
                  <c:v>2.315733333620944</c:v>
                </c:pt>
                <c:pt idx="8">
                  <c:v>2.315733333620944</c:v>
                </c:pt>
                <c:pt idx="9">
                  <c:v>2.315733333620944</c:v>
                </c:pt>
                <c:pt idx="10">
                  <c:v>1.5197000000556671</c:v>
                </c:pt>
                <c:pt idx="11">
                  <c:v>0.75985000002783332</c:v>
                </c:pt>
                <c:pt idx="12">
                  <c:v>0.75985000002783332</c:v>
                </c:pt>
                <c:pt idx="13">
                  <c:v>0.75985000002783332</c:v>
                </c:pt>
                <c:pt idx="14">
                  <c:v>0.75985000002783332</c:v>
                </c:pt>
                <c:pt idx="15">
                  <c:v>0.75985000002783332</c:v>
                </c:pt>
                <c:pt idx="16">
                  <c:v>0.75985000002783332</c:v>
                </c:pt>
                <c:pt idx="17">
                  <c:v>0.75985000002783332</c:v>
                </c:pt>
                <c:pt idx="18">
                  <c:v>0.75985000002783332</c:v>
                </c:pt>
                <c:pt idx="19">
                  <c:v>0.75985000002783332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274-4B8C-B46E-FF1267A5407A}"/>
            </c:ext>
          </c:extLst>
        </c:ser>
        <c:ser>
          <c:idx val="10"/>
          <c:order val="10"/>
          <c:tx>
            <c:strRef>
              <c:f>final_demand_4_400_Czech!$A$12</c:f>
              <c:strCache>
                <c:ptCount val="1"/>
                <c:pt idx="0">
                  <c:v>Derived Gases (steam)</c:v>
                </c:pt>
              </c:strCache>
            </c:strRef>
          </c:tx>
          <c:spPr>
            <a:solidFill>
              <a:srgbClr val="CD2990"/>
            </a:solidFill>
          </c:spPr>
          <c:invertIfNegative val="0"/>
          <c:cat>
            <c:strRef>
              <c:f>final_demand_4_400_Czech!$B$1:$AD$1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final_demand_4_400_Czech!$B$12:$AD$12</c:f>
              <c:numCache>
                <c:formatCode>General</c:formatCode>
                <c:ptCount val="29"/>
                <c:pt idx="0">
                  <c:v>0.16986919990168051</c:v>
                </c:pt>
                <c:pt idx="1">
                  <c:v>0.16986919990168051</c:v>
                </c:pt>
                <c:pt idx="2">
                  <c:v>0.16986919990168051</c:v>
                </c:pt>
                <c:pt idx="3">
                  <c:v>0.127901515222856</c:v>
                </c:pt>
                <c:pt idx="4">
                  <c:v>0.127901515222856</c:v>
                </c:pt>
                <c:pt idx="5">
                  <c:v>0.127901515222856</c:v>
                </c:pt>
                <c:pt idx="6">
                  <c:v>0.127901515222856</c:v>
                </c:pt>
                <c:pt idx="7">
                  <c:v>0.127901515222856</c:v>
                </c:pt>
                <c:pt idx="8">
                  <c:v>0.127901515222856</c:v>
                </c:pt>
                <c:pt idx="9">
                  <c:v>0.127901515222856</c:v>
                </c:pt>
                <c:pt idx="10">
                  <c:v>8.3935369357649114E-2</c:v>
                </c:pt>
                <c:pt idx="11">
                  <c:v>4.1967684678824557E-2</c:v>
                </c:pt>
                <c:pt idx="12">
                  <c:v>4.1967684678824557E-2</c:v>
                </c:pt>
                <c:pt idx="13">
                  <c:v>4.1967684678824557E-2</c:v>
                </c:pt>
                <c:pt idx="14">
                  <c:v>4.1967684678824557E-2</c:v>
                </c:pt>
                <c:pt idx="15">
                  <c:v>4.1967684678824557E-2</c:v>
                </c:pt>
                <c:pt idx="16">
                  <c:v>4.1967684678824557E-2</c:v>
                </c:pt>
                <c:pt idx="17">
                  <c:v>4.1967684678824557E-2</c:v>
                </c:pt>
                <c:pt idx="18">
                  <c:v>4.1967684678824557E-2</c:v>
                </c:pt>
                <c:pt idx="19">
                  <c:v>4.1967684678824557E-2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274-4B8C-B46E-FF1267A540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Final energy demand in TWh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Scenario 4 - Finland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final_demand_4_400_Finland!$A$2</c:f>
              <c:strCache>
                <c:ptCount val="1"/>
                <c:pt idx="0">
                  <c:v>Electricity (energy)</c:v>
                </c:pt>
              </c:strCache>
            </c:strRef>
          </c:tx>
          <c:spPr>
            <a:solidFill>
              <a:srgbClr val="D78400"/>
            </a:solidFill>
          </c:spPr>
          <c:invertIfNegative val="0"/>
          <c:cat>
            <c:strRef>
              <c:f>final_demand_4_400_Finland!$B$1:$AD$1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final_demand_4_400_Finland!$B$2:$AD$2</c:f>
              <c:numCache>
                <c:formatCode>General</c:formatCode>
                <c:ptCount val="29"/>
                <c:pt idx="0">
                  <c:v>0.95063258888888891</c:v>
                </c:pt>
                <c:pt idx="1">
                  <c:v>0.95063258888888891</c:v>
                </c:pt>
                <c:pt idx="2">
                  <c:v>0.95063258888888891</c:v>
                </c:pt>
                <c:pt idx="3">
                  <c:v>0.95063258888888891</c:v>
                </c:pt>
                <c:pt idx="4">
                  <c:v>0.95063258888888891</c:v>
                </c:pt>
                <c:pt idx="5">
                  <c:v>0.95063258888888891</c:v>
                </c:pt>
                <c:pt idx="6">
                  <c:v>0.95063258888888891</c:v>
                </c:pt>
                <c:pt idx="7">
                  <c:v>0.95063258888888891</c:v>
                </c:pt>
                <c:pt idx="8">
                  <c:v>1.1589659222222219</c:v>
                </c:pt>
                <c:pt idx="9">
                  <c:v>1.3672992555555561</c:v>
                </c:pt>
                <c:pt idx="10">
                  <c:v>1.3672992555555561</c:v>
                </c:pt>
                <c:pt idx="11">
                  <c:v>1.3672992555555561</c:v>
                </c:pt>
                <c:pt idx="12">
                  <c:v>1.3672992555555561</c:v>
                </c:pt>
                <c:pt idx="13">
                  <c:v>1.3672992555555561</c:v>
                </c:pt>
                <c:pt idx="14">
                  <c:v>1.3672992555555561</c:v>
                </c:pt>
                <c:pt idx="15">
                  <c:v>1.3672992555555561</c:v>
                </c:pt>
                <c:pt idx="16">
                  <c:v>1.3672992555555561</c:v>
                </c:pt>
                <c:pt idx="17">
                  <c:v>1.3672992555555561</c:v>
                </c:pt>
                <c:pt idx="18">
                  <c:v>1.3672992555555561</c:v>
                </c:pt>
                <c:pt idx="19">
                  <c:v>1.180555555555556</c:v>
                </c:pt>
                <c:pt idx="20">
                  <c:v>1.180555555555556</c:v>
                </c:pt>
                <c:pt idx="21">
                  <c:v>1.180555555555556</c:v>
                </c:pt>
                <c:pt idx="22">
                  <c:v>1.180555555555556</c:v>
                </c:pt>
                <c:pt idx="23">
                  <c:v>1.180555555555556</c:v>
                </c:pt>
                <c:pt idx="24">
                  <c:v>1.180555555555556</c:v>
                </c:pt>
                <c:pt idx="25">
                  <c:v>1.180555555555556</c:v>
                </c:pt>
                <c:pt idx="26">
                  <c:v>1.180555555555556</c:v>
                </c:pt>
                <c:pt idx="27">
                  <c:v>1.180555555555556</c:v>
                </c:pt>
                <c:pt idx="28">
                  <c:v>1.180555555555556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CD-4B20-9C78-2EB0ACA49BAD}"/>
            </c:ext>
          </c:extLst>
        </c:ser>
        <c:ser>
          <c:idx val="1"/>
          <c:order val="1"/>
          <c:tx>
            <c:strRef>
              <c:f>final_demand_4_400_Finland!$A$3</c:f>
              <c:strCache>
                <c:ptCount val="1"/>
                <c:pt idx="0">
                  <c:v>Coal (energy)</c:v>
                </c:pt>
              </c:strCache>
            </c:strRef>
          </c:tx>
          <c:spPr>
            <a:solidFill>
              <a:srgbClr val="000000"/>
            </a:solidFill>
          </c:spPr>
          <c:invertIfNegative val="0"/>
          <c:cat>
            <c:strRef>
              <c:f>final_demand_4_400_Finland!$B$1:$AD$1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final_demand_4_400_Finland!$B$3:$AD$3</c:f>
              <c:numCache>
                <c:formatCode>General</c:formatCode>
                <c:ptCount val="29"/>
                <c:pt idx="0">
                  <c:v>8.8138888888888882</c:v>
                </c:pt>
                <c:pt idx="1">
                  <c:v>8.8138888888888882</c:v>
                </c:pt>
                <c:pt idx="2">
                  <c:v>8.8138888888888882</c:v>
                </c:pt>
                <c:pt idx="3">
                  <c:v>8.8138888888888882</c:v>
                </c:pt>
                <c:pt idx="4">
                  <c:v>8.8138888888888882</c:v>
                </c:pt>
                <c:pt idx="5">
                  <c:v>8.8138888888888882</c:v>
                </c:pt>
                <c:pt idx="6">
                  <c:v>8.8138888888888882</c:v>
                </c:pt>
                <c:pt idx="7">
                  <c:v>8.8138888888888882</c:v>
                </c:pt>
                <c:pt idx="8">
                  <c:v>4.4069444444444441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CD-4B20-9C78-2EB0ACA49BAD}"/>
            </c:ext>
          </c:extLst>
        </c:ser>
        <c:ser>
          <c:idx val="2"/>
          <c:order val="2"/>
          <c:tx>
            <c:strRef>
              <c:f>final_demand_4_400_Finland!$A$4</c:f>
              <c:strCache>
                <c:ptCount val="1"/>
                <c:pt idx="0">
                  <c:v>Coal (steam)</c:v>
                </c:pt>
              </c:strCache>
            </c:strRef>
          </c:tx>
          <c:spPr>
            <a:solidFill>
              <a:srgbClr val="B9CDE5"/>
            </a:solidFill>
          </c:spPr>
          <c:invertIfNegative val="0"/>
          <c:cat>
            <c:strRef>
              <c:f>final_demand_4_400_Finland!$B$1:$AD$1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final_demand_4_400_Finland!$B$4:$AD$4</c:f>
              <c:numCache>
                <c:formatCode>General</c:formatCode>
                <c:ptCount val="29"/>
                <c:pt idx="0">
                  <c:v>0.48680464521883898</c:v>
                </c:pt>
                <c:pt idx="1">
                  <c:v>0.48680464521883898</c:v>
                </c:pt>
                <c:pt idx="2">
                  <c:v>0.48680464521883898</c:v>
                </c:pt>
                <c:pt idx="3">
                  <c:v>0.48680464521883898</c:v>
                </c:pt>
                <c:pt idx="4">
                  <c:v>0.48680464521883898</c:v>
                </c:pt>
                <c:pt idx="5">
                  <c:v>0.48680464521883898</c:v>
                </c:pt>
                <c:pt idx="6">
                  <c:v>0.48680464521883898</c:v>
                </c:pt>
                <c:pt idx="7">
                  <c:v>0.48680464521883898</c:v>
                </c:pt>
                <c:pt idx="8">
                  <c:v>0.24340232260941949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CD-4B20-9C78-2EB0ACA49BAD}"/>
            </c:ext>
          </c:extLst>
        </c:ser>
        <c:ser>
          <c:idx val="3"/>
          <c:order val="3"/>
          <c:tx>
            <c:strRef>
              <c:f>final_demand_4_400_Finland!$A$5</c:f>
              <c:strCache>
                <c:ptCount val="1"/>
                <c:pt idx="0">
                  <c:v>Natural gas (energy)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final_demand_4_400_Finland!$B$1:$AD$1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final_demand_4_400_Finland!$B$5:$AD$5</c:f>
              <c:numCache>
                <c:formatCode>General</c:formatCode>
                <c:ptCount val="29"/>
                <c:pt idx="0">
                  <c:v>4.8746781055555557</c:v>
                </c:pt>
                <c:pt idx="1">
                  <c:v>4.8746781055555557</c:v>
                </c:pt>
                <c:pt idx="2">
                  <c:v>4.8746781055555557</c:v>
                </c:pt>
                <c:pt idx="3">
                  <c:v>4.8746781055555557</c:v>
                </c:pt>
                <c:pt idx="4">
                  <c:v>4.8746781055555557</c:v>
                </c:pt>
                <c:pt idx="5">
                  <c:v>4.8746781055555557</c:v>
                </c:pt>
                <c:pt idx="6">
                  <c:v>4.8746781055555557</c:v>
                </c:pt>
                <c:pt idx="7">
                  <c:v>4.8746781055555557</c:v>
                </c:pt>
                <c:pt idx="8">
                  <c:v>4.4687753277777773</c:v>
                </c:pt>
                <c:pt idx="9">
                  <c:v>4.0628725499999998</c:v>
                </c:pt>
                <c:pt idx="10">
                  <c:v>4.0628725499999998</c:v>
                </c:pt>
                <c:pt idx="11">
                  <c:v>4.0628725499999998</c:v>
                </c:pt>
                <c:pt idx="12">
                  <c:v>4.0628725499999998</c:v>
                </c:pt>
                <c:pt idx="13">
                  <c:v>4.0628725499999998</c:v>
                </c:pt>
                <c:pt idx="14">
                  <c:v>4.0628725499999998</c:v>
                </c:pt>
                <c:pt idx="15">
                  <c:v>4.0628725499999998</c:v>
                </c:pt>
                <c:pt idx="16">
                  <c:v>4.0628725499999998</c:v>
                </c:pt>
                <c:pt idx="17">
                  <c:v>4.0628725499999998</c:v>
                </c:pt>
                <c:pt idx="18">
                  <c:v>4.0628725499999998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CD-4B20-9C78-2EB0ACA49BAD}"/>
            </c:ext>
          </c:extLst>
        </c:ser>
        <c:ser>
          <c:idx val="4"/>
          <c:order val="4"/>
          <c:tx>
            <c:strRef>
              <c:f>final_demand_4_400_Finland!$A$6</c:f>
              <c:strCache>
                <c:ptCount val="1"/>
                <c:pt idx="0">
                  <c:v>Natural gas (steam)</c:v>
                </c:pt>
              </c:strCache>
            </c:strRef>
          </c:tx>
          <c:spPr>
            <a:solidFill>
              <a:srgbClr val="E1D6B9"/>
            </a:solidFill>
          </c:spPr>
          <c:invertIfNegative val="0"/>
          <c:cat>
            <c:strRef>
              <c:f>final_demand_4_400_Finland!$B$1:$AD$1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final_demand_4_400_Finland!$B$6:$AD$6</c:f>
              <c:numCache>
                <c:formatCode>General</c:formatCode>
                <c:ptCount val="29"/>
                <c:pt idx="0">
                  <c:v>4.4837269954366751E-2</c:v>
                </c:pt>
                <c:pt idx="1">
                  <c:v>4.4837269954366751E-2</c:v>
                </c:pt>
                <c:pt idx="2">
                  <c:v>4.4837269954366751E-2</c:v>
                </c:pt>
                <c:pt idx="3">
                  <c:v>4.4837269954366751E-2</c:v>
                </c:pt>
                <c:pt idx="4">
                  <c:v>4.4837269954366751E-2</c:v>
                </c:pt>
                <c:pt idx="5">
                  <c:v>4.4837269954366751E-2</c:v>
                </c:pt>
                <c:pt idx="6">
                  <c:v>4.4837269954366751E-2</c:v>
                </c:pt>
                <c:pt idx="7">
                  <c:v>4.4837269954366751E-2</c:v>
                </c:pt>
                <c:pt idx="8">
                  <c:v>2.2418634977183379E-2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5CD-4B20-9C78-2EB0ACA49BAD}"/>
            </c:ext>
          </c:extLst>
        </c:ser>
        <c:ser>
          <c:idx val="5"/>
          <c:order val="5"/>
          <c:tx>
            <c:strRef>
              <c:f>final_demand_4_400_Finland!$A$7</c:f>
              <c:strCache>
                <c:ptCount val="1"/>
                <c:pt idx="0">
                  <c:v>Hydrogen (energy)</c:v>
                </c:pt>
              </c:strCache>
            </c:strRef>
          </c:tx>
          <c:spPr>
            <a:solidFill>
              <a:srgbClr val="008598"/>
            </a:solidFill>
          </c:spPr>
          <c:invertIfNegative val="0"/>
          <c:cat>
            <c:strRef>
              <c:f>final_demand_4_400_Finland!$B$1:$AD$1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final_demand_4_400_Finland!$B$7:$AD$7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2.367181944444444</c:v>
                </c:pt>
                <c:pt idx="9">
                  <c:v>4.7343638888888888</c:v>
                </c:pt>
                <c:pt idx="10">
                  <c:v>4.7343638888888888</c:v>
                </c:pt>
                <c:pt idx="11">
                  <c:v>4.7343638888888888</c:v>
                </c:pt>
                <c:pt idx="12">
                  <c:v>4.7343638888888888</c:v>
                </c:pt>
                <c:pt idx="13">
                  <c:v>4.7343638888888888</c:v>
                </c:pt>
                <c:pt idx="14">
                  <c:v>4.7343638888888888</c:v>
                </c:pt>
                <c:pt idx="15">
                  <c:v>4.7343638888888888</c:v>
                </c:pt>
                <c:pt idx="16">
                  <c:v>4.7343638888888888</c:v>
                </c:pt>
                <c:pt idx="17">
                  <c:v>4.7343638888888888</c:v>
                </c:pt>
                <c:pt idx="18">
                  <c:v>4.7343638888888888</c:v>
                </c:pt>
                <c:pt idx="19">
                  <c:v>4.7343638888888888</c:v>
                </c:pt>
                <c:pt idx="20">
                  <c:v>4.7343638888888888</c:v>
                </c:pt>
                <c:pt idx="21">
                  <c:v>4.7343638888888888</c:v>
                </c:pt>
                <c:pt idx="22">
                  <c:v>4.7343638888888888</c:v>
                </c:pt>
                <c:pt idx="23">
                  <c:v>4.7343638888888888</c:v>
                </c:pt>
                <c:pt idx="24">
                  <c:v>4.7343638888888888</c:v>
                </c:pt>
                <c:pt idx="25">
                  <c:v>4.7343638888888888</c:v>
                </c:pt>
                <c:pt idx="26">
                  <c:v>4.7343638888888888</c:v>
                </c:pt>
                <c:pt idx="27">
                  <c:v>4.7343638888888888</c:v>
                </c:pt>
                <c:pt idx="28">
                  <c:v>4.7343638888888888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5CD-4B20-9C78-2EB0ACA49BAD}"/>
            </c:ext>
          </c:extLst>
        </c:ser>
        <c:ser>
          <c:idx val="6"/>
          <c:order val="6"/>
          <c:tx>
            <c:strRef>
              <c:f>final_demand_4_400_Finland!$A$8</c:f>
              <c:strCache>
                <c:ptCount val="1"/>
                <c:pt idx="0">
                  <c:v>Hydrogen (steam)</c:v>
                </c:pt>
              </c:strCache>
            </c:strRef>
          </c:tx>
          <c:spPr>
            <a:solidFill>
              <a:srgbClr val="00BFFF"/>
            </a:solidFill>
          </c:spPr>
          <c:invertIfNegative val="0"/>
          <c:cat>
            <c:strRef>
              <c:f>final_demand_4_400_Finland!$B$1:$AD$1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final_demand_4_400_Finland!$B$8:$AD$8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9.5766000000000004E-2</c:v>
                </c:pt>
                <c:pt idx="20">
                  <c:v>9.5766000000000004E-2</c:v>
                </c:pt>
                <c:pt idx="21">
                  <c:v>9.5766000000000004E-2</c:v>
                </c:pt>
                <c:pt idx="22">
                  <c:v>9.5766000000000004E-2</c:v>
                </c:pt>
                <c:pt idx="23">
                  <c:v>9.5766000000000004E-2</c:v>
                </c:pt>
                <c:pt idx="24">
                  <c:v>9.5766000000000004E-2</c:v>
                </c:pt>
                <c:pt idx="25">
                  <c:v>9.5766000000000004E-2</c:v>
                </c:pt>
                <c:pt idx="26">
                  <c:v>9.5766000000000004E-2</c:v>
                </c:pt>
                <c:pt idx="27">
                  <c:v>9.5766000000000004E-2</c:v>
                </c:pt>
                <c:pt idx="28">
                  <c:v>9.5766000000000004E-2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5CD-4B20-9C78-2EB0ACA49BAD}"/>
            </c:ext>
          </c:extLst>
        </c:ser>
        <c:ser>
          <c:idx val="7"/>
          <c:order val="7"/>
          <c:tx>
            <c:strRef>
              <c:f>final_demand_4_400_Finland!$A$9</c:f>
              <c:strCache>
                <c:ptCount val="1"/>
                <c:pt idx="0">
                  <c:v>Hydrogen (feedstock)</c:v>
                </c:pt>
              </c:strCache>
            </c:strRef>
          </c:tx>
          <c:spPr>
            <a:solidFill>
              <a:srgbClr val="40E0D0"/>
            </a:solidFill>
          </c:spPr>
          <c:invertIfNegative val="0"/>
          <c:cat>
            <c:strRef>
              <c:f>final_demand_4_400_Finland!$B$1:$AD$1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final_demand_4_400_Finland!$B$9:$AD$9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16.627371749999998</c:v>
                </c:pt>
                <c:pt idx="20">
                  <c:v>16.627371749999998</c:v>
                </c:pt>
                <c:pt idx="21">
                  <c:v>16.627371749999998</c:v>
                </c:pt>
                <c:pt idx="22">
                  <c:v>16.627371749999998</c:v>
                </c:pt>
                <c:pt idx="23">
                  <c:v>16.627371749999998</c:v>
                </c:pt>
                <c:pt idx="24">
                  <c:v>16.627371749999998</c:v>
                </c:pt>
                <c:pt idx="25">
                  <c:v>16.627371749999998</c:v>
                </c:pt>
                <c:pt idx="26">
                  <c:v>16.627371749999998</c:v>
                </c:pt>
                <c:pt idx="27">
                  <c:v>16.627371749999998</c:v>
                </c:pt>
                <c:pt idx="28">
                  <c:v>16.627371749999998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5CD-4B20-9C78-2EB0ACA49BAD}"/>
            </c:ext>
          </c:extLst>
        </c:ser>
        <c:ser>
          <c:idx val="8"/>
          <c:order val="8"/>
          <c:tx>
            <c:strRef>
              <c:f>final_demand_4_400_Finland!$A$10</c:f>
              <c:strCache>
                <c:ptCount val="1"/>
                <c:pt idx="0">
                  <c:v>Naphtha (feedstock)</c:v>
                </c:pt>
              </c:strCache>
            </c:strRef>
          </c:tx>
          <c:spPr>
            <a:solidFill>
              <a:srgbClr val="170380"/>
            </a:solidFill>
          </c:spPr>
          <c:invertIfNegative val="0"/>
          <c:cat>
            <c:strRef>
              <c:f>final_demand_4_400_Finland!$B$1:$AD$1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final_demand_4_400_Finland!$B$10:$AD$10</c:f>
              <c:numCache>
                <c:formatCode>General</c:formatCode>
                <c:ptCount val="29"/>
                <c:pt idx="0">
                  <c:v>12.27001875</c:v>
                </c:pt>
                <c:pt idx="1">
                  <c:v>12.27001875</c:v>
                </c:pt>
                <c:pt idx="2">
                  <c:v>12.27001875</c:v>
                </c:pt>
                <c:pt idx="3">
                  <c:v>12.27001875</c:v>
                </c:pt>
                <c:pt idx="4">
                  <c:v>12.27001875</c:v>
                </c:pt>
                <c:pt idx="5">
                  <c:v>12.27001875</c:v>
                </c:pt>
                <c:pt idx="6">
                  <c:v>12.27001875</c:v>
                </c:pt>
                <c:pt idx="7">
                  <c:v>12.27001875</c:v>
                </c:pt>
                <c:pt idx="8">
                  <c:v>12.27001875</c:v>
                </c:pt>
                <c:pt idx="9">
                  <c:v>12.27001875</c:v>
                </c:pt>
                <c:pt idx="10">
                  <c:v>12.27001875</c:v>
                </c:pt>
                <c:pt idx="11">
                  <c:v>12.27001875</c:v>
                </c:pt>
                <c:pt idx="12">
                  <c:v>12.27001875</c:v>
                </c:pt>
                <c:pt idx="13">
                  <c:v>12.27001875</c:v>
                </c:pt>
                <c:pt idx="14">
                  <c:v>12.27001875</c:v>
                </c:pt>
                <c:pt idx="15">
                  <c:v>12.27001875</c:v>
                </c:pt>
                <c:pt idx="16">
                  <c:v>12.27001875</c:v>
                </c:pt>
                <c:pt idx="17">
                  <c:v>12.27001875</c:v>
                </c:pt>
                <c:pt idx="18">
                  <c:v>12.27001875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5CD-4B20-9C78-2EB0ACA49BAD}"/>
            </c:ext>
          </c:extLst>
        </c:ser>
        <c:ser>
          <c:idx val="9"/>
          <c:order val="9"/>
          <c:tx>
            <c:strRef>
              <c:f>final_demand_4_400_Finland!$A$11</c:f>
              <c:strCache>
                <c:ptCount val="1"/>
                <c:pt idx="0">
                  <c:v>Derived Gases (energy)</c:v>
                </c:pt>
              </c:strCache>
            </c:strRef>
          </c:tx>
          <c:spPr>
            <a:solidFill>
              <a:srgbClr val="CD00CD"/>
            </a:solidFill>
          </c:spPr>
          <c:invertIfNegative val="0"/>
          <c:cat>
            <c:strRef>
              <c:f>final_demand_4_400_Finland!$B$1:$AD$1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final_demand_4_400_Finland!$B$11:$AD$11</c:f>
              <c:numCache>
                <c:formatCode>General</c:formatCode>
                <c:ptCount val="29"/>
                <c:pt idx="0">
                  <c:v>1.971527777777778</c:v>
                </c:pt>
                <c:pt idx="1">
                  <c:v>1.971527777777778</c:v>
                </c:pt>
                <c:pt idx="2">
                  <c:v>1.971527777777778</c:v>
                </c:pt>
                <c:pt idx="3">
                  <c:v>1.971527777777778</c:v>
                </c:pt>
                <c:pt idx="4">
                  <c:v>1.971527777777778</c:v>
                </c:pt>
                <c:pt idx="5">
                  <c:v>1.971527777777778</c:v>
                </c:pt>
                <c:pt idx="6">
                  <c:v>1.971527777777778</c:v>
                </c:pt>
                <c:pt idx="7">
                  <c:v>1.971527777777778</c:v>
                </c:pt>
                <c:pt idx="8">
                  <c:v>0.98576388888888888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5CD-4B20-9C78-2EB0ACA49BAD}"/>
            </c:ext>
          </c:extLst>
        </c:ser>
        <c:ser>
          <c:idx val="10"/>
          <c:order val="10"/>
          <c:tx>
            <c:strRef>
              <c:f>final_demand_4_400_Finland!$A$12</c:f>
              <c:strCache>
                <c:ptCount val="1"/>
                <c:pt idx="0">
                  <c:v>Derived Gases (steam)</c:v>
                </c:pt>
              </c:strCache>
            </c:strRef>
          </c:tx>
          <c:spPr>
            <a:solidFill>
              <a:srgbClr val="CD2990"/>
            </a:solidFill>
          </c:spPr>
          <c:invertIfNegative val="0"/>
          <c:cat>
            <c:strRef>
              <c:f>final_demand_4_400_Finland!$B$1:$AD$1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final_demand_4_400_Finland!$B$12:$AD$12</c:f>
              <c:numCache>
                <c:formatCode>General</c:formatCode>
                <c:ptCount val="29"/>
                <c:pt idx="0">
                  <c:v>0.10889051274631931</c:v>
                </c:pt>
                <c:pt idx="1">
                  <c:v>0.10889051274631931</c:v>
                </c:pt>
                <c:pt idx="2">
                  <c:v>0.10889051274631931</c:v>
                </c:pt>
                <c:pt idx="3">
                  <c:v>0.10889051274631931</c:v>
                </c:pt>
                <c:pt idx="4">
                  <c:v>0.10889051274631931</c:v>
                </c:pt>
                <c:pt idx="5">
                  <c:v>0.10889051274631931</c:v>
                </c:pt>
                <c:pt idx="6">
                  <c:v>0.10889051274631931</c:v>
                </c:pt>
                <c:pt idx="7">
                  <c:v>0.10889051274631931</c:v>
                </c:pt>
                <c:pt idx="8">
                  <c:v>5.4445256373159633E-2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5CD-4B20-9C78-2EB0ACA49B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Final energy demand in TWh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Scenario 4 - France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final_demand_4_400_France!$A$2</c:f>
              <c:strCache>
                <c:ptCount val="1"/>
                <c:pt idx="0">
                  <c:v>Electricity (energy)</c:v>
                </c:pt>
              </c:strCache>
            </c:strRef>
          </c:tx>
          <c:spPr>
            <a:solidFill>
              <a:srgbClr val="D78400"/>
            </a:solidFill>
          </c:spPr>
          <c:invertIfNegative val="0"/>
          <c:cat>
            <c:strRef>
              <c:f>final_demand_4_400_France!$B$1:$AD$1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final_demand_4_400_France!$B$2:$AD$2</c:f>
              <c:numCache>
                <c:formatCode>General</c:formatCode>
                <c:ptCount val="29"/>
                <c:pt idx="0">
                  <c:v>4.7164616089999516</c:v>
                </c:pt>
                <c:pt idx="1">
                  <c:v>4.7844423532221736</c:v>
                </c:pt>
                <c:pt idx="2">
                  <c:v>4.7844423532221736</c:v>
                </c:pt>
                <c:pt idx="3">
                  <c:v>4.7844423532221736</c:v>
                </c:pt>
                <c:pt idx="4">
                  <c:v>5.0155768835555081</c:v>
                </c:pt>
                <c:pt idx="5">
                  <c:v>5.0155768835555081</c:v>
                </c:pt>
                <c:pt idx="6">
                  <c:v>5.3245802663888417</c:v>
                </c:pt>
                <c:pt idx="7">
                  <c:v>5.2973879686999528</c:v>
                </c:pt>
                <c:pt idx="8">
                  <c:v>5.2973879686999528</c:v>
                </c:pt>
                <c:pt idx="9">
                  <c:v>5.5940312161999524</c:v>
                </c:pt>
                <c:pt idx="10">
                  <c:v>5.5940312161999524</c:v>
                </c:pt>
                <c:pt idx="11">
                  <c:v>5.5940312161999524</c:v>
                </c:pt>
                <c:pt idx="12">
                  <c:v>5.6335836491999522</c:v>
                </c:pt>
                <c:pt idx="13">
                  <c:v>5.816513651866619</c:v>
                </c:pt>
                <c:pt idx="14">
                  <c:v>5.816513651866619</c:v>
                </c:pt>
                <c:pt idx="15">
                  <c:v>5.8733702742999521</c:v>
                </c:pt>
                <c:pt idx="16">
                  <c:v>5.8733702742999521</c:v>
                </c:pt>
                <c:pt idx="17">
                  <c:v>5.8733702742999521</c:v>
                </c:pt>
                <c:pt idx="18">
                  <c:v>5.8733702742999521</c:v>
                </c:pt>
                <c:pt idx="19">
                  <c:v>5.4930470129732853</c:v>
                </c:pt>
                <c:pt idx="20">
                  <c:v>5.9194716811399521</c:v>
                </c:pt>
                <c:pt idx="21">
                  <c:v>5.9194716811399521</c:v>
                </c:pt>
                <c:pt idx="22">
                  <c:v>5.9194716811399521</c:v>
                </c:pt>
                <c:pt idx="23">
                  <c:v>5.9194716811399521</c:v>
                </c:pt>
                <c:pt idx="24">
                  <c:v>5.9801772522409999</c:v>
                </c:pt>
                <c:pt idx="25">
                  <c:v>5.9801772522409999</c:v>
                </c:pt>
                <c:pt idx="26">
                  <c:v>5.8341945862776674</c:v>
                </c:pt>
                <c:pt idx="27">
                  <c:v>5.8341945862776674</c:v>
                </c:pt>
                <c:pt idx="28">
                  <c:v>5.8341945862776674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C3-4F91-9C46-0CB955E73EFF}"/>
            </c:ext>
          </c:extLst>
        </c:ser>
        <c:ser>
          <c:idx val="1"/>
          <c:order val="1"/>
          <c:tx>
            <c:strRef>
              <c:f>final_demand_4_400_France!$A$3</c:f>
              <c:strCache>
                <c:ptCount val="1"/>
                <c:pt idx="0">
                  <c:v>Coal (energy)</c:v>
                </c:pt>
              </c:strCache>
            </c:strRef>
          </c:tx>
          <c:spPr>
            <a:solidFill>
              <a:srgbClr val="000000"/>
            </a:solidFill>
          </c:spPr>
          <c:invertIfNegative val="0"/>
          <c:cat>
            <c:strRef>
              <c:f>final_demand_4_400_France!$B$1:$AD$1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final_demand_4_400_France!$B$3:$AD$3</c:f>
              <c:numCache>
                <c:formatCode>General</c:formatCode>
                <c:ptCount val="29"/>
                <c:pt idx="0">
                  <c:v>33.492777780598217</c:v>
                </c:pt>
                <c:pt idx="1">
                  <c:v>32.629966174929777</c:v>
                </c:pt>
                <c:pt idx="2">
                  <c:v>32.629966174929777</c:v>
                </c:pt>
                <c:pt idx="3">
                  <c:v>32.629966174929777</c:v>
                </c:pt>
                <c:pt idx="4">
                  <c:v>27.74070040994533</c:v>
                </c:pt>
                <c:pt idx="5">
                  <c:v>27.74070040994533</c:v>
                </c:pt>
                <c:pt idx="6">
                  <c:v>21.204248851744229</c:v>
                </c:pt>
                <c:pt idx="7">
                  <c:v>21.204248851744229</c:v>
                </c:pt>
                <c:pt idx="8">
                  <c:v>21.204248851744229</c:v>
                </c:pt>
                <c:pt idx="9">
                  <c:v>14.92925535629422</c:v>
                </c:pt>
                <c:pt idx="10">
                  <c:v>14.92925535629422</c:v>
                </c:pt>
                <c:pt idx="11">
                  <c:v>14.92925535629422</c:v>
                </c:pt>
                <c:pt idx="12">
                  <c:v>14.09258955690089</c:v>
                </c:pt>
                <c:pt idx="13">
                  <c:v>10.223010233825329</c:v>
                </c:pt>
                <c:pt idx="14">
                  <c:v>10.223010233825329</c:v>
                </c:pt>
                <c:pt idx="15">
                  <c:v>9.0203031472855564</c:v>
                </c:pt>
                <c:pt idx="16">
                  <c:v>9.0203031472855564</c:v>
                </c:pt>
                <c:pt idx="17">
                  <c:v>9.0203031472855564</c:v>
                </c:pt>
                <c:pt idx="18">
                  <c:v>9.0203031472855564</c:v>
                </c:pt>
                <c:pt idx="19">
                  <c:v>9.0203031472855564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C3-4F91-9C46-0CB955E73EFF}"/>
            </c:ext>
          </c:extLst>
        </c:ser>
        <c:ser>
          <c:idx val="2"/>
          <c:order val="2"/>
          <c:tx>
            <c:strRef>
              <c:f>final_demand_4_400_France!$A$4</c:f>
              <c:strCache>
                <c:ptCount val="1"/>
                <c:pt idx="0">
                  <c:v>Coal (steam)</c:v>
                </c:pt>
              </c:strCache>
            </c:strRef>
          </c:tx>
          <c:spPr>
            <a:solidFill>
              <a:srgbClr val="B9CDE5"/>
            </a:solidFill>
          </c:spPr>
          <c:invertIfNegative val="0"/>
          <c:cat>
            <c:strRef>
              <c:f>final_demand_4_400_France!$B$1:$AD$1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final_demand_4_400_France!$B$4:$AD$4</c:f>
              <c:numCache>
                <c:formatCode>General</c:formatCode>
                <c:ptCount val="29"/>
                <c:pt idx="0">
                  <c:v>1.849857651987366</c:v>
                </c:pt>
                <c:pt idx="1">
                  <c:v>1.8022032394025169</c:v>
                </c:pt>
                <c:pt idx="2">
                  <c:v>1.8022032394025169</c:v>
                </c:pt>
                <c:pt idx="3">
                  <c:v>1.8022032394025169</c:v>
                </c:pt>
                <c:pt idx="4">
                  <c:v>1.5321615681143379</c:v>
                </c:pt>
                <c:pt idx="5">
                  <c:v>1.5321615681143379</c:v>
                </c:pt>
                <c:pt idx="6">
                  <c:v>1.1711432909504931</c:v>
                </c:pt>
                <c:pt idx="7">
                  <c:v>1.1711432909504931</c:v>
                </c:pt>
                <c:pt idx="8">
                  <c:v>1.1711432909504931</c:v>
                </c:pt>
                <c:pt idx="9">
                  <c:v>0.8245657448965692</c:v>
                </c:pt>
                <c:pt idx="10">
                  <c:v>0.8245657448965692</c:v>
                </c:pt>
                <c:pt idx="11">
                  <c:v>0.8245657448965692</c:v>
                </c:pt>
                <c:pt idx="12">
                  <c:v>0.77835540542271264</c:v>
                </c:pt>
                <c:pt idx="13">
                  <c:v>0.56463258530744553</c:v>
                </c:pt>
                <c:pt idx="14">
                  <c:v>0.56463258530744553</c:v>
                </c:pt>
                <c:pt idx="15">
                  <c:v>0.49820522231864478</c:v>
                </c:pt>
                <c:pt idx="16">
                  <c:v>0.49820522231864478</c:v>
                </c:pt>
                <c:pt idx="17">
                  <c:v>0.49820522231864478</c:v>
                </c:pt>
                <c:pt idx="18">
                  <c:v>0.49820522231864478</c:v>
                </c:pt>
                <c:pt idx="19">
                  <c:v>0.49820522231864478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C3-4F91-9C46-0CB955E73EFF}"/>
            </c:ext>
          </c:extLst>
        </c:ser>
        <c:ser>
          <c:idx val="3"/>
          <c:order val="3"/>
          <c:tx>
            <c:strRef>
              <c:f>final_demand_4_400_France!$A$5</c:f>
              <c:strCache>
                <c:ptCount val="1"/>
                <c:pt idx="0">
                  <c:v>Natural gas (energy)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final_demand_4_400_France!$B$1:$AD$1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final_demand_4_400_France!$B$5:$AD$5</c:f>
              <c:numCache>
                <c:formatCode>General</c:formatCode>
                <c:ptCount val="29"/>
                <c:pt idx="0">
                  <c:v>28.593856516995672</c:v>
                </c:pt>
                <c:pt idx="1">
                  <c:v>29.127697488012132</c:v>
                </c:pt>
                <c:pt idx="2">
                  <c:v>29.127697488012132</c:v>
                </c:pt>
                <c:pt idx="3">
                  <c:v>29.127697488012132</c:v>
                </c:pt>
                <c:pt idx="4">
                  <c:v>28.677370378079349</c:v>
                </c:pt>
                <c:pt idx="5">
                  <c:v>28.677370378079349</c:v>
                </c:pt>
                <c:pt idx="6">
                  <c:v>28.075328787192412</c:v>
                </c:pt>
                <c:pt idx="7">
                  <c:v>27.462018326180171</c:v>
                </c:pt>
                <c:pt idx="8">
                  <c:v>27.462018326180171</c:v>
                </c:pt>
                <c:pt idx="9">
                  <c:v>26.884058398967671</c:v>
                </c:pt>
                <c:pt idx="10">
                  <c:v>26.884058398967671</c:v>
                </c:pt>
                <c:pt idx="11">
                  <c:v>26.884058398967671</c:v>
                </c:pt>
                <c:pt idx="12">
                  <c:v>26.806997075339339</c:v>
                </c:pt>
                <c:pt idx="13">
                  <c:v>26.450588453477121</c:v>
                </c:pt>
                <c:pt idx="14">
                  <c:v>26.450588453477121</c:v>
                </c:pt>
                <c:pt idx="15">
                  <c:v>26.339812800769511</c:v>
                </c:pt>
                <c:pt idx="16">
                  <c:v>26.339812800769511</c:v>
                </c:pt>
                <c:pt idx="17">
                  <c:v>26.339812800769511</c:v>
                </c:pt>
                <c:pt idx="18">
                  <c:v>26.339812800769511</c:v>
                </c:pt>
                <c:pt idx="19">
                  <c:v>18.065343897290621</c:v>
                </c:pt>
                <c:pt idx="20">
                  <c:v>17.234526502145901</c:v>
                </c:pt>
                <c:pt idx="21">
                  <c:v>17.234526502145901</c:v>
                </c:pt>
                <c:pt idx="22">
                  <c:v>17.234526502145901</c:v>
                </c:pt>
                <c:pt idx="23">
                  <c:v>17.234526502145901</c:v>
                </c:pt>
                <c:pt idx="24">
                  <c:v>16.880581033386299</c:v>
                </c:pt>
                <c:pt idx="25">
                  <c:v>16.880581033386299</c:v>
                </c:pt>
                <c:pt idx="26">
                  <c:v>13.70452226236352</c:v>
                </c:pt>
                <c:pt idx="27">
                  <c:v>13.70452226236352</c:v>
                </c:pt>
                <c:pt idx="28">
                  <c:v>13.70452226236352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5C3-4F91-9C46-0CB955E73EFF}"/>
            </c:ext>
          </c:extLst>
        </c:ser>
        <c:ser>
          <c:idx val="4"/>
          <c:order val="4"/>
          <c:tx>
            <c:strRef>
              <c:f>final_demand_4_400_France!$A$6</c:f>
              <c:strCache>
                <c:ptCount val="1"/>
                <c:pt idx="0">
                  <c:v>Natural gas (steam)</c:v>
                </c:pt>
              </c:strCache>
            </c:strRef>
          </c:tx>
          <c:spPr>
            <a:solidFill>
              <a:srgbClr val="E1D6B9"/>
            </a:solidFill>
          </c:spPr>
          <c:invertIfNegative val="0"/>
          <c:cat>
            <c:strRef>
              <c:f>final_demand_4_400_France!$B$1:$AD$1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final_demand_4_400_France!$B$6:$AD$6</c:f>
              <c:numCache>
                <c:formatCode>General</c:formatCode>
                <c:ptCount val="29"/>
                <c:pt idx="0">
                  <c:v>0.1703816258409416</c:v>
                </c:pt>
                <c:pt idx="1">
                  <c:v>0.16599240362917919</c:v>
                </c:pt>
                <c:pt idx="2">
                  <c:v>0.16599240362917919</c:v>
                </c:pt>
                <c:pt idx="3">
                  <c:v>0.16599240362917919</c:v>
                </c:pt>
                <c:pt idx="4">
                  <c:v>0.1411201444315838</c:v>
                </c:pt>
                <c:pt idx="5">
                  <c:v>0.1411201444315838</c:v>
                </c:pt>
                <c:pt idx="6">
                  <c:v>0.10786846100859809</c:v>
                </c:pt>
                <c:pt idx="7">
                  <c:v>0.10786846100859809</c:v>
                </c:pt>
                <c:pt idx="8">
                  <c:v>0.10786846100859809</c:v>
                </c:pt>
                <c:pt idx="9">
                  <c:v>7.5946844924684009E-2</c:v>
                </c:pt>
                <c:pt idx="10">
                  <c:v>7.5946844924684009E-2</c:v>
                </c:pt>
                <c:pt idx="11">
                  <c:v>7.5946844924684009E-2</c:v>
                </c:pt>
                <c:pt idx="12">
                  <c:v>7.1690629446828802E-2</c:v>
                </c:pt>
                <c:pt idx="13">
                  <c:v>5.2005632857264728E-2</c:v>
                </c:pt>
                <c:pt idx="14">
                  <c:v>5.2005632857264728E-2</c:v>
                </c:pt>
                <c:pt idx="15">
                  <c:v>4.5887323108296227E-2</c:v>
                </c:pt>
                <c:pt idx="16">
                  <c:v>4.5887323108296227E-2</c:v>
                </c:pt>
                <c:pt idx="17">
                  <c:v>4.5887323108296227E-2</c:v>
                </c:pt>
                <c:pt idx="18">
                  <c:v>4.5887323108296227E-2</c:v>
                </c:pt>
                <c:pt idx="19">
                  <c:v>4.5887323108296227E-2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5C3-4F91-9C46-0CB955E73EFF}"/>
            </c:ext>
          </c:extLst>
        </c:ser>
        <c:ser>
          <c:idx val="5"/>
          <c:order val="5"/>
          <c:tx>
            <c:strRef>
              <c:f>final_demand_4_400_France!$A$7</c:f>
              <c:strCache>
                <c:ptCount val="1"/>
                <c:pt idx="0">
                  <c:v>Natural gas (feedstock)</c:v>
                </c:pt>
              </c:strCache>
            </c:strRef>
          </c:tx>
          <c:spPr>
            <a:solidFill>
              <a:srgbClr val="D0C398"/>
            </a:solidFill>
          </c:spPr>
          <c:invertIfNegative val="0"/>
          <c:cat>
            <c:strRef>
              <c:f>final_demand_4_400_France!$B$1:$AD$1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final_demand_4_400_France!$B$7:$AD$7</c:f>
              <c:numCache>
                <c:formatCode>General</c:formatCode>
                <c:ptCount val="29"/>
                <c:pt idx="0">
                  <c:v>4.9727835619933334</c:v>
                </c:pt>
                <c:pt idx="1">
                  <c:v>4.9727835619933334</c:v>
                </c:pt>
                <c:pt idx="2">
                  <c:v>4.9727835619933334</c:v>
                </c:pt>
                <c:pt idx="3">
                  <c:v>4.9727835619933334</c:v>
                </c:pt>
                <c:pt idx="4">
                  <c:v>4.9727835619933334</c:v>
                </c:pt>
                <c:pt idx="5">
                  <c:v>4.9727835619933334</c:v>
                </c:pt>
                <c:pt idx="6">
                  <c:v>4.9727835619933334</c:v>
                </c:pt>
                <c:pt idx="7">
                  <c:v>4.9727835619933334</c:v>
                </c:pt>
                <c:pt idx="8">
                  <c:v>4.9727835619933334</c:v>
                </c:pt>
                <c:pt idx="9">
                  <c:v>4.9727835619933334</c:v>
                </c:pt>
                <c:pt idx="10">
                  <c:v>4.9727835619933334</c:v>
                </c:pt>
                <c:pt idx="11">
                  <c:v>4.9727835619933334</c:v>
                </c:pt>
                <c:pt idx="12">
                  <c:v>4.9727835619933334</c:v>
                </c:pt>
                <c:pt idx="13">
                  <c:v>4.9727835619933334</c:v>
                </c:pt>
                <c:pt idx="14">
                  <c:v>4.9727835619933334</c:v>
                </c:pt>
                <c:pt idx="15">
                  <c:v>4.9727835619933334</c:v>
                </c:pt>
                <c:pt idx="16">
                  <c:v>4.9727835619933334</c:v>
                </c:pt>
                <c:pt idx="17">
                  <c:v>4.9727835619933334</c:v>
                </c:pt>
                <c:pt idx="18">
                  <c:v>4.9727835619933334</c:v>
                </c:pt>
                <c:pt idx="19">
                  <c:v>4.9727835619933334</c:v>
                </c:pt>
                <c:pt idx="20">
                  <c:v>4.9727835619933334</c:v>
                </c:pt>
                <c:pt idx="21">
                  <c:v>4.9727835619933334</c:v>
                </c:pt>
                <c:pt idx="22">
                  <c:v>4.9727835619933334</c:v>
                </c:pt>
                <c:pt idx="23">
                  <c:v>4.9727835619933334</c:v>
                </c:pt>
                <c:pt idx="24">
                  <c:v>4.1691013701799999</c:v>
                </c:pt>
                <c:pt idx="25">
                  <c:v>4.1691013701799999</c:v>
                </c:pt>
                <c:pt idx="26">
                  <c:v>4.1691013701799999</c:v>
                </c:pt>
                <c:pt idx="27">
                  <c:v>4.1691013701799999</c:v>
                </c:pt>
                <c:pt idx="28">
                  <c:v>4.1691013701799999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5C3-4F91-9C46-0CB955E73EFF}"/>
            </c:ext>
          </c:extLst>
        </c:ser>
        <c:ser>
          <c:idx val="6"/>
          <c:order val="6"/>
          <c:tx>
            <c:strRef>
              <c:f>final_demand_4_400_France!$A$8</c:f>
              <c:strCache>
                <c:ptCount val="1"/>
                <c:pt idx="0">
                  <c:v>Hydrogen (energy)</c:v>
                </c:pt>
              </c:strCache>
            </c:strRef>
          </c:tx>
          <c:spPr>
            <a:solidFill>
              <a:srgbClr val="008598"/>
            </a:solidFill>
          </c:spPr>
          <c:invertIfNegative val="0"/>
          <c:cat>
            <c:strRef>
              <c:f>final_demand_4_400_France!$B$1:$AD$1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final_demand_4_400_France!$B$8:$AD$8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2.6262599373250248</c:v>
                </c:pt>
                <c:pt idx="5">
                  <c:v>2.6262599373250248</c:v>
                </c:pt>
                <c:pt idx="6">
                  <c:v>6.1373026346785657</c:v>
                </c:pt>
                <c:pt idx="7">
                  <c:v>6.6007602707216586</c:v>
                </c:pt>
                <c:pt idx="8">
                  <c:v>6.6007602707216586</c:v>
                </c:pt>
                <c:pt idx="9">
                  <c:v>9.9713612599538095</c:v>
                </c:pt>
                <c:pt idx="10">
                  <c:v>9.9713612599538095</c:v>
                </c:pt>
                <c:pt idx="11">
                  <c:v>9.9713612599538095</c:v>
                </c:pt>
                <c:pt idx="12">
                  <c:v>10.42077472518476</c:v>
                </c:pt>
                <c:pt idx="13">
                  <c:v>12.49931200235136</c:v>
                </c:pt>
                <c:pt idx="14">
                  <c:v>12.49931200235136</c:v>
                </c:pt>
                <c:pt idx="15">
                  <c:v>13.14534385857351</c:v>
                </c:pt>
                <c:pt idx="16">
                  <c:v>13.14534385857351</c:v>
                </c:pt>
                <c:pt idx="17">
                  <c:v>13.14534385857351</c:v>
                </c:pt>
                <c:pt idx="18">
                  <c:v>13.14534385857351</c:v>
                </c:pt>
                <c:pt idx="19">
                  <c:v>13.14534385857351</c:v>
                </c:pt>
                <c:pt idx="20">
                  <c:v>17.990582779292779</c:v>
                </c:pt>
                <c:pt idx="21">
                  <c:v>17.990582779292779</c:v>
                </c:pt>
                <c:pt idx="22">
                  <c:v>17.990582779292779</c:v>
                </c:pt>
                <c:pt idx="23">
                  <c:v>17.990582779292779</c:v>
                </c:pt>
                <c:pt idx="24">
                  <c:v>17.990582779292779</c:v>
                </c:pt>
                <c:pt idx="25">
                  <c:v>17.990582779292779</c:v>
                </c:pt>
                <c:pt idx="26">
                  <c:v>17.990582779292779</c:v>
                </c:pt>
                <c:pt idx="27">
                  <c:v>17.990582779292779</c:v>
                </c:pt>
                <c:pt idx="28">
                  <c:v>17.990582779292779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5C3-4F91-9C46-0CB955E73EFF}"/>
            </c:ext>
          </c:extLst>
        </c:ser>
        <c:ser>
          <c:idx val="7"/>
          <c:order val="7"/>
          <c:tx>
            <c:strRef>
              <c:f>final_demand_4_400_France!$A$9</c:f>
              <c:strCache>
                <c:ptCount val="1"/>
                <c:pt idx="0">
                  <c:v>Hydrogen (steam)</c:v>
                </c:pt>
              </c:strCache>
            </c:strRef>
          </c:tx>
          <c:spPr>
            <a:solidFill>
              <a:srgbClr val="00BFFF"/>
            </a:solidFill>
          </c:spPr>
          <c:invertIfNegative val="0"/>
          <c:cat>
            <c:strRef>
              <c:f>final_demand_4_400_France!$B$1:$AD$1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final_demand_4_400_France!$B$9:$AD$9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0.1950375699111111</c:v>
                </c:pt>
                <c:pt idx="20">
                  <c:v>0.1950375699111111</c:v>
                </c:pt>
                <c:pt idx="21">
                  <c:v>0.1950375699111111</c:v>
                </c:pt>
                <c:pt idx="22">
                  <c:v>0.1950375699111111</c:v>
                </c:pt>
                <c:pt idx="23">
                  <c:v>0.1950375699111111</c:v>
                </c:pt>
                <c:pt idx="24">
                  <c:v>0.1950375699111111</c:v>
                </c:pt>
                <c:pt idx="25">
                  <c:v>0.1950375699111111</c:v>
                </c:pt>
                <c:pt idx="26">
                  <c:v>0.26990047553333341</c:v>
                </c:pt>
                <c:pt idx="27">
                  <c:v>0.26990047553333341</c:v>
                </c:pt>
                <c:pt idx="28">
                  <c:v>0.26990047553333341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5C3-4F91-9C46-0CB955E73EFF}"/>
            </c:ext>
          </c:extLst>
        </c:ser>
        <c:ser>
          <c:idx val="8"/>
          <c:order val="8"/>
          <c:tx>
            <c:strRef>
              <c:f>final_demand_4_400_France!$A$10</c:f>
              <c:strCache>
                <c:ptCount val="1"/>
                <c:pt idx="0">
                  <c:v>Hydrogen (feedstock)</c:v>
                </c:pt>
              </c:strCache>
            </c:strRef>
          </c:tx>
          <c:spPr>
            <a:solidFill>
              <a:srgbClr val="40E0D0"/>
            </a:solidFill>
          </c:spPr>
          <c:invertIfNegative val="0"/>
          <c:cat>
            <c:strRef>
              <c:f>final_demand_4_400_France!$B$1:$AD$1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final_demand_4_400_France!$B$10:$AD$10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33.863398075816662</c:v>
                </c:pt>
                <c:pt idx="20">
                  <c:v>33.863398075816662</c:v>
                </c:pt>
                <c:pt idx="21">
                  <c:v>33.863398075816662</c:v>
                </c:pt>
                <c:pt idx="22">
                  <c:v>33.863398075816662</c:v>
                </c:pt>
                <c:pt idx="23">
                  <c:v>33.863398075816662</c:v>
                </c:pt>
                <c:pt idx="24">
                  <c:v>34.667080267629999</c:v>
                </c:pt>
                <c:pt idx="25">
                  <c:v>34.667080267629999</c:v>
                </c:pt>
                <c:pt idx="26">
                  <c:v>47.665152256288337</c:v>
                </c:pt>
                <c:pt idx="27">
                  <c:v>47.665152256288337</c:v>
                </c:pt>
                <c:pt idx="28">
                  <c:v>47.665152256288337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5C3-4F91-9C46-0CB955E73EFF}"/>
            </c:ext>
          </c:extLst>
        </c:ser>
        <c:ser>
          <c:idx val="9"/>
          <c:order val="9"/>
          <c:tx>
            <c:strRef>
              <c:f>final_demand_4_400_France!$A$11</c:f>
              <c:strCache>
                <c:ptCount val="1"/>
                <c:pt idx="0">
                  <c:v>Naphtha (feedstock)</c:v>
                </c:pt>
              </c:strCache>
            </c:strRef>
          </c:tx>
          <c:spPr>
            <a:solidFill>
              <a:srgbClr val="170380"/>
            </a:solidFill>
          </c:spPr>
          <c:invertIfNegative val="0"/>
          <c:cat>
            <c:strRef>
              <c:f>final_demand_4_400_France!$B$1:$AD$1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final_demand_4_400_France!$B$11:$AD$11</c:f>
              <c:numCache>
                <c:formatCode>General</c:formatCode>
                <c:ptCount val="29"/>
                <c:pt idx="0">
                  <c:v>70.42407708618056</c:v>
                </c:pt>
                <c:pt idx="1">
                  <c:v>70.42407708618056</c:v>
                </c:pt>
                <c:pt idx="2">
                  <c:v>70.42407708618056</c:v>
                </c:pt>
                <c:pt idx="3">
                  <c:v>70.42407708618056</c:v>
                </c:pt>
                <c:pt idx="4">
                  <c:v>70.42407708618056</c:v>
                </c:pt>
                <c:pt idx="5">
                  <c:v>70.42407708618056</c:v>
                </c:pt>
                <c:pt idx="6">
                  <c:v>70.42407708618056</c:v>
                </c:pt>
                <c:pt idx="7">
                  <c:v>70.42407708618056</c:v>
                </c:pt>
                <c:pt idx="8">
                  <c:v>70.42407708618056</c:v>
                </c:pt>
                <c:pt idx="9">
                  <c:v>70.42407708618056</c:v>
                </c:pt>
                <c:pt idx="10">
                  <c:v>70.42407708618056</c:v>
                </c:pt>
                <c:pt idx="11">
                  <c:v>70.42407708618056</c:v>
                </c:pt>
                <c:pt idx="12">
                  <c:v>70.42407708618056</c:v>
                </c:pt>
                <c:pt idx="13">
                  <c:v>70.42407708618056</c:v>
                </c:pt>
                <c:pt idx="14">
                  <c:v>70.42407708618056</c:v>
                </c:pt>
                <c:pt idx="15">
                  <c:v>70.42407708618056</c:v>
                </c:pt>
                <c:pt idx="16">
                  <c:v>70.42407708618056</c:v>
                </c:pt>
                <c:pt idx="17">
                  <c:v>70.42407708618056</c:v>
                </c:pt>
                <c:pt idx="18">
                  <c:v>70.42407708618056</c:v>
                </c:pt>
                <c:pt idx="19">
                  <c:v>45.434888441319437</c:v>
                </c:pt>
                <c:pt idx="20">
                  <c:v>45.434888441319437</c:v>
                </c:pt>
                <c:pt idx="21">
                  <c:v>45.434888441319437</c:v>
                </c:pt>
                <c:pt idx="22">
                  <c:v>45.434888441319437</c:v>
                </c:pt>
                <c:pt idx="23">
                  <c:v>45.434888441319437</c:v>
                </c:pt>
                <c:pt idx="24">
                  <c:v>45.434888441319437</c:v>
                </c:pt>
                <c:pt idx="25">
                  <c:v>45.434888441319437</c:v>
                </c:pt>
                <c:pt idx="26">
                  <c:v>35.843078658472223</c:v>
                </c:pt>
                <c:pt idx="27">
                  <c:v>35.843078658472223</c:v>
                </c:pt>
                <c:pt idx="28">
                  <c:v>35.843078658472223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5C3-4F91-9C46-0CB955E73EFF}"/>
            </c:ext>
          </c:extLst>
        </c:ser>
        <c:ser>
          <c:idx val="10"/>
          <c:order val="10"/>
          <c:tx>
            <c:strRef>
              <c:f>final_demand_4_400_France!$A$12</c:f>
              <c:strCache>
                <c:ptCount val="1"/>
                <c:pt idx="0">
                  <c:v>Derived Gases (energy)</c:v>
                </c:pt>
              </c:strCache>
            </c:strRef>
          </c:tx>
          <c:spPr>
            <a:solidFill>
              <a:srgbClr val="CD00CD"/>
            </a:solidFill>
          </c:spPr>
          <c:invertIfNegative val="0"/>
          <c:cat>
            <c:strRef>
              <c:f>final_demand_4_400_France!$B$1:$AD$1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final_demand_4_400_France!$B$12:$AD$12</c:f>
              <c:numCache>
                <c:formatCode>General</c:formatCode>
                <c:ptCount val="29"/>
                <c:pt idx="0">
                  <c:v>7.4918055561864447</c:v>
                </c:pt>
                <c:pt idx="1">
                  <c:v>7.2988082233395559</c:v>
                </c:pt>
                <c:pt idx="2">
                  <c:v>7.2988082233395559</c:v>
                </c:pt>
                <c:pt idx="3">
                  <c:v>7.2988082233395559</c:v>
                </c:pt>
                <c:pt idx="4">
                  <c:v>6.2051566706456667</c:v>
                </c:pt>
                <c:pt idx="5">
                  <c:v>6.2051566706456667</c:v>
                </c:pt>
                <c:pt idx="6">
                  <c:v>4.7430556642059436</c:v>
                </c:pt>
                <c:pt idx="7">
                  <c:v>4.7430556642059436</c:v>
                </c:pt>
                <c:pt idx="8">
                  <c:v>4.7430556642059436</c:v>
                </c:pt>
                <c:pt idx="9">
                  <c:v>3.3394386981184452</c:v>
                </c:pt>
                <c:pt idx="10">
                  <c:v>3.3394386981184452</c:v>
                </c:pt>
                <c:pt idx="11">
                  <c:v>3.3394386981184452</c:v>
                </c:pt>
                <c:pt idx="12">
                  <c:v>3.152289769306778</c:v>
                </c:pt>
                <c:pt idx="13">
                  <c:v>2.2867259733556669</c:v>
                </c:pt>
                <c:pt idx="14">
                  <c:v>2.2867259733556669</c:v>
                </c:pt>
                <c:pt idx="15">
                  <c:v>2.0176993882086109</c:v>
                </c:pt>
                <c:pt idx="16">
                  <c:v>2.0176993882086109</c:v>
                </c:pt>
                <c:pt idx="17">
                  <c:v>2.0176993882086109</c:v>
                </c:pt>
                <c:pt idx="18">
                  <c:v>2.0176993882086109</c:v>
                </c:pt>
                <c:pt idx="19">
                  <c:v>2.0176993882086109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5C3-4F91-9C46-0CB955E73EFF}"/>
            </c:ext>
          </c:extLst>
        </c:ser>
        <c:ser>
          <c:idx val="11"/>
          <c:order val="11"/>
          <c:tx>
            <c:strRef>
              <c:f>final_demand_4_400_France!$A$13</c:f>
              <c:strCache>
                <c:ptCount val="1"/>
                <c:pt idx="0">
                  <c:v>Derived Gases (steam)</c:v>
                </c:pt>
              </c:strCache>
            </c:strRef>
          </c:tx>
          <c:spPr>
            <a:solidFill>
              <a:srgbClr val="CD2990"/>
            </a:solidFill>
          </c:spPr>
          <c:invertIfNegative val="0"/>
          <c:cat>
            <c:strRef>
              <c:f>final_demand_4_400_France!$B$1:$AD$1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final_demand_4_400_France!$B$13:$AD$13</c:f>
              <c:numCache>
                <c:formatCode>General</c:formatCode>
                <c:ptCount val="29"/>
                <c:pt idx="0">
                  <c:v>0.41378394847085809</c:v>
                </c:pt>
                <c:pt idx="1">
                  <c:v>0.40312440881372102</c:v>
                </c:pt>
                <c:pt idx="2">
                  <c:v>0.40312440881372102</c:v>
                </c:pt>
                <c:pt idx="3">
                  <c:v>0.40312440881372102</c:v>
                </c:pt>
                <c:pt idx="4">
                  <c:v>0.34272035076241769</c:v>
                </c:pt>
                <c:pt idx="5">
                  <c:v>0.34272035076241769</c:v>
                </c:pt>
                <c:pt idx="6">
                  <c:v>0.26196626244945248</c:v>
                </c:pt>
                <c:pt idx="7">
                  <c:v>0.26196626244945248</c:v>
                </c:pt>
                <c:pt idx="8">
                  <c:v>0.26196626244945248</c:v>
                </c:pt>
                <c:pt idx="9">
                  <c:v>0.1844423376742326</c:v>
                </c:pt>
                <c:pt idx="10">
                  <c:v>0.1844423376742326</c:v>
                </c:pt>
                <c:pt idx="11">
                  <c:v>0.1844423376742326</c:v>
                </c:pt>
                <c:pt idx="12">
                  <c:v>0.17410581437086989</c:v>
                </c:pt>
                <c:pt idx="13">
                  <c:v>0.12629939408192861</c:v>
                </c:pt>
                <c:pt idx="14">
                  <c:v>0.12629939408192861</c:v>
                </c:pt>
                <c:pt idx="15">
                  <c:v>0.1114406418344337</c:v>
                </c:pt>
                <c:pt idx="16">
                  <c:v>0.1114406418344337</c:v>
                </c:pt>
                <c:pt idx="17">
                  <c:v>0.1114406418344337</c:v>
                </c:pt>
                <c:pt idx="18">
                  <c:v>0.1114406418344337</c:v>
                </c:pt>
                <c:pt idx="19">
                  <c:v>0.1114406418344337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5C3-4F91-9C46-0CB955E73E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Final energy demand in TWh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Scenario 4 - Germany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final_demand_4_400_Germany!$A$2</c:f>
              <c:strCache>
                <c:ptCount val="1"/>
                <c:pt idx="0">
                  <c:v>Electricity (energy)</c:v>
                </c:pt>
              </c:strCache>
            </c:strRef>
          </c:tx>
          <c:spPr>
            <a:solidFill>
              <a:srgbClr val="D78400"/>
            </a:solidFill>
          </c:spPr>
          <c:invertIfNegative val="0"/>
          <c:cat>
            <c:strRef>
              <c:f>final_demand_4_400_Germany!$B$1:$AD$1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final_demand_4_400_Germany!$B$2:$AD$2</c:f>
              <c:numCache>
                <c:formatCode>General</c:formatCode>
                <c:ptCount val="29"/>
                <c:pt idx="0">
                  <c:v>12.501623956966119</c:v>
                </c:pt>
                <c:pt idx="1">
                  <c:v>12.501623956966119</c:v>
                </c:pt>
                <c:pt idx="2">
                  <c:v>12.501623956966119</c:v>
                </c:pt>
                <c:pt idx="3">
                  <c:v>12.97062738025463</c:v>
                </c:pt>
                <c:pt idx="4">
                  <c:v>12.97062738025463</c:v>
                </c:pt>
                <c:pt idx="5">
                  <c:v>13.234338836754629</c:v>
                </c:pt>
                <c:pt idx="6">
                  <c:v>13.80131846838797</c:v>
                </c:pt>
                <c:pt idx="7">
                  <c:v>14.319511480554629</c:v>
                </c:pt>
                <c:pt idx="8">
                  <c:v>14.662336374054631</c:v>
                </c:pt>
                <c:pt idx="9">
                  <c:v>14.70189309253796</c:v>
                </c:pt>
                <c:pt idx="10">
                  <c:v>15.082840099106051</c:v>
                </c:pt>
                <c:pt idx="11">
                  <c:v>15.34655155560605</c:v>
                </c:pt>
                <c:pt idx="12">
                  <c:v>15.92671676010605</c:v>
                </c:pt>
                <c:pt idx="13">
                  <c:v>16.480510818772711</c:v>
                </c:pt>
                <c:pt idx="14">
                  <c:v>16.836521285106041</c:v>
                </c:pt>
                <c:pt idx="15">
                  <c:v>17.07715798927271</c:v>
                </c:pt>
                <c:pt idx="16">
                  <c:v>17.07715798927271</c:v>
                </c:pt>
                <c:pt idx="17">
                  <c:v>17.328025618768759</c:v>
                </c:pt>
                <c:pt idx="18">
                  <c:v>17.328025618768759</c:v>
                </c:pt>
                <c:pt idx="19">
                  <c:v>17.328025618768759</c:v>
                </c:pt>
                <c:pt idx="20">
                  <c:v>17.63533846487676</c:v>
                </c:pt>
                <c:pt idx="21">
                  <c:v>17.77645150647389</c:v>
                </c:pt>
                <c:pt idx="22">
                  <c:v>17.77645150647389</c:v>
                </c:pt>
                <c:pt idx="23">
                  <c:v>17.660892769502219</c:v>
                </c:pt>
                <c:pt idx="24">
                  <c:v>17.660892769502219</c:v>
                </c:pt>
                <c:pt idx="25">
                  <c:v>17.394377672323891</c:v>
                </c:pt>
                <c:pt idx="26">
                  <c:v>17.15800858530055</c:v>
                </c:pt>
                <c:pt idx="27">
                  <c:v>17.15800858530055</c:v>
                </c:pt>
                <c:pt idx="28">
                  <c:v>16.969857863200929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9A-4439-BB45-71B47017DBE0}"/>
            </c:ext>
          </c:extLst>
        </c:ser>
        <c:ser>
          <c:idx val="1"/>
          <c:order val="1"/>
          <c:tx>
            <c:strRef>
              <c:f>final_demand_4_400_Germany!$A$3</c:f>
              <c:strCache>
                <c:ptCount val="1"/>
                <c:pt idx="0">
                  <c:v>Coal (energy)</c:v>
                </c:pt>
              </c:strCache>
            </c:strRef>
          </c:tx>
          <c:spPr>
            <a:solidFill>
              <a:srgbClr val="000000"/>
            </a:solidFill>
          </c:spPr>
          <c:invertIfNegative val="0"/>
          <c:cat>
            <c:strRef>
              <c:f>final_demand_4_400_Germany!$B$1:$AD$1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final_demand_4_400_Germany!$B$3:$AD$3</c:f>
              <c:numCache>
                <c:formatCode>General</c:formatCode>
                <c:ptCount val="29"/>
                <c:pt idx="0">
                  <c:v>90.606777773194565</c:v>
                </c:pt>
                <c:pt idx="1">
                  <c:v>90.606777773194565</c:v>
                </c:pt>
                <c:pt idx="2">
                  <c:v>90.606777773194565</c:v>
                </c:pt>
                <c:pt idx="3">
                  <c:v>83.550131698511223</c:v>
                </c:pt>
                <c:pt idx="4">
                  <c:v>83.550131698511223</c:v>
                </c:pt>
                <c:pt idx="5">
                  <c:v>77.971755355347895</c:v>
                </c:pt>
                <c:pt idx="6">
                  <c:v>65.978246214197441</c:v>
                </c:pt>
                <c:pt idx="7">
                  <c:v>55.016736696831892</c:v>
                </c:pt>
                <c:pt idx="8">
                  <c:v>47.764847449661893</c:v>
                </c:pt>
                <c:pt idx="9">
                  <c:v>46.928090998011108</c:v>
                </c:pt>
                <c:pt idx="10">
                  <c:v>42.186471103325559</c:v>
                </c:pt>
                <c:pt idx="11">
                  <c:v>36.608094760162217</c:v>
                </c:pt>
                <c:pt idx="12">
                  <c:v>24.33566680097222</c:v>
                </c:pt>
                <c:pt idx="13">
                  <c:v>12.62107647997667</c:v>
                </c:pt>
                <c:pt idx="14">
                  <c:v>5.0902684154722229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9A-4439-BB45-71B47017DBE0}"/>
            </c:ext>
          </c:extLst>
        </c:ser>
        <c:ser>
          <c:idx val="2"/>
          <c:order val="2"/>
          <c:tx>
            <c:strRef>
              <c:f>final_demand_4_400_Germany!$A$4</c:f>
              <c:strCache>
                <c:ptCount val="1"/>
                <c:pt idx="0">
                  <c:v>Coal (steam)</c:v>
                </c:pt>
              </c:strCache>
            </c:strRef>
          </c:tx>
          <c:spPr>
            <a:solidFill>
              <a:srgbClr val="B9CDE5"/>
            </a:solidFill>
          </c:spPr>
          <c:invertIfNegative val="0"/>
          <c:cat>
            <c:strRef>
              <c:f>final_demand_4_400_Germany!$B$1:$AD$1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final_demand_4_400_Germany!$B$4:$AD$4</c:f>
              <c:numCache>
                <c:formatCode>General</c:formatCode>
                <c:ptCount val="29"/>
                <c:pt idx="0">
                  <c:v>5.0043517525965271</c:v>
                </c:pt>
                <c:pt idx="1">
                  <c:v>5.0043517525965271</c:v>
                </c:pt>
                <c:pt idx="2">
                  <c:v>5.0043517525965271</c:v>
                </c:pt>
                <c:pt idx="3">
                  <c:v>4.6146023318667417</c:v>
                </c:pt>
                <c:pt idx="4">
                  <c:v>4.6146023318667417</c:v>
                </c:pt>
                <c:pt idx="5">
                  <c:v>4.3065000230148396</c:v>
                </c:pt>
                <c:pt idx="6">
                  <c:v>3.6440800587982651</c:v>
                </c:pt>
                <c:pt idx="7">
                  <c:v>3.0386590217358429</c:v>
                </c:pt>
                <c:pt idx="8">
                  <c:v>2.6381260201699539</c:v>
                </c:pt>
                <c:pt idx="9">
                  <c:v>2.5919106738324329</c:v>
                </c:pt>
                <c:pt idx="10">
                  <c:v>2.330023711142803</c:v>
                </c:pt>
                <c:pt idx="11">
                  <c:v>2.0219214022909009</c:v>
                </c:pt>
                <c:pt idx="12">
                  <c:v>1.34409632258305</c:v>
                </c:pt>
                <c:pt idx="13">
                  <c:v>0.69708147397458398</c:v>
                </c:pt>
                <c:pt idx="14">
                  <c:v>0.28114335695636372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5.2073120057789413E-2</c:v>
                </c:pt>
                <c:pt idx="24">
                  <c:v>5.2073120057789413E-2</c:v>
                </c:pt>
                <c:pt idx="25">
                  <c:v>9.1127960103078331E-2</c:v>
                </c:pt>
                <c:pt idx="26">
                  <c:v>9.1127960103078331E-2</c:v>
                </c:pt>
                <c:pt idx="27">
                  <c:v>9.1127960103078331E-2</c:v>
                </c:pt>
                <c:pt idx="28">
                  <c:v>9.1127960103078331E-2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9A-4439-BB45-71B47017DBE0}"/>
            </c:ext>
          </c:extLst>
        </c:ser>
        <c:ser>
          <c:idx val="3"/>
          <c:order val="3"/>
          <c:tx>
            <c:strRef>
              <c:f>final_demand_4_400_Germany!$A$5</c:f>
              <c:strCache>
                <c:ptCount val="1"/>
                <c:pt idx="0">
                  <c:v>Natural gas (energy)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final_demand_4_400_Germany!$B$1:$AD$1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final_demand_4_400_Germany!$B$5:$AD$5</c:f>
              <c:numCache>
                <c:formatCode>General</c:formatCode>
                <c:ptCount val="29"/>
                <c:pt idx="0">
                  <c:v>66.342833284899697</c:v>
                </c:pt>
                <c:pt idx="1">
                  <c:v>66.342833284899697</c:v>
                </c:pt>
                <c:pt idx="2">
                  <c:v>66.342833284899697</c:v>
                </c:pt>
                <c:pt idx="3">
                  <c:v>63.40628171667224</c:v>
                </c:pt>
                <c:pt idx="4">
                  <c:v>63.40628171667224</c:v>
                </c:pt>
                <c:pt idx="5">
                  <c:v>62.892483895591411</c:v>
                </c:pt>
                <c:pt idx="6">
                  <c:v>61.787818579959129</c:v>
                </c:pt>
                <c:pt idx="7">
                  <c:v>60.778205861254413</c:v>
                </c:pt>
                <c:pt idx="8">
                  <c:v>60.110268693751912</c:v>
                </c:pt>
                <c:pt idx="9">
                  <c:v>60.033199020573548</c:v>
                </c:pt>
                <c:pt idx="10">
                  <c:v>58.682289324776818</c:v>
                </c:pt>
                <c:pt idx="11">
                  <c:v>58.168491503695982</c:v>
                </c:pt>
                <c:pt idx="12">
                  <c:v>57.038136296928492</c:v>
                </c:pt>
                <c:pt idx="13">
                  <c:v>55.959160872626263</c:v>
                </c:pt>
                <c:pt idx="14">
                  <c:v>55.265533814053477</c:v>
                </c:pt>
                <c:pt idx="15">
                  <c:v>54.796693302102092</c:v>
                </c:pt>
                <c:pt idx="16">
                  <c:v>54.796693302102092</c:v>
                </c:pt>
                <c:pt idx="17">
                  <c:v>53.334002825625312</c:v>
                </c:pt>
                <c:pt idx="18">
                  <c:v>53.334002825625312</c:v>
                </c:pt>
                <c:pt idx="19">
                  <c:v>53.334002825625312</c:v>
                </c:pt>
                <c:pt idx="20">
                  <c:v>51.542206992084971</c:v>
                </c:pt>
                <c:pt idx="21">
                  <c:v>50.719443599034108</c:v>
                </c:pt>
                <c:pt idx="22">
                  <c:v>50.719443599034108</c:v>
                </c:pt>
                <c:pt idx="23">
                  <c:v>44.746375054984632</c:v>
                </c:pt>
                <c:pt idx="24">
                  <c:v>44.746375054984632</c:v>
                </c:pt>
                <c:pt idx="25">
                  <c:v>36.353769320780472</c:v>
                </c:pt>
                <c:pt idx="26">
                  <c:v>31.21122649156769</c:v>
                </c:pt>
                <c:pt idx="27">
                  <c:v>31.21122649156769</c:v>
                </c:pt>
                <c:pt idx="28">
                  <c:v>32.308244348794616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9A-4439-BB45-71B47017DBE0}"/>
            </c:ext>
          </c:extLst>
        </c:ser>
        <c:ser>
          <c:idx val="4"/>
          <c:order val="4"/>
          <c:tx>
            <c:strRef>
              <c:f>final_demand_4_400_Germany!$A$6</c:f>
              <c:strCache>
                <c:ptCount val="1"/>
                <c:pt idx="0">
                  <c:v>Natural gas (steam)</c:v>
                </c:pt>
              </c:strCache>
            </c:strRef>
          </c:tx>
          <c:spPr>
            <a:solidFill>
              <a:srgbClr val="E1D6B9"/>
            </a:solidFill>
          </c:spPr>
          <c:invertIfNegative val="0"/>
          <c:cat>
            <c:strRef>
              <c:f>final_demand_4_400_Germany!$B$1:$AD$1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final_demand_4_400_Germany!$B$6:$AD$6</c:f>
              <c:numCache>
                <c:formatCode>General</c:formatCode>
                <c:ptCount val="29"/>
                <c:pt idx="0">
                  <c:v>0.46092713510757483</c:v>
                </c:pt>
                <c:pt idx="1">
                  <c:v>0.46092713510757483</c:v>
                </c:pt>
                <c:pt idx="2">
                  <c:v>0.46092713510757483</c:v>
                </c:pt>
                <c:pt idx="3">
                  <c:v>0.42502916214562092</c:v>
                </c:pt>
                <c:pt idx="4">
                  <c:v>0.42502916214562092</c:v>
                </c:pt>
                <c:pt idx="5">
                  <c:v>0.39665131790926161</c:v>
                </c:pt>
                <c:pt idx="6">
                  <c:v>0.3356389527840507</c:v>
                </c:pt>
                <c:pt idx="7">
                  <c:v>0.27987648884409078</c:v>
                </c:pt>
                <c:pt idx="8">
                  <c:v>0.24298529133144309</c:v>
                </c:pt>
                <c:pt idx="9">
                  <c:v>0.23872861469509249</c:v>
                </c:pt>
                <c:pt idx="10">
                  <c:v>0.2146074470789423</c:v>
                </c:pt>
                <c:pt idx="11">
                  <c:v>0.18622960284258289</c:v>
                </c:pt>
                <c:pt idx="12">
                  <c:v>0.1237983455010704</c:v>
                </c:pt>
                <c:pt idx="13">
                  <c:v>6.4204872602922208E-2</c:v>
                </c:pt>
                <c:pt idx="14">
                  <c:v>2.5894782877559822E-2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9A-4439-BB45-71B47017DBE0}"/>
            </c:ext>
          </c:extLst>
        </c:ser>
        <c:ser>
          <c:idx val="5"/>
          <c:order val="5"/>
          <c:tx>
            <c:strRef>
              <c:f>final_demand_4_400_Germany!$A$7</c:f>
              <c:strCache>
                <c:ptCount val="1"/>
                <c:pt idx="0">
                  <c:v>Natural gas (feedstock)</c:v>
                </c:pt>
              </c:strCache>
            </c:strRef>
          </c:tx>
          <c:spPr>
            <a:solidFill>
              <a:srgbClr val="D0C398"/>
            </a:solidFill>
          </c:spPr>
          <c:invertIfNegative val="0"/>
          <c:cat>
            <c:strRef>
              <c:f>final_demand_4_400_Germany!$B$1:$AD$1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final_demand_4_400_Germany!$B$7:$AD$7</c:f>
              <c:numCache>
                <c:formatCode>General</c:formatCode>
                <c:ptCount val="29"/>
                <c:pt idx="0">
                  <c:v>21.69734810752518</c:v>
                </c:pt>
                <c:pt idx="1">
                  <c:v>21.69734810752518</c:v>
                </c:pt>
                <c:pt idx="2">
                  <c:v>21.69734810752518</c:v>
                </c:pt>
                <c:pt idx="3">
                  <c:v>19.206417176711849</c:v>
                </c:pt>
                <c:pt idx="4">
                  <c:v>19.206417176711849</c:v>
                </c:pt>
                <c:pt idx="5">
                  <c:v>19.206417176711849</c:v>
                </c:pt>
                <c:pt idx="6">
                  <c:v>19.206417176711849</c:v>
                </c:pt>
                <c:pt idx="7">
                  <c:v>19.206417176711849</c:v>
                </c:pt>
                <c:pt idx="8">
                  <c:v>19.206417176711849</c:v>
                </c:pt>
                <c:pt idx="9">
                  <c:v>19.206417176711849</c:v>
                </c:pt>
                <c:pt idx="10">
                  <c:v>17.130641401231841</c:v>
                </c:pt>
                <c:pt idx="11">
                  <c:v>17.130641401231841</c:v>
                </c:pt>
                <c:pt idx="12">
                  <c:v>17.130641401231841</c:v>
                </c:pt>
                <c:pt idx="13">
                  <c:v>17.130641401231841</c:v>
                </c:pt>
                <c:pt idx="14">
                  <c:v>17.130641401231841</c:v>
                </c:pt>
                <c:pt idx="15">
                  <c:v>17.130641401231841</c:v>
                </c:pt>
                <c:pt idx="16">
                  <c:v>17.130641401231841</c:v>
                </c:pt>
                <c:pt idx="17">
                  <c:v>13.809400159751849</c:v>
                </c:pt>
                <c:pt idx="18">
                  <c:v>13.809400159751849</c:v>
                </c:pt>
                <c:pt idx="19">
                  <c:v>13.809400159751849</c:v>
                </c:pt>
                <c:pt idx="20">
                  <c:v>9.7408796392651773</c:v>
                </c:pt>
                <c:pt idx="21">
                  <c:v>7.8726814408585124</c:v>
                </c:pt>
                <c:pt idx="22">
                  <c:v>7.8726814408585124</c:v>
                </c:pt>
                <c:pt idx="23">
                  <c:v>4.107485969363907</c:v>
                </c:pt>
                <c:pt idx="24">
                  <c:v>4.107485969363907</c:v>
                </c:pt>
                <c:pt idx="25">
                  <c:v>1.2835893656021831</c:v>
                </c:pt>
                <c:pt idx="26">
                  <c:v>1.2835893656021831</c:v>
                </c:pt>
                <c:pt idx="27">
                  <c:v>1.2835893656021831</c:v>
                </c:pt>
                <c:pt idx="28">
                  <c:v>1.2835893656021831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9A-4439-BB45-71B47017DBE0}"/>
            </c:ext>
          </c:extLst>
        </c:ser>
        <c:ser>
          <c:idx val="6"/>
          <c:order val="6"/>
          <c:tx>
            <c:strRef>
              <c:f>final_demand_4_400_Germany!$A$8</c:f>
              <c:strCache>
                <c:ptCount val="1"/>
                <c:pt idx="0">
                  <c:v>Hydrogen (energy)</c:v>
                </c:pt>
              </c:strCache>
            </c:strRef>
          </c:tx>
          <c:spPr>
            <a:solidFill>
              <a:srgbClr val="008598"/>
            </a:solidFill>
          </c:spPr>
          <c:invertIfNegative val="0"/>
          <c:cat>
            <c:strRef>
              <c:f>final_demand_4_400_Germany!$B$1:$AD$1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final_demand_4_400_Germany!$B$8:$AD$8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4.6893885242568807</c:v>
                </c:pt>
                <c:pt idx="4">
                  <c:v>4.6893885242568807</c:v>
                </c:pt>
                <c:pt idx="5">
                  <c:v>7.6858029164326247</c:v>
                </c:pt>
                <c:pt idx="6">
                  <c:v>14.12809386140953</c:v>
                </c:pt>
                <c:pt idx="7">
                  <c:v>20.016048143672961</c:v>
                </c:pt>
                <c:pt idx="8">
                  <c:v>23.911386854069551</c:v>
                </c:pt>
                <c:pt idx="9">
                  <c:v>24.360849012990599</c:v>
                </c:pt>
                <c:pt idx="10">
                  <c:v>26.90780124794966</c:v>
                </c:pt>
                <c:pt idx="11">
                  <c:v>29.904215640125411</c:v>
                </c:pt>
                <c:pt idx="12">
                  <c:v>36.496327305184543</c:v>
                </c:pt>
                <c:pt idx="13">
                  <c:v>42.788797528942972</c:v>
                </c:pt>
                <c:pt idx="14">
                  <c:v>46.833956959043043</c:v>
                </c:pt>
                <c:pt idx="15">
                  <c:v>49.568185093158007</c:v>
                </c:pt>
                <c:pt idx="16">
                  <c:v>49.568185093158007</c:v>
                </c:pt>
                <c:pt idx="17">
                  <c:v>49.568185093158007</c:v>
                </c:pt>
                <c:pt idx="18">
                  <c:v>49.568185093158007</c:v>
                </c:pt>
                <c:pt idx="19">
                  <c:v>49.568185093158007</c:v>
                </c:pt>
                <c:pt idx="20">
                  <c:v>49.568185093158007</c:v>
                </c:pt>
                <c:pt idx="21">
                  <c:v>49.568185093158007</c:v>
                </c:pt>
                <c:pt idx="22">
                  <c:v>49.568185093158007</c:v>
                </c:pt>
                <c:pt idx="23">
                  <c:v>49.568185093158007</c:v>
                </c:pt>
                <c:pt idx="24">
                  <c:v>49.568185093158007</c:v>
                </c:pt>
                <c:pt idx="25">
                  <c:v>49.568185093158007</c:v>
                </c:pt>
                <c:pt idx="26">
                  <c:v>49.568185093158007</c:v>
                </c:pt>
                <c:pt idx="27">
                  <c:v>49.568185093158007</c:v>
                </c:pt>
                <c:pt idx="28">
                  <c:v>49.568185093158007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9A-4439-BB45-71B47017DBE0}"/>
            </c:ext>
          </c:extLst>
        </c:ser>
        <c:ser>
          <c:idx val="7"/>
          <c:order val="7"/>
          <c:tx>
            <c:strRef>
              <c:f>final_demand_4_400_Germany!$A$9</c:f>
              <c:strCache>
                <c:ptCount val="1"/>
                <c:pt idx="0">
                  <c:v>Hydrogen (steam)</c:v>
                </c:pt>
              </c:strCache>
            </c:strRef>
          </c:tx>
          <c:spPr>
            <a:solidFill>
              <a:srgbClr val="00BFFF"/>
            </a:solidFill>
          </c:spPr>
          <c:invertIfNegative val="0"/>
          <c:cat>
            <c:strRef>
              <c:f>final_demand_4_400_Germany!$B$1:$AD$1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final_demand_4_400_Germany!$B$9:$AD$9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0.1171280259880621</c:v>
                </c:pt>
                <c:pt idx="24">
                  <c:v>0.1171280259880621</c:v>
                </c:pt>
                <c:pt idx="25">
                  <c:v>0.29720278622464819</c:v>
                </c:pt>
                <c:pt idx="26">
                  <c:v>0.4184177026468705</c:v>
                </c:pt>
                <c:pt idx="27">
                  <c:v>0.4184177026468705</c:v>
                </c:pt>
                <c:pt idx="28">
                  <c:v>0.4184177026468705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29A-4439-BB45-71B47017DBE0}"/>
            </c:ext>
          </c:extLst>
        </c:ser>
        <c:ser>
          <c:idx val="8"/>
          <c:order val="8"/>
          <c:tx>
            <c:strRef>
              <c:f>final_demand_4_400_Germany!$A$10</c:f>
              <c:strCache>
                <c:ptCount val="1"/>
                <c:pt idx="0">
                  <c:v>Hydrogen (feedstock)</c:v>
                </c:pt>
              </c:strCache>
            </c:strRef>
          </c:tx>
          <c:spPr>
            <a:solidFill>
              <a:srgbClr val="40E0D0"/>
            </a:solidFill>
          </c:spPr>
          <c:invertIfNegative val="0"/>
          <c:cat>
            <c:strRef>
              <c:f>final_demand_4_400_Germany!$B$1:$AD$1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final_demand_4_400_Germany!$B$10:$AD$10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2.4909309308133332</c:v>
                </c:pt>
                <c:pt idx="4">
                  <c:v>2.4909309308133332</c:v>
                </c:pt>
                <c:pt idx="5">
                  <c:v>2.4909309308133332</c:v>
                </c:pt>
                <c:pt idx="6">
                  <c:v>2.4909309308133332</c:v>
                </c:pt>
                <c:pt idx="7">
                  <c:v>2.4909309308133332</c:v>
                </c:pt>
                <c:pt idx="8">
                  <c:v>2.4909309308133332</c:v>
                </c:pt>
                <c:pt idx="9">
                  <c:v>2.4909309308133332</c:v>
                </c:pt>
                <c:pt idx="10">
                  <c:v>4.5667067062933331</c:v>
                </c:pt>
                <c:pt idx="11">
                  <c:v>4.5667067062933331</c:v>
                </c:pt>
                <c:pt idx="12">
                  <c:v>4.5667067062933331</c:v>
                </c:pt>
                <c:pt idx="13">
                  <c:v>4.5667067062933331</c:v>
                </c:pt>
                <c:pt idx="14">
                  <c:v>4.5667067062933331</c:v>
                </c:pt>
                <c:pt idx="15">
                  <c:v>4.5667067062933331</c:v>
                </c:pt>
                <c:pt idx="16">
                  <c:v>4.5667067062933331</c:v>
                </c:pt>
                <c:pt idx="17">
                  <c:v>7.8879479477733323</c:v>
                </c:pt>
                <c:pt idx="18">
                  <c:v>7.8879479477733323</c:v>
                </c:pt>
                <c:pt idx="19">
                  <c:v>7.8879479477733323</c:v>
                </c:pt>
                <c:pt idx="20">
                  <c:v>11.956468468260001</c:v>
                </c:pt>
                <c:pt idx="21">
                  <c:v>13.824666666666671</c:v>
                </c:pt>
                <c:pt idx="22">
                  <c:v>13.824666666666671</c:v>
                </c:pt>
                <c:pt idx="23">
                  <c:v>33.161716470672218</c:v>
                </c:pt>
                <c:pt idx="24">
                  <c:v>33.161716470672218</c:v>
                </c:pt>
                <c:pt idx="25">
                  <c:v>63.677718935583329</c:v>
                </c:pt>
                <c:pt idx="26">
                  <c:v>84.723658799391671</c:v>
                </c:pt>
                <c:pt idx="27">
                  <c:v>84.723658799391671</c:v>
                </c:pt>
                <c:pt idx="28">
                  <c:v>84.723658799391657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9A-4439-BB45-71B47017DBE0}"/>
            </c:ext>
          </c:extLst>
        </c:ser>
        <c:ser>
          <c:idx val="9"/>
          <c:order val="9"/>
          <c:tx>
            <c:strRef>
              <c:f>final_demand_4_400_Germany!$A$11</c:f>
              <c:strCache>
                <c:ptCount val="1"/>
                <c:pt idx="0">
                  <c:v>Naphtha (feedstock)</c:v>
                </c:pt>
              </c:strCache>
            </c:strRef>
          </c:tx>
          <c:spPr>
            <a:solidFill>
              <a:srgbClr val="170380"/>
            </a:solidFill>
          </c:spPr>
          <c:invertIfNegative val="0"/>
          <c:cat>
            <c:strRef>
              <c:f>final_demand_4_400_Germany!$B$1:$AD$1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final_demand_4_400_Germany!$B$11:$AD$11</c:f>
              <c:numCache>
                <c:formatCode>General</c:formatCode>
                <c:ptCount val="29"/>
                <c:pt idx="0">
                  <c:v>138.98816333097221</c:v>
                </c:pt>
                <c:pt idx="1">
                  <c:v>138.98816333097221</c:v>
                </c:pt>
                <c:pt idx="2">
                  <c:v>138.98816333097221</c:v>
                </c:pt>
                <c:pt idx="3">
                  <c:v>138.98816333097221</c:v>
                </c:pt>
                <c:pt idx="4">
                  <c:v>138.98816333097221</c:v>
                </c:pt>
                <c:pt idx="5">
                  <c:v>138.98816333097221</c:v>
                </c:pt>
                <c:pt idx="6">
                  <c:v>138.98816333097221</c:v>
                </c:pt>
                <c:pt idx="7">
                  <c:v>138.98816333097221</c:v>
                </c:pt>
                <c:pt idx="8">
                  <c:v>138.98816333097221</c:v>
                </c:pt>
                <c:pt idx="9">
                  <c:v>138.98816333097221</c:v>
                </c:pt>
                <c:pt idx="10">
                  <c:v>138.98816333097221</c:v>
                </c:pt>
                <c:pt idx="11">
                  <c:v>138.98816333097221</c:v>
                </c:pt>
                <c:pt idx="12">
                  <c:v>138.98816333097221</c:v>
                </c:pt>
                <c:pt idx="13">
                  <c:v>138.98816333097221</c:v>
                </c:pt>
                <c:pt idx="14">
                  <c:v>138.98816333097221</c:v>
                </c:pt>
                <c:pt idx="15">
                  <c:v>138.98816333097221</c:v>
                </c:pt>
                <c:pt idx="16">
                  <c:v>138.98816333097221</c:v>
                </c:pt>
                <c:pt idx="17">
                  <c:v>138.98816333097221</c:v>
                </c:pt>
                <c:pt idx="18">
                  <c:v>138.98816333097221</c:v>
                </c:pt>
                <c:pt idx="19">
                  <c:v>138.98816333097221</c:v>
                </c:pt>
                <c:pt idx="20">
                  <c:v>138.98816333097221</c:v>
                </c:pt>
                <c:pt idx="21">
                  <c:v>138.98816333097221</c:v>
                </c:pt>
                <c:pt idx="22">
                  <c:v>138.98816333097221</c:v>
                </c:pt>
                <c:pt idx="23">
                  <c:v>127.7340610366667</c:v>
                </c:pt>
                <c:pt idx="24">
                  <c:v>127.7340610366667</c:v>
                </c:pt>
                <c:pt idx="25">
                  <c:v>107.47667690805559</c:v>
                </c:pt>
                <c:pt idx="26">
                  <c:v>91.946015741458325</c:v>
                </c:pt>
                <c:pt idx="27">
                  <c:v>91.946015741458325</c:v>
                </c:pt>
                <c:pt idx="28">
                  <c:v>91.946015741458325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29A-4439-BB45-71B47017DBE0}"/>
            </c:ext>
          </c:extLst>
        </c:ser>
        <c:ser>
          <c:idx val="10"/>
          <c:order val="10"/>
          <c:tx>
            <c:strRef>
              <c:f>final_demand_4_400_Germany!$A$12</c:f>
              <c:strCache>
                <c:ptCount val="1"/>
                <c:pt idx="0">
                  <c:v>Derived Gases (energy)</c:v>
                </c:pt>
              </c:strCache>
            </c:strRef>
          </c:tx>
          <c:spPr>
            <a:solidFill>
              <a:srgbClr val="CD00CD"/>
            </a:solidFill>
          </c:spPr>
          <c:invertIfNegative val="0"/>
          <c:cat>
            <c:strRef>
              <c:f>final_demand_4_400_Germany!$B$1:$AD$1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final_demand_4_400_Germany!$B$12:$AD$12</c:f>
              <c:numCache>
                <c:formatCode>General</c:formatCode>
                <c:ptCount val="29"/>
                <c:pt idx="0">
                  <c:v>20.26730555453036</c:v>
                </c:pt>
                <c:pt idx="1">
                  <c:v>20.26730555453036</c:v>
                </c:pt>
                <c:pt idx="2">
                  <c:v>20.26730555453036</c:v>
                </c:pt>
                <c:pt idx="3">
                  <c:v>18.6888452483512</c:v>
                </c:pt>
                <c:pt idx="4">
                  <c:v>18.6888452483512</c:v>
                </c:pt>
                <c:pt idx="5">
                  <c:v>17.441050540012029</c:v>
                </c:pt>
                <c:pt idx="6">
                  <c:v>14.75829191633364</c:v>
                </c:pt>
                <c:pt idx="7">
                  <c:v>12.306375313765029</c:v>
                </c:pt>
                <c:pt idx="8">
                  <c:v>10.684242192687529</c:v>
                </c:pt>
                <c:pt idx="9">
                  <c:v>10.497072986397219</c:v>
                </c:pt>
                <c:pt idx="10">
                  <c:v>9.4364474836386112</c:v>
                </c:pt>
                <c:pt idx="11">
                  <c:v>8.1886527752994436</c:v>
                </c:pt>
                <c:pt idx="12">
                  <c:v>5.4435044160069443</c:v>
                </c:pt>
                <c:pt idx="13">
                  <c:v>2.823135528415833</c:v>
                </c:pt>
                <c:pt idx="14">
                  <c:v>1.138612671881944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29A-4439-BB45-71B47017DBE0}"/>
            </c:ext>
          </c:extLst>
        </c:ser>
        <c:ser>
          <c:idx val="11"/>
          <c:order val="11"/>
          <c:tx>
            <c:strRef>
              <c:f>final_demand_4_400_Germany!$A$13</c:f>
              <c:strCache>
                <c:ptCount val="1"/>
                <c:pt idx="0">
                  <c:v>Derived Gases (steam)</c:v>
                </c:pt>
              </c:strCache>
            </c:strRef>
          </c:tx>
          <c:spPr>
            <a:solidFill>
              <a:srgbClr val="CD2990"/>
            </a:solidFill>
          </c:spPr>
          <c:invertIfNegative val="0"/>
          <c:cat>
            <c:strRef>
              <c:f>final_demand_4_400_Germany!$B$1:$AD$1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final_demand_4_400_Germany!$B$13:$AD$13</c:f>
              <c:numCache>
                <c:formatCode>General</c:formatCode>
                <c:ptCount val="29"/>
                <c:pt idx="0">
                  <c:v>1.119394470975539</c:v>
                </c:pt>
                <c:pt idx="1">
                  <c:v>1.119394470975539</c:v>
                </c:pt>
                <c:pt idx="2">
                  <c:v>1.119394470975539</c:v>
                </c:pt>
                <c:pt idx="3">
                  <c:v>1.032213679496508</c:v>
                </c:pt>
                <c:pt idx="4">
                  <c:v>1.032213679496508</c:v>
                </c:pt>
                <c:pt idx="5">
                  <c:v>0.96329605777963523</c:v>
                </c:pt>
                <c:pt idx="6">
                  <c:v>0.81512317104698029</c:v>
                </c:pt>
                <c:pt idx="7">
                  <c:v>0.67970004433564912</c:v>
                </c:pt>
                <c:pt idx="8">
                  <c:v>0.59010713609064758</c:v>
                </c:pt>
                <c:pt idx="9">
                  <c:v>0.57976949283093893</c:v>
                </c:pt>
                <c:pt idx="10">
                  <c:v>0.52118951433457428</c:v>
                </c:pt>
                <c:pt idx="11">
                  <c:v>0.45227189261770151</c:v>
                </c:pt>
                <c:pt idx="12">
                  <c:v>0.30065312478831391</c:v>
                </c:pt>
                <c:pt idx="13">
                  <c:v>0.15592611917852539</c:v>
                </c:pt>
                <c:pt idx="14">
                  <c:v>6.288732984550241E-2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29A-4439-BB45-71B47017DB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Final energy demand in TWh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Scenario 4 - Greece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final_demand_4_400_Greece!$A$2</c:f>
              <c:strCache>
                <c:ptCount val="1"/>
                <c:pt idx="0">
                  <c:v>Electricity (energy)</c:v>
                </c:pt>
              </c:strCache>
            </c:strRef>
          </c:tx>
          <c:spPr>
            <a:solidFill>
              <a:srgbClr val="D78400"/>
            </a:solidFill>
          </c:spPr>
          <c:invertIfNegative val="0"/>
          <c:cat>
            <c:strRef>
              <c:f>final_demand_4_400_Greece!$B$1:$AD$1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final_demand_4_400_Greece!$B$2:$AD$2</c:f>
              <c:numCache>
                <c:formatCode>General</c:formatCode>
                <c:ptCount val="29"/>
                <c:pt idx="0">
                  <c:v>8.8516315835384177E-2</c:v>
                </c:pt>
                <c:pt idx="1">
                  <c:v>8.8516315835384177E-2</c:v>
                </c:pt>
                <c:pt idx="2">
                  <c:v>8.8516315835384177E-2</c:v>
                </c:pt>
                <c:pt idx="3">
                  <c:v>8.8516315835384177E-2</c:v>
                </c:pt>
                <c:pt idx="4">
                  <c:v>8.8516315835384177E-2</c:v>
                </c:pt>
                <c:pt idx="5">
                  <c:v>8.8516315835384177E-2</c:v>
                </c:pt>
                <c:pt idx="6">
                  <c:v>8.8516315835384177E-2</c:v>
                </c:pt>
                <c:pt idx="7">
                  <c:v>8.8516315835384177E-2</c:v>
                </c:pt>
                <c:pt idx="8">
                  <c:v>8.8516315835384177E-2</c:v>
                </c:pt>
                <c:pt idx="9">
                  <c:v>8.8516315835384177E-2</c:v>
                </c:pt>
                <c:pt idx="10">
                  <c:v>8.8516315835384177E-2</c:v>
                </c:pt>
                <c:pt idx="11">
                  <c:v>8.8516315835384177E-2</c:v>
                </c:pt>
                <c:pt idx="12">
                  <c:v>8.8516315835384177E-2</c:v>
                </c:pt>
                <c:pt idx="13">
                  <c:v>8.8516315835384177E-2</c:v>
                </c:pt>
                <c:pt idx="14">
                  <c:v>0.1333333333333333</c:v>
                </c:pt>
                <c:pt idx="15">
                  <c:v>0.1333333333333333</c:v>
                </c:pt>
                <c:pt idx="16">
                  <c:v>0.1333333333333333</c:v>
                </c:pt>
                <c:pt idx="17">
                  <c:v>0.1333333333333333</c:v>
                </c:pt>
                <c:pt idx="18">
                  <c:v>0.1333333333333333</c:v>
                </c:pt>
                <c:pt idx="19">
                  <c:v>0.1333333333333333</c:v>
                </c:pt>
                <c:pt idx="20">
                  <c:v>0.1333333333333333</c:v>
                </c:pt>
                <c:pt idx="21">
                  <c:v>0.1333333333333333</c:v>
                </c:pt>
                <c:pt idx="22">
                  <c:v>0.1333333333333333</c:v>
                </c:pt>
                <c:pt idx="23">
                  <c:v>0.1333333333333333</c:v>
                </c:pt>
                <c:pt idx="24">
                  <c:v>0.1333333333333333</c:v>
                </c:pt>
                <c:pt idx="25">
                  <c:v>0.1333333333333333</c:v>
                </c:pt>
                <c:pt idx="26">
                  <c:v>0.1333333333333333</c:v>
                </c:pt>
                <c:pt idx="27">
                  <c:v>0.1333333333333333</c:v>
                </c:pt>
                <c:pt idx="28">
                  <c:v>0.1333333333333333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7F-41C3-AC6D-1589881B1C66}"/>
            </c:ext>
          </c:extLst>
        </c:ser>
        <c:ser>
          <c:idx val="1"/>
          <c:order val="1"/>
          <c:tx>
            <c:strRef>
              <c:f>final_demand_4_400_Greece!$A$3</c:f>
              <c:strCache>
                <c:ptCount val="1"/>
                <c:pt idx="0">
                  <c:v>Natural gas (energy)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final_demand_4_400_Greece!$B$1:$AD$1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final_demand_4_400_Greece!$B$3:$AD$3</c:f>
              <c:numCache>
                <c:formatCode>General</c:formatCode>
                <c:ptCount val="29"/>
                <c:pt idx="0">
                  <c:v>0.26130682866510391</c:v>
                </c:pt>
                <c:pt idx="1">
                  <c:v>0.26130682866510391</c:v>
                </c:pt>
                <c:pt idx="2">
                  <c:v>0.26130682866510391</c:v>
                </c:pt>
                <c:pt idx="3">
                  <c:v>0.26130682866510391</c:v>
                </c:pt>
                <c:pt idx="4">
                  <c:v>0.26130682866510391</c:v>
                </c:pt>
                <c:pt idx="5">
                  <c:v>0.26130682866510391</c:v>
                </c:pt>
                <c:pt idx="6">
                  <c:v>0.26130682866510391</c:v>
                </c:pt>
                <c:pt idx="7">
                  <c:v>0.26130682866510391</c:v>
                </c:pt>
                <c:pt idx="8">
                  <c:v>0.26130682866510391</c:v>
                </c:pt>
                <c:pt idx="9">
                  <c:v>0.26130682866510391</c:v>
                </c:pt>
                <c:pt idx="10">
                  <c:v>0.26130682866510391</c:v>
                </c:pt>
                <c:pt idx="11">
                  <c:v>0.26130682866510391</c:v>
                </c:pt>
                <c:pt idx="12">
                  <c:v>0.26130682866510391</c:v>
                </c:pt>
                <c:pt idx="13">
                  <c:v>0.26130682866510391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7F-41C3-AC6D-1589881B1C66}"/>
            </c:ext>
          </c:extLst>
        </c:ser>
        <c:ser>
          <c:idx val="2"/>
          <c:order val="2"/>
          <c:tx>
            <c:strRef>
              <c:f>final_demand_4_400_Greece!$A$4</c:f>
              <c:strCache>
                <c:ptCount val="1"/>
                <c:pt idx="0">
                  <c:v>Natural gas (feedstock)</c:v>
                </c:pt>
              </c:strCache>
            </c:strRef>
          </c:tx>
          <c:spPr>
            <a:solidFill>
              <a:srgbClr val="D0C398"/>
            </a:solidFill>
          </c:spPr>
          <c:invertIfNegative val="0"/>
          <c:cat>
            <c:strRef>
              <c:f>final_demand_4_400_Greece!$B$1:$AD$1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final_demand_4_400_Greece!$B$4:$AD$4</c:f>
              <c:numCache>
                <c:formatCode>General</c:formatCode>
                <c:ptCount val="29"/>
                <c:pt idx="0">
                  <c:v>0.59333333333333338</c:v>
                </c:pt>
                <c:pt idx="1">
                  <c:v>0.59333333333333338</c:v>
                </c:pt>
                <c:pt idx="2">
                  <c:v>0.59333333333333338</c:v>
                </c:pt>
                <c:pt idx="3">
                  <c:v>0.59333333333333338</c:v>
                </c:pt>
                <c:pt idx="4">
                  <c:v>0.59333333333333338</c:v>
                </c:pt>
                <c:pt idx="5">
                  <c:v>0.59333333333333338</c:v>
                </c:pt>
                <c:pt idx="6">
                  <c:v>0.59333333333333338</c:v>
                </c:pt>
                <c:pt idx="7">
                  <c:v>0.59333333333333338</c:v>
                </c:pt>
                <c:pt idx="8">
                  <c:v>0.59333333333333338</c:v>
                </c:pt>
                <c:pt idx="9">
                  <c:v>0.59333333333333338</c:v>
                </c:pt>
                <c:pt idx="10">
                  <c:v>0.59333333333333338</c:v>
                </c:pt>
                <c:pt idx="11">
                  <c:v>0.59333333333333338</c:v>
                </c:pt>
                <c:pt idx="12">
                  <c:v>0.59333333333333338</c:v>
                </c:pt>
                <c:pt idx="13">
                  <c:v>0.59333333333333338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7F-41C3-AC6D-1589881B1C66}"/>
            </c:ext>
          </c:extLst>
        </c:ser>
        <c:ser>
          <c:idx val="3"/>
          <c:order val="3"/>
          <c:tx>
            <c:strRef>
              <c:f>final_demand_4_400_Greece!$A$5</c:f>
              <c:strCache>
                <c:ptCount val="1"/>
                <c:pt idx="0">
                  <c:v>Hydrogen (feedstock)</c:v>
                </c:pt>
              </c:strCache>
            </c:strRef>
          </c:tx>
          <c:spPr>
            <a:solidFill>
              <a:srgbClr val="40E0D0"/>
            </a:solidFill>
          </c:spPr>
          <c:invertIfNegative val="0"/>
          <c:cat>
            <c:strRef>
              <c:f>final_demand_4_400_Greece!$B$1:$AD$1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final_demand_4_400_Greece!$B$5:$AD$5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0.59333333333333338</c:v>
                </c:pt>
                <c:pt idx="15">
                  <c:v>0.59333333333333338</c:v>
                </c:pt>
                <c:pt idx="16">
                  <c:v>0.59333333333333338</c:v>
                </c:pt>
                <c:pt idx="17">
                  <c:v>0.59333333333333338</c:v>
                </c:pt>
                <c:pt idx="18">
                  <c:v>0.59333333333333338</c:v>
                </c:pt>
                <c:pt idx="19">
                  <c:v>0.59333333333333338</c:v>
                </c:pt>
                <c:pt idx="20">
                  <c:v>0.59333333333333338</c:v>
                </c:pt>
                <c:pt idx="21">
                  <c:v>0.59333333333333338</c:v>
                </c:pt>
                <c:pt idx="22">
                  <c:v>0.59333333333333338</c:v>
                </c:pt>
                <c:pt idx="23">
                  <c:v>0.59333333333333338</c:v>
                </c:pt>
                <c:pt idx="24">
                  <c:v>0.59333333333333338</c:v>
                </c:pt>
                <c:pt idx="25">
                  <c:v>0.59333333333333338</c:v>
                </c:pt>
                <c:pt idx="26">
                  <c:v>0.59333333333333338</c:v>
                </c:pt>
                <c:pt idx="27">
                  <c:v>0.59333333333333338</c:v>
                </c:pt>
                <c:pt idx="28">
                  <c:v>0.59333333333333338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07F-41C3-AC6D-1589881B1C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Final energy demand in TWh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Scenario 4 - Hungary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final_demand_4_400_Hungary!$A$2</c:f>
              <c:strCache>
                <c:ptCount val="1"/>
                <c:pt idx="0">
                  <c:v>Electricity (energy)</c:v>
                </c:pt>
              </c:strCache>
            </c:strRef>
          </c:tx>
          <c:spPr>
            <a:solidFill>
              <a:srgbClr val="D78400"/>
            </a:solidFill>
          </c:spPr>
          <c:invertIfNegative val="0"/>
          <c:cat>
            <c:strRef>
              <c:f>final_demand_4_400_Hungary!$B$1:$AD$1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final_demand_4_400_Hungary!$B$2:$AD$2</c:f>
              <c:numCache>
                <c:formatCode>General</c:formatCode>
                <c:ptCount val="29"/>
                <c:pt idx="0">
                  <c:v>0.72127903437381868</c:v>
                </c:pt>
                <c:pt idx="1">
                  <c:v>0.72127903437381868</c:v>
                </c:pt>
                <c:pt idx="2">
                  <c:v>0.72127903437381868</c:v>
                </c:pt>
                <c:pt idx="3">
                  <c:v>0.72127903437381868</c:v>
                </c:pt>
                <c:pt idx="4">
                  <c:v>0.72127903437381868</c:v>
                </c:pt>
                <c:pt idx="5">
                  <c:v>0.72127903437381868</c:v>
                </c:pt>
                <c:pt idx="6">
                  <c:v>0.72127903437381868</c:v>
                </c:pt>
                <c:pt idx="7">
                  <c:v>0.72127903437381868</c:v>
                </c:pt>
                <c:pt idx="8">
                  <c:v>0.72127903437381868</c:v>
                </c:pt>
                <c:pt idx="9">
                  <c:v>0.72127903437381868</c:v>
                </c:pt>
                <c:pt idx="10">
                  <c:v>0.72127903437381868</c:v>
                </c:pt>
                <c:pt idx="11">
                  <c:v>0.72127903437381868</c:v>
                </c:pt>
                <c:pt idx="12">
                  <c:v>0.76937063742381862</c:v>
                </c:pt>
                <c:pt idx="13">
                  <c:v>0.76937063742381862</c:v>
                </c:pt>
                <c:pt idx="14">
                  <c:v>0.76937063742381862</c:v>
                </c:pt>
                <c:pt idx="15">
                  <c:v>0.76937063742381862</c:v>
                </c:pt>
                <c:pt idx="16">
                  <c:v>0.76937063742381862</c:v>
                </c:pt>
                <c:pt idx="17">
                  <c:v>0.76937063742381862</c:v>
                </c:pt>
                <c:pt idx="18">
                  <c:v>0.76937063742381862</c:v>
                </c:pt>
                <c:pt idx="19">
                  <c:v>0.65797757681381852</c:v>
                </c:pt>
                <c:pt idx="20">
                  <c:v>0.65797757681381852</c:v>
                </c:pt>
                <c:pt idx="21">
                  <c:v>0.65797757681381852</c:v>
                </c:pt>
                <c:pt idx="22">
                  <c:v>0.65797757681381852</c:v>
                </c:pt>
                <c:pt idx="23">
                  <c:v>0.65797757681381852</c:v>
                </c:pt>
                <c:pt idx="24">
                  <c:v>0.65797757681381852</c:v>
                </c:pt>
                <c:pt idx="25">
                  <c:v>0.65797757681381852</c:v>
                </c:pt>
                <c:pt idx="26">
                  <c:v>0.65797757681381852</c:v>
                </c:pt>
                <c:pt idx="27">
                  <c:v>0.65797757681381852</c:v>
                </c:pt>
                <c:pt idx="28">
                  <c:v>0.65797757681381852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CD-4A80-98ED-B5D9BD3C2E3D}"/>
            </c:ext>
          </c:extLst>
        </c:ser>
        <c:ser>
          <c:idx val="1"/>
          <c:order val="1"/>
          <c:tx>
            <c:strRef>
              <c:f>final_demand_4_400_Hungary!$A$3</c:f>
              <c:strCache>
                <c:ptCount val="1"/>
                <c:pt idx="0">
                  <c:v>Coal (energy)</c:v>
                </c:pt>
              </c:strCache>
            </c:strRef>
          </c:tx>
          <c:spPr>
            <a:solidFill>
              <a:srgbClr val="000000"/>
            </a:solidFill>
          </c:spPr>
          <c:invertIfNegative val="0"/>
          <c:cat>
            <c:strRef>
              <c:f>final_demand_4_400_Hungary!$B$1:$AD$1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final_demand_4_400_Hungary!$B$3:$AD$3</c:f>
              <c:numCache>
                <c:formatCode>General</c:formatCode>
                <c:ptCount val="29"/>
                <c:pt idx="0">
                  <c:v>1.0172977098510001</c:v>
                </c:pt>
                <c:pt idx="1">
                  <c:v>1.0172977098510001</c:v>
                </c:pt>
                <c:pt idx="2">
                  <c:v>1.0172977098510001</c:v>
                </c:pt>
                <c:pt idx="3">
                  <c:v>1.0172977098510001</c:v>
                </c:pt>
                <c:pt idx="4">
                  <c:v>1.0172977098510001</c:v>
                </c:pt>
                <c:pt idx="5">
                  <c:v>1.0172977098510001</c:v>
                </c:pt>
                <c:pt idx="6">
                  <c:v>1.0172977098510001</c:v>
                </c:pt>
                <c:pt idx="7">
                  <c:v>1.0172977098510001</c:v>
                </c:pt>
                <c:pt idx="8">
                  <c:v>1.0172977098510001</c:v>
                </c:pt>
                <c:pt idx="9">
                  <c:v>1.0172977098510001</c:v>
                </c:pt>
                <c:pt idx="10">
                  <c:v>1.0172977098510001</c:v>
                </c:pt>
                <c:pt idx="11">
                  <c:v>1.0172977098510001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CD-4A80-98ED-B5D9BD3C2E3D}"/>
            </c:ext>
          </c:extLst>
        </c:ser>
        <c:ser>
          <c:idx val="2"/>
          <c:order val="2"/>
          <c:tx>
            <c:strRef>
              <c:f>final_demand_4_400_Hungary!$A$4</c:f>
              <c:strCache>
                <c:ptCount val="1"/>
                <c:pt idx="0">
                  <c:v>Coal (steam)</c:v>
                </c:pt>
              </c:strCache>
            </c:strRef>
          </c:tx>
          <c:spPr>
            <a:solidFill>
              <a:srgbClr val="B9CDE5"/>
            </a:solidFill>
          </c:spPr>
          <c:invertIfNegative val="0"/>
          <c:cat>
            <c:strRef>
              <c:f>final_demand_4_400_Hungary!$B$1:$AD$1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final_demand_4_400_Hungary!$B$4:$AD$4</c:f>
              <c:numCache>
                <c:formatCode>General</c:formatCode>
                <c:ptCount val="29"/>
                <c:pt idx="0">
                  <c:v>5.6186917825825168E-2</c:v>
                </c:pt>
                <c:pt idx="1">
                  <c:v>5.6186917825825168E-2</c:v>
                </c:pt>
                <c:pt idx="2">
                  <c:v>5.6186917825825168E-2</c:v>
                </c:pt>
                <c:pt idx="3">
                  <c:v>5.6186917825825168E-2</c:v>
                </c:pt>
                <c:pt idx="4">
                  <c:v>5.6186917825825168E-2</c:v>
                </c:pt>
                <c:pt idx="5">
                  <c:v>5.6186917825825168E-2</c:v>
                </c:pt>
                <c:pt idx="6">
                  <c:v>5.6186917825825168E-2</c:v>
                </c:pt>
                <c:pt idx="7">
                  <c:v>5.6186917825825168E-2</c:v>
                </c:pt>
                <c:pt idx="8">
                  <c:v>5.6186917825825168E-2</c:v>
                </c:pt>
                <c:pt idx="9">
                  <c:v>5.6186917825825168E-2</c:v>
                </c:pt>
                <c:pt idx="10">
                  <c:v>5.6186917825825168E-2</c:v>
                </c:pt>
                <c:pt idx="11">
                  <c:v>5.6186917825825168E-2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CD-4A80-98ED-B5D9BD3C2E3D}"/>
            </c:ext>
          </c:extLst>
        </c:ser>
        <c:ser>
          <c:idx val="3"/>
          <c:order val="3"/>
          <c:tx>
            <c:strRef>
              <c:f>final_demand_4_400_Hungary!$A$5</c:f>
              <c:strCache>
                <c:ptCount val="1"/>
                <c:pt idx="0">
                  <c:v>Natural gas (energy)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final_demand_4_400_Hungary!$B$1:$AD$1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final_demand_4_400_Hungary!$B$5:$AD$5</c:f>
              <c:numCache>
                <c:formatCode>General</c:formatCode>
                <c:ptCount val="29"/>
                <c:pt idx="0">
                  <c:v>6.7106142556929189</c:v>
                </c:pt>
                <c:pt idx="1">
                  <c:v>6.7106142556929189</c:v>
                </c:pt>
                <c:pt idx="2">
                  <c:v>6.7106142556929189</c:v>
                </c:pt>
                <c:pt idx="3">
                  <c:v>6.7106142556929189</c:v>
                </c:pt>
                <c:pt idx="4">
                  <c:v>6.7106142556929189</c:v>
                </c:pt>
                <c:pt idx="5">
                  <c:v>6.7106142556929189</c:v>
                </c:pt>
                <c:pt idx="6">
                  <c:v>6.7106142556929189</c:v>
                </c:pt>
                <c:pt idx="7">
                  <c:v>6.7106142556929189</c:v>
                </c:pt>
                <c:pt idx="8">
                  <c:v>6.7106142556929189</c:v>
                </c:pt>
                <c:pt idx="9">
                  <c:v>6.7106142556929189</c:v>
                </c:pt>
                <c:pt idx="10">
                  <c:v>6.7106142556929189</c:v>
                </c:pt>
                <c:pt idx="11">
                  <c:v>6.7106142556929189</c:v>
                </c:pt>
                <c:pt idx="12">
                  <c:v>6.616915782417168</c:v>
                </c:pt>
                <c:pt idx="13">
                  <c:v>6.616915782417168</c:v>
                </c:pt>
                <c:pt idx="14">
                  <c:v>6.616915782417168</c:v>
                </c:pt>
                <c:pt idx="15">
                  <c:v>6.616915782417168</c:v>
                </c:pt>
                <c:pt idx="16">
                  <c:v>6.616915782417168</c:v>
                </c:pt>
                <c:pt idx="17">
                  <c:v>6.616915782417168</c:v>
                </c:pt>
                <c:pt idx="18">
                  <c:v>6.616915782417168</c:v>
                </c:pt>
                <c:pt idx="19">
                  <c:v>4.1934026560688364</c:v>
                </c:pt>
                <c:pt idx="20">
                  <c:v>4.1934026560688364</c:v>
                </c:pt>
                <c:pt idx="21">
                  <c:v>4.1934026560688364</c:v>
                </c:pt>
                <c:pt idx="22">
                  <c:v>4.1934026560688364</c:v>
                </c:pt>
                <c:pt idx="23">
                  <c:v>4.1934026560688364</c:v>
                </c:pt>
                <c:pt idx="24">
                  <c:v>4.1934026560688364</c:v>
                </c:pt>
                <c:pt idx="25">
                  <c:v>4.1934026560688364</c:v>
                </c:pt>
                <c:pt idx="26">
                  <c:v>4.1934026560688364</c:v>
                </c:pt>
                <c:pt idx="27">
                  <c:v>4.1934026560688364</c:v>
                </c:pt>
                <c:pt idx="28">
                  <c:v>4.1934026560688364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0CD-4A80-98ED-B5D9BD3C2E3D}"/>
            </c:ext>
          </c:extLst>
        </c:ser>
        <c:ser>
          <c:idx val="4"/>
          <c:order val="4"/>
          <c:tx>
            <c:strRef>
              <c:f>final_demand_4_400_Hungary!$A$6</c:f>
              <c:strCache>
                <c:ptCount val="1"/>
                <c:pt idx="0">
                  <c:v>Natural gas (steam)</c:v>
                </c:pt>
              </c:strCache>
            </c:strRef>
          </c:tx>
          <c:spPr>
            <a:solidFill>
              <a:srgbClr val="E1D6B9"/>
            </a:solidFill>
          </c:spPr>
          <c:invertIfNegative val="0"/>
          <c:cat>
            <c:strRef>
              <c:f>final_demand_4_400_Hungary!$B$1:$AD$1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final_demand_4_400_Hungary!$B$6:$AD$6</c:f>
              <c:numCache>
                <c:formatCode>General</c:formatCode>
                <c:ptCount val="29"/>
                <c:pt idx="0">
                  <c:v>5.1751108523786339E-3</c:v>
                </c:pt>
                <c:pt idx="1">
                  <c:v>5.1751108523786339E-3</c:v>
                </c:pt>
                <c:pt idx="2">
                  <c:v>5.1751108523786339E-3</c:v>
                </c:pt>
                <c:pt idx="3">
                  <c:v>5.1751108523786339E-3</c:v>
                </c:pt>
                <c:pt idx="4">
                  <c:v>5.1751108523786339E-3</c:v>
                </c:pt>
                <c:pt idx="5">
                  <c:v>5.1751108523786339E-3</c:v>
                </c:pt>
                <c:pt idx="6">
                  <c:v>5.1751108523786339E-3</c:v>
                </c:pt>
                <c:pt idx="7">
                  <c:v>5.1751108523786339E-3</c:v>
                </c:pt>
                <c:pt idx="8">
                  <c:v>5.1751108523786339E-3</c:v>
                </c:pt>
                <c:pt idx="9">
                  <c:v>5.1751108523786339E-3</c:v>
                </c:pt>
                <c:pt idx="10">
                  <c:v>5.1751108523786339E-3</c:v>
                </c:pt>
                <c:pt idx="11">
                  <c:v>5.1751108523786339E-3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CD-4A80-98ED-B5D9BD3C2E3D}"/>
            </c:ext>
          </c:extLst>
        </c:ser>
        <c:ser>
          <c:idx val="5"/>
          <c:order val="5"/>
          <c:tx>
            <c:strRef>
              <c:f>final_demand_4_400_Hungary!$A$7</c:f>
              <c:strCache>
                <c:ptCount val="1"/>
                <c:pt idx="0">
                  <c:v>Natural gas (feedstock)</c:v>
                </c:pt>
              </c:strCache>
            </c:strRef>
          </c:tx>
          <c:spPr>
            <a:solidFill>
              <a:srgbClr val="D0C398"/>
            </a:solidFill>
          </c:spPr>
          <c:invertIfNegative val="0"/>
          <c:cat>
            <c:strRef>
              <c:f>final_demand_4_400_Hungary!$B$1:$AD$1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final_demand_4_400_Hungary!$B$7:$AD$7</c:f>
              <c:numCache>
                <c:formatCode>General</c:formatCode>
                <c:ptCount val="29"/>
                <c:pt idx="0">
                  <c:v>2.551333333333333</c:v>
                </c:pt>
                <c:pt idx="1">
                  <c:v>2.551333333333333</c:v>
                </c:pt>
                <c:pt idx="2">
                  <c:v>2.551333333333333</c:v>
                </c:pt>
                <c:pt idx="3">
                  <c:v>2.551333333333333</c:v>
                </c:pt>
                <c:pt idx="4">
                  <c:v>2.551333333333333</c:v>
                </c:pt>
                <c:pt idx="5">
                  <c:v>2.551333333333333</c:v>
                </c:pt>
                <c:pt idx="6">
                  <c:v>2.551333333333333</c:v>
                </c:pt>
                <c:pt idx="7">
                  <c:v>2.551333333333333</c:v>
                </c:pt>
                <c:pt idx="8">
                  <c:v>2.551333333333333</c:v>
                </c:pt>
                <c:pt idx="9">
                  <c:v>2.551333333333333</c:v>
                </c:pt>
                <c:pt idx="10">
                  <c:v>2.551333333333333</c:v>
                </c:pt>
                <c:pt idx="11">
                  <c:v>2.551333333333333</c:v>
                </c:pt>
                <c:pt idx="12">
                  <c:v>2.551333333333333</c:v>
                </c:pt>
                <c:pt idx="13">
                  <c:v>2.551333333333333</c:v>
                </c:pt>
                <c:pt idx="14">
                  <c:v>2.551333333333333</c:v>
                </c:pt>
                <c:pt idx="15">
                  <c:v>2.551333333333333</c:v>
                </c:pt>
                <c:pt idx="16">
                  <c:v>2.551333333333333</c:v>
                </c:pt>
                <c:pt idx="17">
                  <c:v>2.551333333333333</c:v>
                </c:pt>
                <c:pt idx="18">
                  <c:v>2.551333333333333</c:v>
                </c:pt>
                <c:pt idx="19">
                  <c:v>2.551333333333333</c:v>
                </c:pt>
                <c:pt idx="20">
                  <c:v>2.551333333333333</c:v>
                </c:pt>
                <c:pt idx="21">
                  <c:v>2.551333333333333</c:v>
                </c:pt>
                <c:pt idx="22">
                  <c:v>2.551333333333333</c:v>
                </c:pt>
                <c:pt idx="23">
                  <c:v>2.551333333333333</c:v>
                </c:pt>
                <c:pt idx="24">
                  <c:v>2.551333333333333</c:v>
                </c:pt>
                <c:pt idx="25">
                  <c:v>2.551333333333333</c:v>
                </c:pt>
                <c:pt idx="26">
                  <c:v>2.551333333333333</c:v>
                </c:pt>
                <c:pt idx="27">
                  <c:v>2.551333333333333</c:v>
                </c:pt>
                <c:pt idx="28">
                  <c:v>2.551333333333333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0CD-4A80-98ED-B5D9BD3C2E3D}"/>
            </c:ext>
          </c:extLst>
        </c:ser>
        <c:ser>
          <c:idx val="6"/>
          <c:order val="6"/>
          <c:tx>
            <c:strRef>
              <c:f>final_demand_4_400_Hungary!$A$8</c:f>
              <c:strCache>
                <c:ptCount val="1"/>
                <c:pt idx="0">
                  <c:v>Hydrogen (energy)</c:v>
                </c:pt>
              </c:strCache>
            </c:strRef>
          </c:tx>
          <c:spPr>
            <a:solidFill>
              <a:srgbClr val="008598"/>
            </a:solidFill>
          </c:spPr>
          <c:invertIfNegative val="0"/>
          <c:cat>
            <c:strRef>
              <c:f>final_demand_4_400_Hungary!$B$1:$AD$1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final_demand_4_400_Hungary!$B$8:$AD$8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0.54643955721287696</c:v>
                </c:pt>
                <c:pt idx="13">
                  <c:v>0.54643955721287696</c:v>
                </c:pt>
                <c:pt idx="14">
                  <c:v>0.54643955721287696</c:v>
                </c:pt>
                <c:pt idx="15">
                  <c:v>0.54643955721287696</c:v>
                </c:pt>
                <c:pt idx="16">
                  <c:v>0.54643955721287696</c:v>
                </c:pt>
                <c:pt idx="17">
                  <c:v>0.54643955721287696</c:v>
                </c:pt>
                <c:pt idx="18">
                  <c:v>0.54643955721287696</c:v>
                </c:pt>
                <c:pt idx="19">
                  <c:v>0.54643955721287696</c:v>
                </c:pt>
                <c:pt idx="20">
                  <c:v>0.54643955721287696</c:v>
                </c:pt>
                <c:pt idx="21">
                  <c:v>0.54643955721287696</c:v>
                </c:pt>
                <c:pt idx="22">
                  <c:v>0.54643955721287696</c:v>
                </c:pt>
                <c:pt idx="23">
                  <c:v>0.54643955721287696</c:v>
                </c:pt>
                <c:pt idx="24">
                  <c:v>0.54643955721287696</c:v>
                </c:pt>
                <c:pt idx="25">
                  <c:v>0.54643955721287696</c:v>
                </c:pt>
                <c:pt idx="26">
                  <c:v>0.54643955721287696</c:v>
                </c:pt>
                <c:pt idx="27">
                  <c:v>0.54643955721287696</c:v>
                </c:pt>
                <c:pt idx="28">
                  <c:v>0.54643955721287696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0CD-4A80-98ED-B5D9BD3C2E3D}"/>
            </c:ext>
          </c:extLst>
        </c:ser>
        <c:ser>
          <c:idx val="7"/>
          <c:order val="7"/>
          <c:tx>
            <c:strRef>
              <c:f>final_demand_4_400_Hungary!$A$9</c:f>
              <c:strCache>
                <c:ptCount val="1"/>
                <c:pt idx="0">
                  <c:v>Hydrogen (steam)</c:v>
                </c:pt>
              </c:strCache>
            </c:strRef>
          </c:tx>
          <c:spPr>
            <a:solidFill>
              <a:srgbClr val="00BFFF"/>
            </a:solidFill>
          </c:spPr>
          <c:invertIfNegative val="0"/>
          <c:cat>
            <c:strRef>
              <c:f>final_demand_4_400_Hungary!$B$1:$AD$1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final_demand_4_400_Hungary!$B$9:$AD$9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5.7124646466666658E-2</c:v>
                </c:pt>
                <c:pt idx="20">
                  <c:v>5.7124646466666658E-2</c:v>
                </c:pt>
                <c:pt idx="21">
                  <c:v>5.7124646466666658E-2</c:v>
                </c:pt>
                <c:pt idx="22">
                  <c:v>5.7124646466666658E-2</c:v>
                </c:pt>
                <c:pt idx="23">
                  <c:v>5.7124646466666658E-2</c:v>
                </c:pt>
                <c:pt idx="24">
                  <c:v>5.7124646466666658E-2</c:v>
                </c:pt>
                <c:pt idx="25">
                  <c:v>5.7124646466666658E-2</c:v>
                </c:pt>
                <c:pt idx="26">
                  <c:v>5.7124646466666658E-2</c:v>
                </c:pt>
                <c:pt idx="27">
                  <c:v>5.7124646466666658E-2</c:v>
                </c:pt>
                <c:pt idx="28">
                  <c:v>5.7124646466666658E-2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0CD-4A80-98ED-B5D9BD3C2E3D}"/>
            </c:ext>
          </c:extLst>
        </c:ser>
        <c:ser>
          <c:idx val="8"/>
          <c:order val="8"/>
          <c:tx>
            <c:strRef>
              <c:f>final_demand_4_400_Hungary!$A$10</c:f>
              <c:strCache>
                <c:ptCount val="1"/>
                <c:pt idx="0">
                  <c:v>Hydrogen (feedstock)</c:v>
                </c:pt>
              </c:strCache>
            </c:strRef>
          </c:tx>
          <c:spPr>
            <a:solidFill>
              <a:srgbClr val="40E0D0"/>
            </a:solidFill>
          </c:spPr>
          <c:invertIfNegative val="0"/>
          <c:cat>
            <c:strRef>
              <c:f>final_demand_4_400_Hungary!$B$1:$AD$1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final_demand_4_400_Hungary!$B$10:$AD$10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9.9182667427749998</c:v>
                </c:pt>
                <c:pt idx="20">
                  <c:v>9.9182667427749998</c:v>
                </c:pt>
                <c:pt idx="21">
                  <c:v>9.9182667427749998</c:v>
                </c:pt>
                <c:pt idx="22">
                  <c:v>9.9182667427749998</c:v>
                </c:pt>
                <c:pt idx="23">
                  <c:v>9.9182667427749998</c:v>
                </c:pt>
                <c:pt idx="24">
                  <c:v>9.9182667427749998</c:v>
                </c:pt>
                <c:pt idx="25">
                  <c:v>9.9182667427749998</c:v>
                </c:pt>
                <c:pt idx="26">
                  <c:v>9.9182667427749998</c:v>
                </c:pt>
                <c:pt idx="27">
                  <c:v>9.9182667427749998</c:v>
                </c:pt>
                <c:pt idx="28">
                  <c:v>9.9182667427749998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0CD-4A80-98ED-B5D9BD3C2E3D}"/>
            </c:ext>
          </c:extLst>
        </c:ser>
        <c:ser>
          <c:idx val="9"/>
          <c:order val="9"/>
          <c:tx>
            <c:strRef>
              <c:f>final_demand_4_400_Hungary!$A$11</c:f>
              <c:strCache>
                <c:ptCount val="1"/>
                <c:pt idx="0">
                  <c:v>Naphtha (feedstock)</c:v>
                </c:pt>
              </c:strCache>
            </c:strRef>
          </c:tx>
          <c:spPr>
            <a:solidFill>
              <a:srgbClr val="170380"/>
            </a:solidFill>
          </c:spPr>
          <c:invertIfNegative val="0"/>
          <c:cat>
            <c:strRef>
              <c:f>final_demand_4_400_Hungary!$B$1:$AD$1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final_demand_4_400_Hungary!$B$11:$AD$11</c:f>
              <c:numCache>
                <c:formatCode>General</c:formatCode>
                <c:ptCount val="29"/>
                <c:pt idx="0">
                  <c:v>16.589949409652771</c:v>
                </c:pt>
                <c:pt idx="1">
                  <c:v>16.589949409652771</c:v>
                </c:pt>
                <c:pt idx="2">
                  <c:v>16.589949409652771</c:v>
                </c:pt>
                <c:pt idx="3">
                  <c:v>16.589949409652771</c:v>
                </c:pt>
                <c:pt idx="4">
                  <c:v>16.589949409652771</c:v>
                </c:pt>
                <c:pt idx="5">
                  <c:v>16.589949409652771</c:v>
                </c:pt>
                <c:pt idx="6">
                  <c:v>16.589949409652771</c:v>
                </c:pt>
                <c:pt idx="7">
                  <c:v>16.589949409652771</c:v>
                </c:pt>
                <c:pt idx="8">
                  <c:v>16.589949409652771</c:v>
                </c:pt>
                <c:pt idx="9">
                  <c:v>16.589949409652771</c:v>
                </c:pt>
                <c:pt idx="10">
                  <c:v>16.589949409652771</c:v>
                </c:pt>
                <c:pt idx="11">
                  <c:v>16.589949409652771</c:v>
                </c:pt>
                <c:pt idx="12">
                  <c:v>16.589949409652771</c:v>
                </c:pt>
                <c:pt idx="13">
                  <c:v>16.589949409652771</c:v>
                </c:pt>
                <c:pt idx="14">
                  <c:v>16.589949409652771</c:v>
                </c:pt>
                <c:pt idx="15">
                  <c:v>16.589949409652771</c:v>
                </c:pt>
                <c:pt idx="16">
                  <c:v>16.589949409652771</c:v>
                </c:pt>
                <c:pt idx="17">
                  <c:v>16.589949409652771</c:v>
                </c:pt>
                <c:pt idx="18">
                  <c:v>16.589949409652771</c:v>
                </c:pt>
                <c:pt idx="19">
                  <c:v>9.2708540811111106</c:v>
                </c:pt>
                <c:pt idx="20">
                  <c:v>9.2708540811111106</c:v>
                </c:pt>
                <c:pt idx="21">
                  <c:v>9.2708540811111106</c:v>
                </c:pt>
                <c:pt idx="22">
                  <c:v>9.2708540811111106</c:v>
                </c:pt>
                <c:pt idx="23">
                  <c:v>9.2708540811111106</c:v>
                </c:pt>
                <c:pt idx="24">
                  <c:v>9.2708540811111106</c:v>
                </c:pt>
                <c:pt idx="25">
                  <c:v>9.2708540811111106</c:v>
                </c:pt>
                <c:pt idx="26">
                  <c:v>9.2708540811111106</c:v>
                </c:pt>
                <c:pt idx="27">
                  <c:v>9.2708540811111106</c:v>
                </c:pt>
                <c:pt idx="28">
                  <c:v>9.2708540811111106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0CD-4A80-98ED-B5D9BD3C2E3D}"/>
            </c:ext>
          </c:extLst>
        </c:ser>
        <c:ser>
          <c:idx val="10"/>
          <c:order val="10"/>
          <c:tx>
            <c:strRef>
              <c:f>final_demand_4_400_Hungary!$A$12</c:f>
              <c:strCache>
                <c:ptCount val="1"/>
                <c:pt idx="0">
                  <c:v>Derived Gases (energy)</c:v>
                </c:pt>
              </c:strCache>
            </c:strRef>
          </c:tx>
          <c:spPr>
            <a:solidFill>
              <a:srgbClr val="CD00CD"/>
            </a:solidFill>
          </c:spPr>
          <c:invertIfNegative val="0"/>
          <c:cat>
            <c:strRef>
              <c:f>final_demand_4_400_Hungary!$B$1:$AD$1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final_demand_4_400_Hungary!$B$12:$AD$12</c:f>
              <c:numCache>
                <c:formatCode>General</c:formatCode>
                <c:ptCount val="29"/>
                <c:pt idx="0">
                  <c:v>0.22755343509824999</c:v>
                </c:pt>
                <c:pt idx="1">
                  <c:v>0.22755343509824999</c:v>
                </c:pt>
                <c:pt idx="2">
                  <c:v>0.22755343509824999</c:v>
                </c:pt>
                <c:pt idx="3">
                  <c:v>0.22755343509824999</c:v>
                </c:pt>
                <c:pt idx="4">
                  <c:v>0.22755343509824999</c:v>
                </c:pt>
                <c:pt idx="5">
                  <c:v>0.22755343509824999</c:v>
                </c:pt>
                <c:pt idx="6">
                  <c:v>0.22755343509824999</c:v>
                </c:pt>
                <c:pt idx="7">
                  <c:v>0.22755343509824999</c:v>
                </c:pt>
                <c:pt idx="8">
                  <c:v>0.22755343509824999</c:v>
                </c:pt>
                <c:pt idx="9">
                  <c:v>0.22755343509824999</c:v>
                </c:pt>
                <c:pt idx="10">
                  <c:v>0.22755343509824999</c:v>
                </c:pt>
                <c:pt idx="11">
                  <c:v>0.22755343509824999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0CD-4A80-98ED-B5D9BD3C2E3D}"/>
            </c:ext>
          </c:extLst>
        </c:ser>
        <c:ser>
          <c:idx val="11"/>
          <c:order val="11"/>
          <c:tx>
            <c:strRef>
              <c:f>final_demand_4_400_Hungary!$A$13</c:f>
              <c:strCache>
                <c:ptCount val="1"/>
                <c:pt idx="0">
                  <c:v>Derived Gases (steam)</c:v>
                </c:pt>
              </c:strCache>
            </c:strRef>
          </c:tx>
          <c:spPr>
            <a:solidFill>
              <a:srgbClr val="CD2990"/>
            </a:solidFill>
          </c:spPr>
          <c:invertIfNegative val="0"/>
          <c:cat>
            <c:strRef>
              <c:f>final_demand_4_400_Hungary!$B$1:$AD$1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final_demand_4_400_Hungary!$B$13:$AD$13</c:f>
              <c:numCache>
                <c:formatCode>General</c:formatCode>
                <c:ptCount val="29"/>
                <c:pt idx="0">
                  <c:v>1.256812635577668E-2</c:v>
                </c:pt>
                <c:pt idx="1">
                  <c:v>1.256812635577668E-2</c:v>
                </c:pt>
                <c:pt idx="2">
                  <c:v>1.256812635577668E-2</c:v>
                </c:pt>
                <c:pt idx="3">
                  <c:v>1.256812635577668E-2</c:v>
                </c:pt>
                <c:pt idx="4">
                  <c:v>1.256812635577668E-2</c:v>
                </c:pt>
                <c:pt idx="5">
                  <c:v>1.256812635577668E-2</c:v>
                </c:pt>
                <c:pt idx="6">
                  <c:v>1.256812635577668E-2</c:v>
                </c:pt>
                <c:pt idx="7">
                  <c:v>1.256812635577668E-2</c:v>
                </c:pt>
                <c:pt idx="8">
                  <c:v>1.256812635577668E-2</c:v>
                </c:pt>
                <c:pt idx="9">
                  <c:v>1.256812635577668E-2</c:v>
                </c:pt>
                <c:pt idx="10">
                  <c:v>1.256812635577668E-2</c:v>
                </c:pt>
                <c:pt idx="11">
                  <c:v>1.256812635577668E-2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0CD-4A80-98ED-B5D9BD3C2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Final energy demand in TWh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Scenario 4 - Italy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final_demand_4_400_Italy!$A$2</c:f>
              <c:strCache>
                <c:ptCount val="1"/>
                <c:pt idx="0">
                  <c:v>Electricity (energy)</c:v>
                </c:pt>
              </c:strCache>
            </c:strRef>
          </c:tx>
          <c:spPr>
            <a:solidFill>
              <a:srgbClr val="D78400"/>
            </a:solidFill>
          </c:spPr>
          <c:invertIfNegative val="0"/>
          <c:cat>
            <c:strRef>
              <c:f>final_demand_4_400_Italy!$B$1:$AD$1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final_demand_4_400_Italy!$B$2:$AD$2</c:f>
              <c:numCache>
                <c:formatCode>General</c:formatCode>
                <c:ptCount val="29"/>
                <c:pt idx="0">
                  <c:v>2.0398257700527149</c:v>
                </c:pt>
                <c:pt idx="1">
                  <c:v>2.0398257700527149</c:v>
                </c:pt>
                <c:pt idx="2">
                  <c:v>2.0398257700527149</c:v>
                </c:pt>
                <c:pt idx="3">
                  <c:v>2.0398257700527149</c:v>
                </c:pt>
                <c:pt idx="4">
                  <c:v>2.0398257700527149</c:v>
                </c:pt>
                <c:pt idx="5">
                  <c:v>2.3211173811638259</c:v>
                </c:pt>
                <c:pt idx="6">
                  <c:v>2.3211173811638259</c:v>
                </c:pt>
                <c:pt idx="7">
                  <c:v>2.2086007367193821</c:v>
                </c:pt>
                <c:pt idx="8">
                  <c:v>2.2086007367193821</c:v>
                </c:pt>
                <c:pt idx="9">
                  <c:v>2.3825687793860491</c:v>
                </c:pt>
                <c:pt idx="10">
                  <c:v>2.3825687793860491</c:v>
                </c:pt>
                <c:pt idx="11">
                  <c:v>2.3825687793860491</c:v>
                </c:pt>
                <c:pt idx="12">
                  <c:v>2.3825687793860491</c:v>
                </c:pt>
                <c:pt idx="13">
                  <c:v>2.6898257700527148</c:v>
                </c:pt>
                <c:pt idx="14">
                  <c:v>2.6898257700527148</c:v>
                </c:pt>
                <c:pt idx="15">
                  <c:v>2.6898257700527148</c:v>
                </c:pt>
                <c:pt idx="16">
                  <c:v>2.6898257700527148</c:v>
                </c:pt>
                <c:pt idx="17">
                  <c:v>2.6898257700527148</c:v>
                </c:pt>
                <c:pt idx="18">
                  <c:v>2.6898257700527148</c:v>
                </c:pt>
                <c:pt idx="19">
                  <c:v>2.6898257700527148</c:v>
                </c:pt>
                <c:pt idx="20">
                  <c:v>2.6898257700527148</c:v>
                </c:pt>
                <c:pt idx="21">
                  <c:v>2.6898257700527148</c:v>
                </c:pt>
                <c:pt idx="22">
                  <c:v>2.6898257700527148</c:v>
                </c:pt>
                <c:pt idx="23">
                  <c:v>2.6898257700527148</c:v>
                </c:pt>
                <c:pt idx="24">
                  <c:v>2.6898257700527148</c:v>
                </c:pt>
                <c:pt idx="25">
                  <c:v>2.6898257700527148</c:v>
                </c:pt>
                <c:pt idx="26">
                  <c:v>2.6898257700527148</c:v>
                </c:pt>
                <c:pt idx="27">
                  <c:v>2.6898257700527148</c:v>
                </c:pt>
                <c:pt idx="28">
                  <c:v>2.6898257700527148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51-4728-8656-50F3966FCD51}"/>
            </c:ext>
          </c:extLst>
        </c:ser>
        <c:ser>
          <c:idx val="1"/>
          <c:order val="1"/>
          <c:tx>
            <c:strRef>
              <c:f>final_demand_4_400_Italy!$A$3</c:f>
              <c:strCache>
                <c:ptCount val="1"/>
                <c:pt idx="0">
                  <c:v>Coal (energy)</c:v>
                </c:pt>
              </c:strCache>
            </c:strRef>
          </c:tx>
          <c:spPr>
            <a:solidFill>
              <a:srgbClr val="000000"/>
            </a:solidFill>
          </c:spPr>
          <c:invertIfNegative val="0"/>
          <c:cat>
            <c:strRef>
              <c:f>final_demand_4_400_Italy!$B$1:$AD$1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final_demand_4_400_Italy!$B$3:$AD$3</c:f>
              <c:numCache>
                <c:formatCode>General</c:formatCode>
                <c:ptCount val="29"/>
                <c:pt idx="0">
                  <c:v>13.74966666666667</c:v>
                </c:pt>
                <c:pt idx="1">
                  <c:v>13.74966666666667</c:v>
                </c:pt>
                <c:pt idx="2">
                  <c:v>13.74966666666667</c:v>
                </c:pt>
                <c:pt idx="3">
                  <c:v>13.74966666666667</c:v>
                </c:pt>
                <c:pt idx="4">
                  <c:v>13.74966666666667</c:v>
                </c:pt>
                <c:pt idx="5">
                  <c:v>10.179513538444439</c:v>
                </c:pt>
                <c:pt idx="6">
                  <c:v>10.179513538444439</c:v>
                </c:pt>
                <c:pt idx="7">
                  <c:v>10.179513538444439</c:v>
                </c:pt>
                <c:pt idx="8">
                  <c:v>10.179513538444439</c:v>
                </c:pt>
                <c:pt idx="9">
                  <c:v>6.4995095425688891</c:v>
                </c:pt>
                <c:pt idx="10">
                  <c:v>6.4995095425688891</c:v>
                </c:pt>
                <c:pt idx="11">
                  <c:v>6.4995095425688891</c:v>
                </c:pt>
                <c:pt idx="12">
                  <c:v>6.4995095425688891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51-4728-8656-50F3966FCD51}"/>
            </c:ext>
          </c:extLst>
        </c:ser>
        <c:ser>
          <c:idx val="2"/>
          <c:order val="2"/>
          <c:tx>
            <c:strRef>
              <c:f>final_demand_4_400_Italy!$A$4</c:f>
              <c:strCache>
                <c:ptCount val="1"/>
                <c:pt idx="0">
                  <c:v>Coal (steam)</c:v>
                </c:pt>
              </c:strCache>
            </c:strRef>
          </c:tx>
          <c:spPr>
            <a:solidFill>
              <a:srgbClr val="B9CDE5"/>
            </a:solidFill>
          </c:spPr>
          <c:invertIfNegative val="0"/>
          <c:cat>
            <c:strRef>
              <c:f>final_demand_4_400_Italy!$B$1:$AD$1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final_demand_4_400_Italy!$B$4:$AD$4</c:f>
              <c:numCache>
                <c:formatCode>General</c:formatCode>
                <c:ptCount val="29"/>
                <c:pt idx="0">
                  <c:v>0.75941524654138881</c:v>
                </c:pt>
                <c:pt idx="1">
                  <c:v>0.75941524654138881</c:v>
                </c:pt>
                <c:pt idx="2">
                  <c:v>0.75941524654138881</c:v>
                </c:pt>
                <c:pt idx="3">
                  <c:v>0.75941524654138881</c:v>
                </c:pt>
                <c:pt idx="4">
                  <c:v>0.75941524654138881</c:v>
                </c:pt>
                <c:pt idx="5">
                  <c:v>0.56223019589341749</c:v>
                </c:pt>
                <c:pt idx="6">
                  <c:v>0.56223019589341749</c:v>
                </c:pt>
                <c:pt idx="7">
                  <c:v>0.56223019589341749</c:v>
                </c:pt>
                <c:pt idx="8">
                  <c:v>0.56223019589341749</c:v>
                </c:pt>
                <c:pt idx="9">
                  <c:v>0.35897791279798752</c:v>
                </c:pt>
                <c:pt idx="10">
                  <c:v>0.35897791279798752</c:v>
                </c:pt>
                <c:pt idx="11">
                  <c:v>0.35897791279798752</c:v>
                </c:pt>
                <c:pt idx="12">
                  <c:v>0.35897791279798752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51-4728-8656-50F3966FCD51}"/>
            </c:ext>
          </c:extLst>
        </c:ser>
        <c:ser>
          <c:idx val="3"/>
          <c:order val="3"/>
          <c:tx>
            <c:strRef>
              <c:f>final_demand_4_400_Italy!$A$5</c:f>
              <c:strCache>
                <c:ptCount val="1"/>
                <c:pt idx="0">
                  <c:v>Natural gas (energy)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final_demand_4_400_Italy!$B$1:$AD$1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final_demand_4_400_Italy!$B$5:$AD$5</c:f>
              <c:numCache>
                <c:formatCode>General</c:formatCode>
                <c:ptCount val="29"/>
                <c:pt idx="0">
                  <c:v>9.3994732738225331</c:v>
                </c:pt>
                <c:pt idx="1">
                  <c:v>9.3994732738225331</c:v>
                </c:pt>
                <c:pt idx="2">
                  <c:v>9.3994732738225331</c:v>
                </c:pt>
                <c:pt idx="3">
                  <c:v>9.3994732738225331</c:v>
                </c:pt>
                <c:pt idx="4">
                  <c:v>9.3994732738225331</c:v>
                </c:pt>
                <c:pt idx="5">
                  <c:v>11.60840741440013</c:v>
                </c:pt>
                <c:pt idx="6">
                  <c:v>11.60840741440013</c:v>
                </c:pt>
                <c:pt idx="7">
                  <c:v>9.0706433804336442</c:v>
                </c:pt>
                <c:pt idx="8">
                  <c:v>9.0706433804336442</c:v>
                </c:pt>
                <c:pt idx="9">
                  <c:v>8.7316956439714204</c:v>
                </c:pt>
                <c:pt idx="10">
                  <c:v>8.7316956439714204</c:v>
                </c:pt>
                <c:pt idx="11">
                  <c:v>8.7316956439714204</c:v>
                </c:pt>
                <c:pt idx="12">
                  <c:v>8.7316956439714204</c:v>
                </c:pt>
                <c:pt idx="13">
                  <c:v>8.133056607155865</c:v>
                </c:pt>
                <c:pt idx="14">
                  <c:v>8.133056607155865</c:v>
                </c:pt>
                <c:pt idx="15">
                  <c:v>8.133056607155865</c:v>
                </c:pt>
                <c:pt idx="16">
                  <c:v>8.133056607155865</c:v>
                </c:pt>
                <c:pt idx="17">
                  <c:v>8.133056607155865</c:v>
                </c:pt>
                <c:pt idx="18">
                  <c:v>8.133056607155865</c:v>
                </c:pt>
                <c:pt idx="19">
                  <c:v>8.133056607155865</c:v>
                </c:pt>
                <c:pt idx="20">
                  <c:v>8.133056607155865</c:v>
                </c:pt>
                <c:pt idx="21">
                  <c:v>8.133056607155865</c:v>
                </c:pt>
                <c:pt idx="22">
                  <c:v>8.133056607155865</c:v>
                </c:pt>
                <c:pt idx="23">
                  <c:v>8.133056607155865</c:v>
                </c:pt>
                <c:pt idx="24">
                  <c:v>8.133056607155865</c:v>
                </c:pt>
                <c:pt idx="25">
                  <c:v>8.133056607155865</c:v>
                </c:pt>
                <c:pt idx="26">
                  <c:v>8.133056607155865</c:v>
                </c:pt>
                <c:pt idx="27">
                  <c:v>8.133056607155865</c:v>
                </c:pt>
                <c:pt idx="28">
                  <c:v>8.133056607155865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D51-4728-8656-50F3966FCD51}"/>
            </c:ext>
          </c:extLst>
        </c:ser>
        <c:ser>
          <c:idx val="4"/>
          <c:order val="4"/>
          <c:tx>
            <c:strRef>
              <c:f>final_demand_4_400_Italy!$A$6</c:f>
              <c:strCache>
                <c:ptCount val="1"/>
                <c:pt idx="0">
                  <c:v>Natural gas (steam)</c:v>
                </c:pt>
              </c:strCache>
            </c:strRef>
          </c:tx>
          <c:spPr>
            <a:solidFill>
              <a:srgbClr val="E1D6B9"/>
            </a:solidFill>
          </c:spPr>
          <c:invertIfNegative val="0"/>
          <c:cat>
            <c:strRef>
              <c:f>final_demand_4_400_Italy!$B$1:$AD$1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final_demand_4_400_Italy!$B$6:$AD$6</c:f>
              <c:numCache>
                <c:formatCode>General</c:formatCode>
                <c:ptCount val="29"/>
                <c:pt idx="0">
                  <c:v>6.9946141128812131E-2</c:v>
                </c:pt>
                <c:pt idx="1">
                  <c:v>6.9946141128812131E-2</c:v>
                </c:pt>
                <c:pt idx="2">
                  <c:v>6.9946141128812131E-2</c:v>
                </c:pt>
                <c:pt idx="3">
                  <c:v>6.9946141128812131E-2</c:v>
                </c:pt>
                <c:pt idx="4">
                  <c:v>6.9946141128812131E-2</c:v>
                </c:pt>
                <c:pt idx="5">
                  <c:v>5.1784360148077933E-2</c:v>
                </c:pt>
                <c:pt idx="6">
                  <c:v>5.1784360148077933E-2</c:v>
                </c:pt>
                <c:pt idx="7">
                  <c:v>5.1784360148077933E-2</c:v>
                </c:pt>
                <c:pt idx="8">
                  <c:v>5.1784360148077933E-2</c:v>
                </c:pt>
                <c:pt idx="9">
                  <c:v>3.3063755126130433E-2</c:v>
                </c:pt>
                <c:pt idx="10">
                  <c:v>3.3063755126130433E-2</c:v>
                </c:pt>
                <c:pt idx="11">
                  <c:v>3.3063755126130433E-2</c:v>
                </c:pt>
                <c:pt idx="12">
                  <c:v>3.3063755126130433E-2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D51-4728-8656-50F3966FCD51}"/>
            </c:ext>
          </c:extLst>
        </c:ser>
        <c:ser>
          <c:idx val="5"/>
          <c:order val="5"/>
          <c:tx>
            <c:strRef>
              <c:f>final_demand_4_400_Italy!$A$7</c:f>
              <c:strCache>
                <c:ptCount val="1"/>
                <c:pt idx="0">
                  <c:v>Natural gas (feedstock)</c:v>
                </c:pt>
              </c:strCache>
            </c:strRef>
          </c:tx>
          <c:spPr>
            <a:solidFill>
              <a:srgbClr val="D0C398"/>
            </a:solidFill>
          </c:spPr>
          <c:invertIfNegative val="0"/>
          <c:cat>
            <c:strRef>
              <c:f>final_demand_4_400_Italy!$B$1:$AD$1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final_demand_4_400_Italy!$B$7:$AD$7</c:f>
              <c:numCache>
                <c:formatCode>General</c:formatCode>
                <c:ptCount val="29"/>
                <c:pt idx="0">
                  <c:v>3.678666666666667</c:v>
                </c:pt>
                <c:pt idx="1">
                  <c:v>3.678666666666667</c:v>
                </c:pt>
                <c:pt idx="2">
                  <c:v>3.678666666666667</c:v>
                </c:pt>
                <c:pt idx="3">
                  <c:v>3.678666666666667</c:v>
                </c:pt>
                <c:pt idx="4">
                  <c:v>3.678666666666667</c:v>
                </c:pt>
                <c:pt idx="5">
                  <c:v>3.678666666666667</c:v>
                </c:pt>
                <c:pt idx="6">
                  <c:v>3.678666666666667</c:v>
                </c:pt>
                <c:pt idx="7">
                  <c:v>3.678666666666667</c:v>
                </c:pt>
                <c:pt idx="8">
                  <c:v>3.678666666666667</c:v>
                </c:pt>
                <c:pt idx="9">
                  <c:v>3.678666666666667</c:v>
                </c:pt>
                <c:pt idx="10">
                  <c:v>3.678666666666667</c:v>
                </c:pt>
                <c:pt idx="11">
                  <c:v>3.678666666666667</c:v>
                </c:pt>
                <c:pt idx="12">
                  <c:v>3.678666666666667</c:v>
                </c:pt>
                <c:pt idx="13">
                  <c:v>3.678666666666667</c:v>
                </c:pt>
                <c:pt idx="14">
                  <c:v>3.678666666666667</c:v>
                </c:pt>
                <c:pt idx="15">
                  <c:v>3.678666666666667</c:v>
                </c:pt>
                <c:pt idx="16">
                  <c:v>3.678666666666667</c:v>
                </c:pt>
                <c:pt idx="17">
                  <c:v>3.678666666666667</c:v>
                </c:pt>
                <c:pt idx="18">
                  <c:v>3.678666666666667</c:v>
                </c:pt>
                <c:pt idx="19">
                  <c:v>3.678666666666667</c:v>
                </c:pt>
                <c:pt idx="20">
                  <c:v>3.678666666666667</c:v>
                </c:pt>
                <c:pt idx="21">
                  <c:v>3.678666666666667</c:v>
                </c:pt>
                <c:pt idx="22">
                  <c:v>3.678666666666667</c:v>
                </c:pt>
                <c:pt idx="23">
                  <c:v>3.678666666666667</c:v>
                </c:pt>
                <c:pt idx="24">
                  <c:v>3.678666666666667</c:v>
                </c:pt>
                <c:pt idx="25">
                  <c:v>3.678666666666667</c:v>
                </c:pt>
                <c:pt idx="26">
                  <c:v>3.678666666666667</c:v>
                </c:pt>
                <c:pt idx="27">
                  <c:v>3.678666666666667</c:v>
                </c:pt>
                <c:pt idx="28">
                  <c:v>3.678666666666667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D51-4728-8656-50F3966FCD51}"/>
            </c:ext>
          </c:extLst>
        </c:ser>
        <c:ser>
          <c:idx val="6"/>
          <c:order val="6"/>
          <c:tx>
            <c:strRef>
              <c:f>final_demand_4_400_Italy!$A$8</c:f>
              <c:strCache>
                <c:ptCount val="1"/>
                <c:pt idx="0">
                  <c:v>Hydrogen (energy)</c:v>
                </c:pt>
              </c:strCache>
            </c:strRef>
          </c:tx>
          <c:spPr>
            <a:solidFill>
              <a:srgbClr val="008598"/>
            </a:solidFill>
          </c:spPr>
          <c:invertIfNegative val="0"/>
          <c:cat>
            <c:strRef>
              <c:f>final_demand_4_400_Italy!$B$1:$AD$1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final_demand_4_400_Italy!$B$8:$AD$8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1.917701058084222</c:v>
                </c:pt>
                <c:pt idx="8">
                  <c:v>1.917701058084222</c:v>
                </c:pt>
                <c:pt idx="9">
                  <c:v>3.8944083037364181</c:v>
                </c:pt>
                <c:pt idx="10">
                  <c:v>3.8944083037364181</c:v>
                </c:pt>
                <c:pt idx="11">
                  <c:v>3.8944083037364181</c:v>
                </c:pt>
                <c:pt idx="12">
                  <c:v>3.8944083037364181</c:v>
                </c:pt>
                <c:pt idx="13">
                  <c:v>7.385607666666667</c:v>
                </c:pt>
                <c:pt idx="14">
                  <c:v>7.385607666666667</c:v>
                </c:pt>
                <c:pt idx="15">
                  <c:v>7.385607666666667</c:v>
                </c:pt>
                <c:pt idx="16">
                  <c:v>7.385607666666667</c:v>
                </c:pt>
                <c:pt idx="17">
                  <c:v>7.385607666666667</c:v>
                </c:pt>
                <c:pt idx="18">
                  <c:v>7.385607666666667</c:v>
                </c:pt>
                <c:pt idx="19">
                  <c:v>7.385607666666667</c:v>
                </c:pt>
                <c:pt idx="20">
                  <c:v>7.385607666666667</c:v>
                </c:pt>
                <c:pt idx="21">
                  <c:v>7.385607666666667</c:v>
                </c:pt>
                <c:pt idx="22">
                  <c:v>7.385607666666667</c:v>
                </c:pt>
                <c:pt idx="23">
                  <c:v>7.385607666666667</c:v>
                </c:pt>
                <c:pt idx="24">
                  <c:v>7.385607666666667</c:v>
                </c:pt>
                <c:pt idx="25">
                  <c:v>7.385607666666667</c:v>
                </c:pt>
                <c:pt idx="26">
                  <c:v>7.385607666666667</c:v>
                </c:pt>
                <c:pt idx="27">
                  <c:v>7.385607666666667</c:v>
                </c:pt>
                <c:pt idx="28">
                  <c:v>7.385607666666667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D51-4728-8656-50F3966FCD51}"/>
            </c:ext>
          </c:extLst>
        </c:ser>
        <c:ser>
          <c:idx val="7"/>
          <c:order val="7"/>
          <c:tx>
            <c:strRef>
              <c:f>final_demand_4_400_Italy!$A$9</c:f>
              <c:strCache>
                <c:ptCount val="1"/>
                <c:pt idx="0">
                  <c:v>Naphtha (feedstock)</c:v>
                </c:pt>
              </c:strCache>
            </c:strRef>
          </c:tx>
          <c:spPr>
            <a:solidFill>
              <a:srgbClr val="170380"/>
            </a:solidFill>
          </c:spPr>
          <c:invertIfNegative val="0"/>
          <c:cat>
            <c:strRef>
              <c:f>final_demand_4_400_Italy!$B$1:$AD$1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final_demand_4_400_Italy!$B$9:$AD$9</c:f>
              <c:numCache>
                <c:formatCode>General</c:formatCode>
                <c:ptCount val="29"/>
                <c:pt idx="0">
                  <c:v>19.669352169027771</c:v>
                </c:pt>
                <c:pt idx="1">
                  <c:v>19.669352169027771</c:v>
                </c:pt>
                <c:pt idx="2">
                  <c:v>19.669352169027771</c:v>
                </c:pt>
                <c:pt idx="3">
                  <c:v>19.669352169027771</c:v>
                </c:pt>
                <c:pt idx="4">
                  <c:v>19.669352169027771</c:v>
                </c:pt>
                <c:pt idx="5">
                  <c:v>19.669352169027771</c:v>
                </c:pt>
                <c:pt idx="6">
                  <c:v>19.669352169027771</c:v>
                </c:pt>
                <c:pt idx="7">
                  <c:v>19.669352169027771</c:v>
                </c:pt>
                <c:pt idx="8">
                  <c:v>19.669352169027771</c:v>
                </c:pt>
                <c:pt idx="9">
                  <c:v>19.669352169027771</c:v>
                </c:pt>
                <c:pt idx="10">
                  <c:v>19.669352169027771</c:v>
                </c:pt>
                <c:pt idx="11">
                  <c:v>19.669352169027771</c:v>
                </c:pt>
                <c:pt idx="12">
                  <c:v>19.669352169027771</c:v>
                </c:pt>
                <c:pt idx="13">
                  <c:v>19.669352169027771</c:v>
                </c:pt>
                <c:pt idx="14">
                  <c:v>19.669352169027771</c:v>
                </c:pt>
                <c:pt idx="15">
                  <c:v>19.669352169027771</c:v>
                </c:pt>
                <c:pt idx="16">
                  <c:v>19.669352169027771</c:v>
                </c:pt>
                <c:pt idx="17">
                  <c:v>19.669352169027771</c:v>
                </c:pt>
                <c:pt idx="18">
                  <c:v>19.669352169027771</c:v>
                </c:pt>
                <c:pt idx="19">
                  <c:v>19.669352169027771</c:v>
                </c:pt>
                <c:pt idx="20">
                  <c:v>19.669352169027771</c:v>
                </c:pt>
                <c:pt idx="21">
                  <c:v>19.669352169027771</c:v>
                </c:pt>
                <c:pt idx="22">
                  <c:v>19.669352169027771</c:v>
                </c:pt>
                <c:pt idx="23">
                  <c:v>19.669352169027771</c:v>
                </c:pt>
                <c:pt idx="24">
                  <c:v>19.669352169027771</c:v>
                </c:pt>
                <c:pt idx="25">
                  <c:v>19.669352169027771</c:v>
                </c:pt>
                <c:pt idx="26">
                  <c:v>19.669352169027771</c:v>
                </c:pt>
                <c:pt idx="27">
                  <c:v>19.669352169027771</c:v>
                </c:pt>
                <c:pt idx="28">
                  <c:v>19.669352169027771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D51-4728-8656-50F3966FCD51}"/>
            </c:ext>
          </c:extLst>
        </c:ser>
        <c:ser>
          <c:idx val="8"/>
          <c:order val="8"/>
          <c:tx>
            <c:strRef>
              <c:f>final_demand_4_400_Italy!$A$10</c:f>
              <c:strCache>
                <c:ptCount val="1"/>
                <c:pt idx="0">
                  <c:v>Derived Gases (energy)</c:v>
                </c:pt>
              </c:strCache>
            </c:strRef>
          </c:tx>
          <c:spPr>
            <a:solidFill>
              <a:srgbClr val="CD00CD"/>
            </a:solidFill>
          </c:spPr>
          <c:invertIfNegative val="0"/>
          <c:cat>
            <c:strRef>
              <c:f>final_demand_4_400_Italy!$B$1:$AD$1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final_demand_4_400_Italy!$B$10:$AD$10</c:f>
              <c:numCache>
                <c:formatCode>General</c:formatCode>
                <c:ptCount val="29"/>
                <c:pt idx="0">
                  <c:v>3.0755833333333329</c:v>
                </c:pt>
                <c:pt idx="1">
                  <c:v>3.0755833333333329</c:v>
                </c:pt>
                <c:pt idx="2">
                  <c:v>3.0755833333333329</c:v>
                </c:pt>
                <c:pt idx="3">
                  <c:v>3.0755833333333329</c:v>
                </c:pt>
                <c:pt idx="4">
                  <c:v>3.0755833333333329</c:v>
                </c:pt>
                <c:pt idx="5">
                  <c:v>2.2769964493888888</c:v>
                </c:pt>
                <c:pt idx="6">
                  <c:v>2.2769964493888888</c:v>
                </c:pt>
                <c:pt idx="7">
                  <c:v>2.2769964493888888</c:v>
                </c:pt>
                <c:pt idx="8">
                  <c:v>2.2769964493888888</c:v>
                </c:pt>
                <c:pt idx="9">
                  <c:v>1.4538376608377781</c:v>
                </c:pt>
                <c:pt idx="10">
                  <c:v>1.4538376608377781</c:v>
                </c:pt>
                <c:pt idx="11">
                  <c:v>1.4538376608377781</c:v>
                </c:pt>
                <c:pt idx="12">
                  <c:v>1.4538376608377781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D51-4728-8656-50F3966FCD51}"/>
            </c:ext>
          </c:extLst>
        </c:ser>
        <c:ser>
          <c:idx val="9"/>
          <c:order val="9"/>
          <c:tx>
            <c:strRef>
              <c:f>final_demand_4_400_Italy!$A$11</c:f>
              <c:strCache>
                <c:ptCount val="1"/>
                <c:pt idx="0">
                  <c:v>Derived Gases (steam)</c:v>
                </c:pt>
              </c:strCache>
            </c:strRef>
          </c:tx>
          <c:spPr>
            <a:solidFill>
              <a:srgbClr val="CD2990"/>
            </a:solidFill>
          </c:spPr>
          <c:invertIfNegative val="0"/>
          <c:cat>
            <c:strRef>
              <c:f>final_demand_4_400_Italy!$B$1:$AD$1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final_demand_4_400_Italy!$B$11:$AD$11</c:f>
              <c:numCache>
                <c:formatCode>General</c:formatCode>
                <c:ptCount val="29"/>
                <c:pt idx="0">
                  <c:v>0.169869199884258</c:v>
                </c:pt>
                <c:pt idx="1">
                  <c:v>0.169869199884258</c:v>
                </c:pt>
                <c:pt idx="2">
                  <c:v>0.169869199884258</c:v>
                </c:pt>
                <c:pt idx="3">
                  <c:v>0.169869199884258</c:v>
                </c:pt>
                <c:pt idx="4">
                  <c:v>0.169869199884258</c:v>
                </c:pt>
                <c:pt idx="5">
                  <c:v>0.12576201750247501</c:v>
                </c:pt>
                <c:pt idx="6">
                  <c:v>0.12576201750247501</c:v>
                </c:pt>
                <c:pt idx="7">
                  <c:v>0.12576201750247501</c:v>
                </c:pt>
                <c:pt idx="8">
                  <c:v>0.12576201750247501</c:v>
                </c:pt>
                <c:pt idx="9">
                  <c:v>8.0297691020602469E-2</c:v>
                </c:pt>
                <c:pt idx="10">
                  <c:v>8.0297691020602469E-2</c:v>
                </c:pt>
                <c:pt idx="11">
                  <c:v>8.0297691020602469E-2</c:v>
                </c:pt>
                <c:pt idx="12">
                  <c:v>8.0297691020602469E-2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D51-4728-8656-50F3966FCD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Final energy demand in TWh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Scenario 4 - Lithuania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final_demand_4_400_Lithuania!$A$2</c:f>
              <c:strCache>
                <c:ptCount val="1"/>
                <c:pt idx="0">
                  <c:v>Electricity (energy)</c:v>
                </c:pt>
              </c:strCache>
            </c:strRef>
          </c:tx>
          <c:spPr>
            <a:solidFill>
              <a:srgbClr val="D78400"/>
            </a:solidFill>
          </c:spPr>
          <c:invertIfNegative val="0"/>
          <c:cat>
            <c:strRef>
              <c:f>final_demand_4_400_Lithuania!$B$1:$AD$1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final_demand_4_400_Lithuania!$B$2:$AD$2</c:f>
              <c:numCache>
                <c:formatCode>General</c:formatCode>
                <c:ptCount val="29"/>
                <c:pt idx="0">
                  <c:v>0.74619254249228861</c:v>
                </c:pt>
                <c:pt idx="1">
                  <c:v>0.74619254249228861</c:v>
                </c:pt>
                <c:pt idx="2">
                  <c:v>0.74619254249228861</c:v>
                </c:pt>
                <c:pt idx="3">
                  <c:v>0.74619254249228861</c:v>
                </c:pt>
                <c:pt idx="4">
                  <c:v>0.74619254249228861</c:v>
                </c:pt>
                <c:pt idx="5">
                  <c:v>0.74619254249228861</c:v>
                </c:pt>
                <c:pt idx="6">
                  <c:v>0.74619254249228861</c:v>
                </c:pt>
                <c:pt idx="7">
                  <c:v>0.74619254249228861</c:v>
                </c:pt>
                <c:pt idx="8">
                  <c:v>0.74619254249228861</c:v>
                </c:pt>
                <c:pt idx="9">
                  <c:v>0.74619254249228861</c:v>
                </c:pt>
                <c:pt idx="10">
                  <c:v>0.74619254249228861</c:v>
                </c:pt>
                <c:pt idx="11">
                  <c:v>0.74619254249228861</c:v>
                </c:pt>
                <c:pt idx="12">
                  <c:v>0.74619254249228861</c:v>
                </c:pt>
                <c:pt idx="13">
                  <c:v>0.74619254249228861</c:v>
                </c:pt>
                <c:pt idx="14">
                  <c:v>0.74619254249228861</c:v>
                </c:pt>
                <c:pt idx="15">
                  <c:v>0.74619254249228861</c:v>
                </c:pt>
                <c:pt idx="16">
                  <c:v>0.74619254249228861</c:v>
                </c:pt>
                <c:pt idx="17">
                  <c:v>0.74619254249228861</c:v>
                </c:pt>
                <c:pt idx="18">
                  <c:v>0.74619254249228861</c:v>
                </c:pt>
                <c:pt idx="19">
                  <c:v>1.1240000000000001</c:v>
                </c:pt>
                <c:pt idx="20">
                  <c:v>1.1240000000000001</c:v>
                </c:pt>
                <c:pt idx="21">
                  <c:v>1.1240000000000001</c:v>
                </c:pt>
                <c:pt idx="22">
                  <c:v>1.1240000000000001</c:v>
                </c:pt>
                <c:pt idx="23">
                  <c:v>1.1240000000000001</c:v>
                </c:pt>
                <c:pt idx="24">
                  <c:v>1.1240000000000001</c:v>
                </c:pt>
                <c:pt idx="25">
                  <c:v>1.1240000000000001</c:v>
                </c:pt>
                <c:pt idx="26">
                  <c:v>1.1240000000000001</c:v>
                </c:pt>
                <c:pt idx="27">
                  <c:v>1.1240000000000001</c:v>
                </c:pt>
                <c:pt idx="28">
                  <c:v>1.1240000000000001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17-45C2-952E-C30D8B7B7BE9}"/>
            </c:ext>
          </c:extLst>
        </c:ser>
        <c:ser>
          <c:idx val="1"/>
          <c:order val="1"/>
          <c:tx>
            <c:strRef>
              <c:f>final_demand_4_400_Lithuania!$A$3</c:f>
              <c:strCache>
                <c:ptCount val="1"/>
                <c:pt idx="0">
                  <c:v>Natural gas (energy)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final_demand_4_400_Lithuania!$B$1:$AD$1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final_demand_4_400_Lithuania!$B$3:$AD$3</c:f>
              <c:numCache>
                <c:formatCode>General</c:formatCode>
                <c:ptCount val="29"/>
                <c:pt idx="0">
                  <c:v>2.2028165656468262</c:v>
                </c:pt>
                <c:pt idx="1">
                  <c:v>2.2028165656468262</c:v>
                </c:pt>
                <c:pt idx="2">
                  <c:v>2.2028165656468262</c:v>
                </c:pt>
                <c:pt idx="3">
                  <c:v>2.2028165656468262</c:v>
                </c:pt>
                <c:pt idx="4">
                  <c:v>2.2028165656468262</c:v>
                </c:pt>
                <c:pt idx="5">
                  <c:v>2.2028165656468262</c:v>
                </c:pt>
                <c:pt idx="6">
                  <c:v>2.2028165656468262</c:v>
                </c:pt>
                <c:pt idx="7">
                  <c:v>2.2028165656468262</c:v>
                </c:pt>
                <c:pt idx="8">
                  <c:v>2.2028165656468262</c:v>
                </c:pt>
                <c:pt idx="9">
                  <c:v>2.2028165656468262</c:v>
                </c:pt>
                <c:pt idx="10">
                  <c:v>2.2028165656468262</c:v>
                </c:pt>
                <c:pt idx="11">
                  <c:v>2.2028165656468262</c:v>
                </c:pt>
                <c:pt idx="12">
                  <c:v>2.2028165656468262</c:v>
                </c:pt>
                <c:pt idx="13">
                  <c:v>2.2028165656468262</c:v>
                </c:pt>
                <c:pt idx="14">
                  <c:v>2.2028165656468262</c:v>
                </c:pt>
                <c:pt idx="15">
                  <c:v>2.2028165656468262</c:v>
                </c:pt>
                <c:pt idx="16">
                  <c:v>2.2028165656468262</c:v>
                </c:pt>
                <c:pt idx="17">
                  <c:v>2.2028165656468262</c:v>
                </c:pt>
                <c:pt idx="18">
                  <c:v>2.2028165656468262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17-45C2-952E-C30D8B7B7BE9}"/>
            </c:ext>
          </c:extLst>
        </c:ser>
        <c:ser>
          <c:idx val="2"/>
          <c:order val="2"/>
          <c:tx>
            <c:strRef>
              <c:f>final_demand_4_400_Lithuania!$A$4</c:f>
              <c:strCache>
                <c:ptCount val="1"/>
                <c:pt idx="0">
                  <c:v>Natural gas (feedstock)</c:v>
                </c:pt>
              </c:strCache>
            </c:strRef>
          </c:tx>
          <c:spPr>
            <a:solidFill>
              <a:srgbClr val="D0C398"/>
            </a:solidFill>
          </c:spPr>
          <c:invertIfNegative val="0"/>
          <c:cat>
            <c:strRef>
              <c:f>final_demand_4_400_Lithuania!$B$1:$AD$1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final_demand_4_400_Lithuania!$B$4:$AD$4</c:f>
              <c:numCache>
                <c:formatCode>General</c:formatCode>
                <c:ptCount val="29"/>
                <c:pt idx="0">
                  <c:v>5.0017999999999994</c:v>
                </c:pt>
                <c:pt idx="1">
                  <c:v>5.0017999999999994</c:v>
                </c:pt>
                <c:pt idx="2">
                  <c:v>5.0017999999999994</c:v>
                </c:pt>
                <c:pt idx="3">
                  <c:v>5.0017999999999994</c:v>
                </c:pt>
                <c:pt idx="4">
                  <c:v>5.0017999999999994</c:v>
                </c:pt>
                <c:pt idx="5">
                  <c:v>5.0017999999999994</c:v>
                </c:pt>
                <c:pt idx="6">
                  <c:v>5.0017999999999994</c:v>
                </c:pt>
                <c:pt idx="7">
                  <c:v>5.0017999999999994</c:v>
                </c:pt>
                <c:pt idx="8">
                  <c:v>5.0017999999999994</c:v>
                </c:pt>
                <c:pt idx="9">
                  <c:v>5.0017999999999994</c:v>
                </c:pt>
                <c:pt idx="10">
                  <c:v>5.0017999999999994</c:v>
                </c:pt>
                <c:pt idx="11">
                  <c:v>5.0017999999999994</c:v>
                </c:pt>
                <c:pt idx="12">
                  <c:v>5.0017999999999994</c:v>
                </c:pt>
                <c:pt idx="13">
                  <c:v>5.0017999999999994</c:v>
                </c:pt>
                <c:pt idx="14">
                  <c:v>5.0017999999999994</c:v>
                </c:pt>
                <c:pt idx="15">
                  <c:v>5.0017999999999994</c:v>
                </c:pt>
                <c:pt idx="16">
                  <c:v>5.0017999999999994</c:v>
                </c:pt>
                <c:pt idx="17">
                  <c:v>5.0017999999999994</c:v>
                </c:pt>
                <c:pt idx="18">
                  <c:v>5.0017999999999994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17-45C2-952E-C30D8B7B7BE9}"/>
            </c:ext>
          </c:extLst>
        </c:ser>
        <c:ser>
          <c:idx val="3"/>
          <c:order val="3"/>
          <c:tx>
            <c:strRef>
              <c:f>final_demand_4_400_Lithuania!$A$5</c:f>
              <c:strCache>
                <c:ptCount val="1"/>
                <c:pt idx="0">
                  <c:v>Hydrogen (feedstock)</c:v>
                </c:pt>
              </c:strCache>
            </c:strRef>
          </c:tx>
          <c:spPr>
            <a:solidFill>
              <a:srgbClr val="40E0D0"/>
            </a:solidFill>
          </c:spPr>
          <c:invertIfNegative val="0"/>
          <c:cat>
            <c:strRef>
              <c:f>final_demand_4_400_Lithuania!$B$1:$AD$1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final_demand_4_400_Lithuania!$B$5:$AD$5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5.0017999999999994</c:v>
                </c:pt>
                <c:pt idx="20">
                  <c:v>5.0017999999999994</c:v>
                </c:pt>
                <c:pt idx="21">
                  <c:v>5.0017999999999994</c:v>
                </c:pt>
                <c:pt idx="22">
                  <c:v>5.0017999999999994</c:v>
                </c:pt>
                <c:pt idx="23">
                  <c:v>5.0017999999999994</c:v>
                </c:pt>
                <c:pt idx="24">
                  <c:v>5.0017999999999994</c:v>
                </c:pt>
                <c:pt idx="25">
                  <c:v>5.0017999999999994</c:v>
                </c:pt>
                <c:pt idx="26">
                  <c:v>5.0017999999999994</c:v>
                </c:pt>
                <c:pt idx="27">
                  <c:v>5.0017999999999994</c:v>
                </c:pt>
                <c:pt idx="28">
                  <c:v>5.0017999999999994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817-45C2-952E-C30D8B7B7B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Final energy demand in TWh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Scenario 4 - Netherlands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final_demand_4_400_Netherlands!$A$2</c:f>
              <c:strCache>
                <c:ptCount val="1"/>
                <c:pt idx="0">
                  <c:v>Electricity (energy)</c:v>
                </c:pt>
              </c:strCache>
            </c:strRef>
          </c:tx>
          <c:spPr>
            <a:solidFill>
              <a:srgbClr val="D78400"/>
            </a:solidFill>
          </c:spPr>
          <c:invertIfNegative val="0"/>
          <c:cat>
            <c:strRef>
              <c:f>final_demand_4_400_Netherlands!$B$1:$AD$1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final_demand_4_400_Netherlands!$B$2:$AD$2</c:f>
              <c:numCache>
                <c:formatCode>General</c:formatCode>
                <c:ptCount val="29"/>
                <c:pt idx="0">
                  <c:v>4.6333189436541788</c:v>
                </c:pt>
                <c:pt idx="1">
                  <c:v>4.6333189436541788</c:v>
                </c:pt>
                <c:pt idx="2">
                  <c:v>4.6333189436541788</c:v>
                </c:pt>
                <c:pt idx="3">
                  <c:v>4.6333189436541788</c:v>
                </c:pt>
                <c:pt idx="4">
                  <c:v>5.1849829689875122</c:v>
                </c:pt>
                <c:pt idx="5">
                  <c:v>5.1849829689875122</c:v>
                </c:pt>
                <c:pt idx="6">
                  <c:v>5.3803175169485806</c:v>
                </c:pt>
                <c:pt idx="7">
                  <c:v>5.3803175169485806</c:v>
                </c:pt>
                <c:pt idx="8">
                  <c:v>5.3803175169485806</c:v>
                </c:pt>
                <c:pt idx="9">
                  <c:v>5.3803175169485806</c:v>
                </c:pt>
                <c:pt idx="10">
                  <c:v>5.3803175169485806</c:v>
                </c:pt>
                <c:pt idx="11">
                  <c:v>5.3803175169485806</c:v>
                </c:pt>
                <c:pt idx="12">
                  <c:v>5.6056520649096484</c:v>
                </c:pt>
                <c:pt idx="13">
                  <c:v>5.6056520649096484</c:v>
                </c:pt>
                <c:pt idx="14">
                  <c:v>6.1082847917373844</c:v>
                </c:pt>
                <c:pt idx="15">
                  <c:v>6.339134712046862</c:v>
                </c:pt>
                <c:pt idx="16">
                  <c:v>6.339134712046862</c:v>
                </c:pt>
                <c:pt idx="17">
                  <c:v>6.339134712046862</c:v>
                </c:pt>
                <c:pt idx="18">
                  <c:v>6.339134712046862</c:v>
                </c:pt>
                <c:pt idx="19">
                  <c:v>6.339134712046862</c:v>
                </c:pt>
                <c:pt idx="20">
                  <c:v>6.339134712046862</c:v>
                </c:pt>
                <c:pt idx="21">
                  <c:v>6.4634385153111111</c:v>
                </c:pt>
                <c:pt idx="22">
                  <c:v>6.4934385153111114</c:v>
                </c:pt>
                <c:pt idx="23">
                  <c:v>6.2931239533744447</c:v>
                </c:pt>
                <c:pt idx="24">
                  <c:v>6.2931239533744447</c:v>
                </c:pt>
                <c:pt idx="25">
                  <c:v>6.2931239533744447</c:v>
                </c:pt>
                <c:pt idx="26">
                  <c:v>6.1720547126144449</c:v>
                </c:pt>
                <c:pt idx="27">
                  <c:v>6.0234697353377777</c:v>
                </c:pt>
                <c:pt idx="28">
                  <c:v>6.0234697353377777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C3-430C-901D-1F3EE96D3CD4}"/>
            </c:ext>
          </c:extLst>
        </c:ser>
        <c:ser>
          <c:idx val="1"/>
          <c:order val="1"/>
          <c:tx>
            <c:strRef>
              <c:f>final_demand_4_400_Netherlands!$A$3</c:f>
              <c:strCache>
                <c:ptCount val="1"/>
                <c:pt idx="0">
                  <c:v>Coal (energy)</c:v>
                </c:pt>
              </c:strCache>
            </c:strRef>
          </c:tx>
          <c:spPr>
            <a:solidFill>
              <a:srgbClr val="000000"/>
            </a:solidFill>
          </c:spPr>
          <c:invertIfNegative val="0"/>
          <c:cat>
            <c:strRef>
              <c:f>final_demand_4_400_Netherlands!$B$1:$AD$1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final_demand_4_400_Netherlands!$B$3:$AD$3</c:f>
              <c:numCache>
                <c:formatCode>General</c:formatCode>
                <c:ptCount val="29"/>
                <c:pt idx="0">
                  <c:v>20.800777777777778</c:v>
                </c:pt>
                <c:pt idx="1">
                  <c:v>20.800777777777778</c:v>
                </c:pt>
                <c:pt idx="2">
                  <c:v>20.800777777777778</c:v>
                </c:pt>
                <c:pt idx="3">
                  <c:v>20.800777777777778</c:v>
                </c:pt>
                <c:pt idx="4">
                  <c:v>9.1312447618933348</c:v>
                </c:pt>
                <c:pt idx="5">
                  <c:v>9.1312447618933348</c:v>
                </c:pt>
                <c:pt idx="6">
                  <c:v>9.1312447618933348</c:v>
                </c:pt>
                <c:pt idx="7">
                  <c:v>9.1312447618933348</c:v>
                </c:pt>
                <c:pt idx="8">
                  <c:v>9.1312447618933348</c:v>
                </c:pt>
                <c:pt idx="9">
                  <c:v>9.1312447618933348</c:v>
                </c:pt>
                <c:pt idx="10">
                  <c:v>9.1312447618933348</c:v>
                </c:pt>
                <c:pt idx="11">
                  <c:v>9.1312447618933348</c:v>
                </c:pt>
                <c:pt idx="12">
                  <c:v>9.1312447618933348</c:v>
                </c:pt>
                <c:pt idx="13">
                  <c:v>9.1312447618933348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C3-430C-901D-1F3EE96D3CD4}"/>
            </c:ext>
          </c:extLst>
        </c:ser>
        <c:ser>
          <c:idx val="2"/>
          <c:order val="2"/>
          <c:tx>
            <c:strRef>
              <c:f>final_demand_4_400_Netherlands!$A$4</c:f>
              <c:strCache>
                <c:ptCount val="1"/>
                <c:pt idx="0">
                  <c:v>Coal (steam)</c:v>
                </c:pt>
              </c:strCache>
            </c:strRef>
          </c:tx>
          <c:spPr>
            <a:solidFill>
              <a:srgbClr val="B9CDE5"/>
            </a:solidFill>
          </c:spPr>
          <c:invertIfNegative val="0"/>
          <c:cat>
            <c:strRef>
              <c:f>final_demand_4_400_Netherlands!$B$1:$AD$1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final_demand_4_400_Netherlands!$B$4:$AD$4</c:f>
              <c:numCache>
                <c:formatCode>General</c:formatCode>
                <c:ptCount val="29"/>
                <c:pt idx="0">
                  <c:v>1.14885896271646</c:v>
                </c:pt>
                <c:pt idx="1">
                  <c:v>1.14885896271646</c:v>
                </c:pt>
                <c:pt idx="2">
                  <c:v>1.14885896271646</c:v>
                </c:pt>
                <c:pt idx="3">
                  <c:v>1.14885896271646</c:v>
                </c:pt>
                <c:pt idx="4">
                  <c:v>0.5043326983987243</c:v>
                </c:pt>
                <c:pt idx="5">
                  <c:v>0.5043326983987243</c:v>
                </c:pt>
                <c:pt idx="6">
                  <c:v>0.5043326983987243</c:v>
                </c:pt>
                <c:pt idx="7">
                  <c:v>0.5043326983987243</c:v>
                </c:pt>
                <c:pt idx="8">
                  <c:v>0.5043326983987243</c:v>
                </c:pt>
                <c:pt idx="9">
                  <c:v>0.5043326983987243</c:v>
                </c:pt>
                <c:pt idx="10">
                  <c:v>0.5043326983987243</c:v>
                </c:pt>
                <c:pt idx="11">
                  <c:v>0.5043326983987243</c:v>
                </c:pt>
                <c:pt idx="12">
                  <c:v>0.53236758005328211</c:v>
                </c:pt>
                <c:pt idx="13">
                  <c:v>0.53236758005328211</c:v>
                </c:pt>
                <c:pt idx="14">
                  <c:v>2.803488165455784E-2</c:v>
                </c:pt>
                <c:pt idx="15">
                  <c:v>2.803488165455784E-2</c:v>
                </c:pt>
                <c:pt idx="16">
                  <c:v>2.803488165455784E-2</c:v>
                </c:pt>
                <c:pt idx="17">
                  <c:v>2.803488165455784E-2</c:v>
                </c:pt>
                <c:pt idx="18">
                  <c:v>2.803488165455784E-2</c:v>
                </c:pt>
                <c:pt idx="19">
                  <c:v>2.803488165455784E-2</c:v>
                </c:pt>
                <c:pt idx="20">
                  <c:v>2.803488165455784E-2</c:v>
                </c:pt>
                <c:pt idx="21">
                  <c:v>2.803488165455784E-2</c:v>
                </c:pt>
                <c:pt idx="22">
                  <c:v>5.6069763309115693E-2</c:v>
                </c:pt>
                <c:pt idx="23">
                  <c:v>5.6069763309115693E-2</c:v>
                </c:pt>
                <c:pt idx="24">
                  <c:v>5.6069763309115693E-2</c:v>
                </c:pt>
                <c:pt idx="25">
                  <c:v>5.6069763309115693E-2</c:v>
                </c:pt>
                <c:pt idx="26">
                  <c:v>5.6069763309115693E-2</c:v>
                </c:pt>
                <c:pt idx="27">
                  <c:v>5.6069763309115693E-2</c:v>
                </c:pt>
                <c:pt idx="28">
                  <c:v>5.6069763309115693E-2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C3-430C-901D-1F3EE96D3CD4}"/>
            </c:ext>
          </c:extLst>
        </c:ser>
        <c:ser>
          <c:idx val="3"/>
          <c:order val="3"/>
          <c:tx>
            <c:strRef>
              <c:f>final_demand_4_400_Netherlands!$A$5</c:f>
              <c:strCache>
                <c:ptCount val="1"/>
                <c:pt idx="0">
                  <c:v>Natural gas (energy)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final_demand_4_400_Netherlands!$B$1:$AD$1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final_demand_4_400_Netherlands!$B$5:$AD$5</c:f>
              <c:numCache>
                <c:formatCode>General</c:formatCode>
                <c:ptCount val="29"/>
                <c:pt idx="0">
                  <c:v>28.787350654026461</c:v>
                </c:pt>
                <c:pt idx="1">
                  <c:v>28.787350654026461</c:v>
                </c:pt>
                <c:pt idx="2">
                  <c:v>28.787350654026461</c:v>
                </c:pt>
                <c:pt idx="3">
                  <c:v>28.787350654026461</c:v>
                </c:pt>
                <c:pt idx="4">
                  <c:v>27.71252524466869</c:v>
                </c:pt>
                <c:pt idx="5">
                  <c:v>27.71252524466869</c:v>
                </c:pt>
                <c:pt idx="6">
                  <c:v>26.573621897100448</c:v>
                </c:pt>
                <c:pt idx="7">
                  <c:v>26.573621897100448</c:v>
                </c:pt>
                <c:pt idx="8">
                  <c:v>26.573621897100448</c:v>
                </c:pt>
                <c:pt idx="9">
                  <c:v>26.573621897100448</c:v>
                </c:pt>
                <c:pt idx="10">
                  <c:v>26.573621897100448</c:v>
                </c:pt>
                <c:pt idx="11">
                  <c:v>26.573621897100448</c:v>
                </c:pt>
                <c:pt idx="12">
                  <c:v>24.225210934613688</c:v>
                </c:pt>
                <c:pt idx="13">
                  <c:v>24.225210934613688</c:v>
                </c:pt>
                <c:pt idx="14">
                  <c:v>19.539402575814339</c:v>
                </c:pt>
                <c:pt idx="15">
                  <c:v>18.193425892372119</c:v>
                </c:pt>
                <c:pt idx="16">
                  <c:v>18.193425892372119</c:v>
                </c:pt>
                <c:pt idx="17">
                  <c:v>18.193425892372119</c:v>
                </c:pt>
                <c:pt idx="18">
                  <c:v>18.193425892372119</c:v>
                </c:pt>
                <c:pt idx="19">
                  <c:v>18.193425892372119</c:v>
                </c:pt>
                <c:pt idx="20">
                  <c:v>18.193425892372119</c:v>
                </c:pt>
                <c:pt idx="21">
                  <c:v>17.468669216551859</c:v>
                </c:pt>
                <c:pt idx="22">
                  <c:v>16.25916160163333</c:v>
                </c:pt>
                <c:pt idx="23">
                  <c:v>11.901035811806111</c:v>
                </c:pt>
                <c:pt idx="24">
                  <c:v>11.901035811806111</c:v>
                </c:pt>
                <c:pt idx="25">
                  <c:v>11.901035811806111</c:v>
                </c:pt>
                <c:pt idx="26">
                  <c:v>9.2670037403994439</c:v>
                </c:pt>
                <c:pt idx="27">
                  <c:v>6.0343280168288889</c:v>
                </c:pt>
                <c:pt idx="28">
                  <c:v>6.0343280168288889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6C3-430C-901D-1F3EE96D3CD4}"/>
            </c:ext>
          </c:extLst>
        </c:ser>
        <c:ser>
          <c:idx val="4"/>
          <c:order val="4"/>
          <c:tx>
            <c:strRef>
              <c:f>final_demand_4_400_Netherlands!$A$6</c:f>
              <c:strCache>
                <c:ptCount val="1"/>
                <c:pt idx="0">
                  <c:v>Natural gas (steam)</c:v>
                </c:pt>
              </c:strCache>
            </c:strRef>
          </c:tx>
          <c:spPr>
            <a:solidFill>
              <a:srgbClr val="E1D6B9"/>
            </a:solidFill>
          </c:spPr>
          <c:invertIfNegative val="0"/>
          <c:cat>
            <c:strRef>
              <c:f>final_demand_4_400_Netherlands!$B$1:$AD$1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final_demand_4_400_Netherlands!$B$6:$AD$6</c:f>
              <c:numCache>
                <c:formatCode>General</c:formatCode>
                <c:ptCount val="29"/>
                <c:pt idx="0">
                  <c:v>0.1058159570923055</c:v>
                </c:pt>
                <c:pt idx="1">
                  <c:v>0.1058159570923055</c:v>
                </c:pt>
                <c:pt idx="2">
                  <c:v>0.1058159570923055</c:v>
                </c:pt>
                <c:pt idx="3">
                  <c:v>0.1058159570923055</c:v>
                </c:pt>
                <c:pt idx="4">
                  <c:v>4.6451695905145647E-2</c:v>
                </c:pt>
                <c:pt idx="5">
                  <c:v>4.6451695905145647E-2</c:v>
                </c:pt>
                <c:pt idx="6">
                  <c:v>4.6451695905145647E-2</c:v>
                </c:pt>
                <c:pt idx="7">
                  <c:v>4.6451695905145647E-2</c:v>
                </c:pt>
                <c:pt idx="8">
                  <c:v>4.6451695905145647E-2</c:v>
                </c:pt>
                <c:pt idx="9">
                  <c:v>4.6451695905145647E-2</c:v>
                </c:pt>
                <c:pt idx="10">
                  <c:v>4.6451695905145647E-2</c:v>
                </c:pt>
                <c:pt idx="11">
                  <c:v>4.6451695905145647E-2</c:v>
                </c:pt>
                <c:pt idx="12">
                  <c:v>4.6451695905145647E-2</c:v>
                </c:pt>
                <c:pt idx="13">
                  <c:v>4.6451695905145647E-2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6C3-430C-901D-1F3EE96D3CD4}"/>
            </c:ext>
          </c:extLst>
        </c:ser>
        <c:ser>
          <c:idx val="5"/>
          <c:order val="5"/>
          <c:tx>
            <c:strRef>
              <c:f>final_demand_4_400_Netherlands!$A$7</c:f>
              <c:strCache>
                <c:ptCount val="1"/>
                <c:pt idx="0">
                  <c:v>Natural gas (feedstock)</c:v>
                </c:pt>
              </c:strCache>
            </c:strRef>
          </c:tx>
          <c:spPr>
            <a:solidFill>
              <a:srgbClr val="D0C398"/>
            </a:solidFill>
          </c:spPr>
          <c:invertIfNegative val="0"/>
          <c:cat>
            <c:strRef>
              <c:f>final_demand_4_400_Netherlands!$B$1:$AD$1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final_demand_4_400_Netherlands!$B$7:$AD$7</c:f>
              <c:numCache>
                <c:formatCode>General</c:formatCode>
                <c:ptCount val="29"/>
                <c:pt idx="0">
                  <c:v>16.51417648615962</c:v>
                </c:pt>
                <c:pt idx="1">
                  <c:v>16.51417648615962</c:v>
                </c:pt>
                <c:pt idx="2">
                  <c:v>16.51417648615962</c:v>
                </c:pt>
                <c:pt idx="3">
                  <c:v>16.51417648615962</c:v>
                </c:pt>
                <c:pt idx="4">
                  <c:v>16.51417648615962</c:v>
                </c:pt>
                <c:pt idx="5">
                  <c:v>16.51417648615962</c:v>
                </c:pt>
                <c:pt idx="6">
                  <c:v>13.92813875033295</c:v>
                </c:pt>
                <c:pt idx="7">
                  <c:v>13.92813875033295</c:v>
                </c:pt>
                <c:pt idx="8">
                  <c:v>13.92813875033295</c:v>
                </c:pt>
                <c:pt idx="9">
                  <c:v>13.92813875033295</c:v>
                </c:pt>
                <c:pt idx="10">
                  <c:v>13.92813875033295</c:v>
                </c:pt>
                <c:pt idx="11">
                  <c:v>13.92813875033295</c:v>
                </c:pt>
                <c:pt idx="12">
                  <c:v>9.3150127714264759</c:v>
                </c:pt>
                <c:pt idx="13">
                  <c:v>9.3150127714264759</c:v>
                </c:pt>
                <c:pt idx="14">
                  <c:v>6.7289750355998086</c:v>
                </c:pt>
                <c:pt idx="15">
                  <c:v>3.6727486206398101</c:v>
                </c:pt>
                <c:pt idx="16">
                  <c:v>3.6727486206398101</c:v>
                </c:pt>
                <c:pt idx="17">
                  <c:v>3.6727486206398101</c:v>
                </c:pt>
                <c:pt idx="18">
                  <c:v>3.6727486206398101</c:v>
                </c:pt>
                <c:pt idx="19">
                  <c:v>3.6727486206398101</c:v>
                </c:pt>
                <c:pt idx="20">
                  <c:v>3.6727486206398101</c:v>
                </c:pt>
                <c:pt idx="21">
                  <c:v>2.0270882430798101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6C3-430C-901D-1F3EE96D3CD4}"/>
            </c:ext>
          </c:extLst>
        </c:ser>
        <c:ser>
          <c:idx val="6"/>
          <c:order val="6"/>
          <c:tx>
            <c:strRef>
              <c:f>final_demand_4_400_Netherlands!$A$8</c:f>
              <c:strCache>
                <c:ptCount val="1"/>
                <c:pt idx="0">
                  <c:v>Hydrogen (energy)</c:v>
                </c:pt>
              </c:strCache>
            </c:strRef>
          </c:tx>
          <c:spPr>
            <a:solidFill>
              <a:srgbClr val="008598"/>
            </a:solidFill>
          </c:spPr>
          <c:invertIfNegative val="0"/>
          <c:cat>
            <c:strRef>
              <c:f>final_demand_4_400_Netherlands!$B$1:$AD$1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final_demand_4_400_Netherlands!$B$8:$AD$8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6.2682677768093242</c:v>
                </c:pt>
                <c:pt idx="5">
                  <c:v>6.2682677768093242</c:v>
                </c:pt>
                <c:pt idx="6">
                  <c:v>6.2682677768093242</c:v>
                </c:pt>
                <c:pt idx="7">
                  <c:v>6.2682677768093242</c:v>
                </c:pt>
                <c:pt idx="8">
                  <c:v>6.2682677768093242</c:v>
                </c:pt>
                <c:pt idx="9">
                  <c:v>6.2682677768093242</c:v>
                </c:pt>
                <c:pt idx="10">
                  <c:v>6.2682677768093242</c:v>
                </c:pt>
                <c:pt idx="11">
                  <c:v>6.2682677768093242</c:v>
                </c:pt>
                <c:pt idx="12">
                  <c:v>6.2682677768093242</c:v>
                </c:pt>
                <c:pt idx="13">
                  <c:v>6.2682677768093242</c:v>
                </c:pt>
                <c:pt idx="14">
                  <c:v>11.173098777777779</c:v>
                </c:pt>
                <c:pt idx="15">
                  <c:v>11.173098777777779</c:v>
                </c:pt>
                <c:pt idx="16">
                  <c:v>11.173098777777779</c:v>
                </c:pt>
                <c:pt idx="17">
                  <c:v>11.173098777777779</c:v>
                </c:pt>
                <c:pt idx="18">
                  <c:v>11.173098777777779</c:v>
                </c:pt>
                <c:pt idx="19">
                  <c:v>11.173098777777779</c:v>
                </c:pt>
                <c:pt idx="20">
                  <c:v>11.173098777777779</c:v>
                </c:pt>
                <c:pt idx="21">
                  <c:v>11.173098777777779</c:v>
                </c:pt>
                <c:pt idx="22">
                  <c:v>11.173098777777779</c:v>
                </c:pt>
                <c:pt idx="23">
                  <c:v>11.173098777777779</c:v>
                </c:pt>
                <c:pt idx="24">
                  <c:v>11.173098777777779</c:v>
                </c:pt>
                <c:pt idx="25">
                  <c:v>11.173098777777779</c:v>
                </c:pt>
                <c:pt idx="26">
                  <c:v>11.173098777777779</c:v>
                </c:pt>
                <c:pt idx="27">
                  <c:v>11.173098777777779</c:v>
                </c:pt>
                <c:pt idx="28">
                  <c:v>11.173098777777779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6C3-430C-901D-1F3EE96D3CD4}"/>
            </c:ext>
          </c:extLst>
        </c:ser>
        <c:ser>
          <c:idx val="7"/>
          <c:order val="7"/>
          <c:tx>
            <c:strRef>
              <c:f>final_demand_4_400_Netherlands!$A$9</c:f>
              <c:strCache>
                <c:ptCount val="1"/>
                <c:pt idx="0">
                  <c:v>Hydrogen (steam)</c:v>
                </c:pt>
              </c:strCache>
            </c:strRef>
          </c:tx>
          <c:spPr>
            <a:solidFill>
              <a:srgbClr val="00BFFF"/>
            </a:solidFill>
          </c:spPr>
          <c:invertIfNegative val="0"/>
          <c:cat>
            <c:strRef>
              <c:f>final_demand_4_400_Netherlands!$B$1:$AD$1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final_demand_4_400_Netherlands!$B$9:$AD$9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1.5769620930688798E-2</c:v>
                </c:pt>
                <c:pt idx="13">
                  <c:v>1.5769620930688798E-2</c:v>
                </c:pt>
                <c:pt idx="14">
                  <c:v>7.9549687152911039E-2</c:v>
                </c:pt>
                <c:pt idx="15">
                  <c:v>7.9549687152911039E-2</c:v>
                </c:pt>
                <c:pt idx="16">
                  <c:v>7.9549687152911039E-2</c:v>
                </c:pt>
                <c:pt idx="17">
                  <c:v>7.9549687152911039E-2</c:v>
                </c:pt>
                <c:pt idx="18">
                  <c:v>7.9549687152911039E-2</c:v>
                </c:pt>
                <c:pt idx="19">
                  <c:v>7.9549687152911039E-2</c:v>
                </c:pt>
                <c:pt idx="20">
                  <c:v>7.9549687152911039E-2</c:v>
                </c:pt>
                <c:pt idx="21">
                  <c:v>7.9549687152911039E-2</c:v>
                </c:pt>
                <c:pt idx="22">
                  <c:v>9.5319308083599841E-2</c:v>
                </c:pt>
                <c:pt idx="23">
                  <c:v>0.19804472446137761</c:v>
                </c:pt>
                <c:pt idx="24">
                  <c:v>0.19804472446137761</c:v>
                </c:pt>
                <c:pt idx="25">
                  <c:v>0.19804472446137761</c:v>
                </c:pt>
                <c:pt idx="26">
                  <c:v>0.26013151459471101</c:v>
                </c:pt>
                <c:pt idx="27">
                  <c:v>0.33632893883915538</c:v>
                </c:pt>
                <c:pt idx="28">
                  <c:v>0.33632893883915538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6C3-430C-901D-1F3EE96D3CD4}"/>
            </c:ext>
          </c:extLst>
        </c:ser>
        <c:ser>
          <c:idx val="8"/>
          <c:order val="8"/>
          <c:tx>
            <c:strRef>
              <c:f>final_demand_4_400_Netherlands!$A$10</c:f>
              <c:strCache>
                <c:ptCount val="1"/>
                <c:pt idx="0">
                  <c:v>Hydrogen (feedstock)</c:v>
                </c:pt>
              </c:strCache>
            </c:strRef>
          </c:tx>
          <c:spPr>
            <a:solidFill>
              <a:srgbClr val="40E0D0"/>
            </a:solidFill>
          </c:spPr>
          <c:invertIfNegative val="0"/>
          <c:cat>
            <c:strRef>
              <c:f>final_demand_4_400_Netherlands!$B$1:$AD$1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final_demand_4_400_Netherlands!$B$10:$AD$10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2.586037735826666</c:v>
                </c:pt>
                <c:pt idx="7">
                  <c:v>2.586037735826666</c:v>
                </c:pt>
                <c:pt idx="8">
                  <c:v>2.586037735826666</c:v>
                </c:pt>
                <c:pt idx="9">
                  <c:v>2.586037735826666</c:v>
                </c:pt>
                <c:pt idx="10">
                  <c:v>2.586037735826666</c:v>
                </c:pt>
                <c:pt idx="11">
                  <c:v>2.586037735826666</c:v>
                </c:pt>
                <c:pt idx="12">
                  <c:v>7.372075471653333</c:v>
                </c:pt>
                <c:pt idx="13">
                  <c:v>7.372075471653333</c:v>
                </c:pt>
                <c:pt idx="14">
                  <c:v>21.03192720531333</c:v>
                </c:pt>
                <c:pt idx="15">
                  <c:v>24.088153620273332</c:v>
                </c:pt>
                <c:pt idx="16">
                  <c:v>24.088153620273332</c:v>
                </c:pt>
                <c:pt idx="17">
                  <c:v>24.088153620273332</c:v>
                </c:pt>
                <c:pt idx="18">
                  <c:v>24.088153620273332</c:v>
                </c:pt>
                <c:pt idx="19">
                  <c:v>24.088153620273332</c:v>
                </c:pt>
                <c:pt idx="20">
                  <c:v>24.088153620273332</c:v>
                </c:pt>
                <c:pt idx="21">
                  <c:v>25.73381399783333</c:v>
                </c:pt>
                <c:pt idx="22">
                  <c:v>27.93381399783333</c:v>
                </c:pt>
                <c:pt idx="23">
                  <c:v>45.769514416424997</c:v>
                </c:pt>
                <c:pt idx="24">
                  <c:v>45.769514416424997</c:v>
                </c:pt>
                <c:pt idx="25">
                  <c:v>45.769514416424997</c:v>
                </c:pt>
                <c:pt idx="26">
                  <c:v>56.549333353324997</c:v>
                </c:pt>
                <c:pt idx="27">
                  <c:v>69.779111137766662</c:v>
                </c:pt>
                <c:pt idx="28">
                  <c:v>69.779111137766662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6C3-430C-901D-1F3EE96D3CD4}"/>
            </c:ext>
          </c:extLst>
        </c:ser>
        <c:ser>
          <c:idx val="9"/>
          <c:order val="9"/>
          <c:tx>
            <c:strRef>
              <c:f>final_demand_4_400_Netherlands!$A$11</c:f>
              <c:strCache>
                <c:ptCount val="1"/>
                <c:pt idx="0">
                  <c:v>Naphtha (feedstock)</c:v>
                </c:pt>
              </c:strCache>
            </c:strRef>
          </c:tx>
          <c:spPr>
            <a:solidFill>
              <a:srgbClr val="170380"/>
            </a:solidFill>
          </c:spPr>
          <c:invertIfNegative val="0"/>
          <c:cat>
            <c:strRef>
              <c:f>final_demand_4_400_Netherlands!$B$1:$AD$1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final_demand_4_400_Netherlands!$B$11:$AD$11</c:f>
              <c:numCache>
                <c:formatCode>General</c:formatCode>
                <c:ptCount val="29"/>
                <c:pt idx="0">
                  <c:v>57.275063888888887</c:v>
                </c:pt>
                <c:pt idx="1">
                  <c:v>57.275063888888887</c:v>
                </c:pt>
                <c:pt idx="2">
                  <c:v>57.275063888888887</c:v>
                </c:pt>
                <c:pt idx="3">
                  <c:v>57.275063888888887</c:v>
                </c:pt>
                <c:pt idx="4">
                  <c:v>57.275063888888887</c:v>
                </c:pt>
                <c:pt idx="5">
                  <c:v>57.275063888888887</c:v>
                </c:pt>
                <c:pt idx="6">
                  <c:v>57.275063888888887</c:v>
                </c:pt>
                <c:pt idx="7">
                  <c:v>57.275063888888887</c:v>
                </c:pt>
                <c:pt idx="8">
                  <c:v>57.275063888888887</c:v>
                </c:pt>
                <c:pt idx="9">
                  <c:v>57.275063888888887</c:v>
                </c:pt>
                <c:pt idx="10">
                  <c:v>57.275063888888887</c:v>
                </c:pt>
                <c:pt idx="11">
                  <c:v>57.275063888888887</c:v>
                </c:pt>
                <c:pt idx="12">
                  <c:v>57.275063888888887</c:v>
                </c:pt>
                <c:pt idx="13">
                  <c:v>57.275063888888887</c:v>
                </c:pt>
                <c:pt idx="14">
                  <c:v>49.103242904166663</c:v>
                </c:pt>
                <c:pt idx="15">
                  <c:v>49.103242904166663</c:v>
                </c:pt>
                <c:pt idx="16">
                  <c:v>49.103242904166663</c:v>
                </c:pt>
                <c:pt idx="17">
                  <c:v>49.103242904166663</c:v>
                </c:pt>
                <c:pt idx="18">
                  <c:v>49.103242904166663</c:v>
                </c:pt>
                <c:pt idx="19">
                  <c:v>49.103242904166663</c:v>
                </c:pt>
                <c:pt idx="20">
                  <c:v>49.103242904166663</c:v>
                </c:pt>
                <c:pt idx="21">
                  <c:v>49.103242904166663</c:v>
                </c:pt>
                <c:pt idx="22">
                  <c:v>49.103242904166663</c:v>
                </c:pt>
                <c:pt idx="23">
                  <c:v>35.941548930763886</c:v>
                </c:pt>
                <c:pt idx="24">
                  <c:v>35.941548930763886</c:v>
                </c:pt>
                <c:pt idx="25">
                  <c:v>35.941548930763886</c:v>
                </c:pt>
                <c:pt idx="26">
                  <c:v>27.986678944930549</c:v>
                </c:pt>
                <c:pt idx="27">
                  <c:v>18.223883963611112</c:v>
                </c:pt>
                <c:pt idx="28">
                  <c:v>18.223883963611112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6C3-430C-901D-1F3EE96D3CD4}"/>
            </c:ext>
          </c:extLst>
        </c:ser>
        <c:ser>
          <c:idx val="10"/>
          <c:order val="10"/>
          <c:tx>
            <c:strRef>
              <c:f>final_demand_4_400_Netherlands!$A$12</c:f>
              <c:strCache>
                <c:ptCount val="1"/>
                <c:pt idx="0">
                  <c:v>Derived Gases (energy)</c:v>
                </c:pt>
              </c:strCache>
            </c:strRef>
          </c:tx>
          <c:spPr>
            <a:solidFill>
              <a:srgbClr val="CD00CD"/>
            </a:solidFill>
          </c:spPr>
          <c:invertIfNegative val="0"/>
          <c:cat>
            <c:strRef>
              <c:f>final_demand_4_400_Netherlands!$B$1:$AD$1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final_demand_4_400_Netherlands!$B$12:$AD$12</c:f>
              <c:numCache>
                <c:formatCode>General</c:formatCode>
                <c:ptCount val="29"/>
                <c:pt idx="0">
                  <c:v>4.6528055555555561</c:v>
                </c:pt>
                <c:pt idx="1">
                  <c:v>4.6528055555555561</c:v>
                </c:pt>
                <c:pt idx="2">
                  <c:v>4.6528055555555561</c:v>
                </c:pt>
                <c:pt idx="3">
                  <c:v>4.6528055555555561</c:v>
                </c:pt>
                <c:pt idx="4">
                  <c:v>2.0425152756866671</c:v>
                </c:pt>
                <c:pt idx="5">
                  <c:v>2.0425152756866671</c:v>
                </c:pt>
                <c:pt idx="6">
                  <c:v>2.0425152756866671</c:v>
                </c:pt>
                <c:pt idx="7">
                  <c:v>2.0425152756866671</c:v>
                </c:pt>
                <c:pt idx="8">
                  <c:v>2.0425152756866671</c:v>
                </c:pt>
                <c:pt idx="9">
                  <c:v>2.0425152756866671</c:v>
                </c:pt>
                <c:pt idx="10">
                  <c:v>2.0425152756866671</c:v>
                </c:pt>
                <c:pt idx="11">
                  <c:v>2.0425152756866671</c:v>
                </c:pt>
                <c:pt idx="12">
                  <c:v>2.0425152756866671</c:v>
                </c:pt>
                <c:pt idx="13">
                  <c:v>2.0425152756866671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6C3-430C-901D-1F3EE96D3CD4}"/>
            </c:ext>
          </c:extLst>
        </c:ser>
        <c:ser>
          <c:idx val="11"/>
          <c:order val="11"/>
          <c:tx>
            <c:strRef>
              <c:f>final_demand_4_400_Netherlands!$A$13</c:f>
              <c:strCache>
                <c:ptCount val="1"/>
                <c:pt idx="0">
                  <c:v>Derived Gases (steam)</c:v>
                </c:pt>
              </c:strCache>
            </c:strRef>
          </c:tx>
          <c:spPr>
            <a:solidFill>
              <a:srgbClr val="CD2990"/>
            </a:solidFill>
          </c:spPr>
          <c:invertIfNegative val="0"/>
          <c:cat>
            <c:strRef>
              <c:f>final_demand_4_400_Netherlands!$B$1:$AD$1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final_demand_4_400_Netherlands!$B$13:$AD$13</c:f>
              <c:numCache>
                <c:formatCode>General</c:formatCode>
                <c:ptCount val="29"/>
                <c:pt idx="0">
                  <c:v>0.25698161008131343</c:v>
                </c:pt>
                <c:pt idx="1">
                  <c:v>0.25698161008131343</c:v>
                </c:pt>
                <c:pt idx="2">
                  <c:v>0.25698161008131343</c:v>
                </c:pt>
                <c:pt idx="3">
                  <c:v>0.25698161008131343</c:v>
                </c:pt>
                <c:pt idx="4">
                  <c:v>0.1128112614839252</c:v>
                </c:pt>
                <c:pt idx="5">
                  <c:v>0.1128112614839252</c:v>
                </c:pt>
                <c:pt idx="6">
                  <c:v>0.1128112614839252</c:v>
                </c:pt>
                <c:pt idx="7">
                  <c:v>0.1128112614839252</c:v>
                </c:pt>
                <c:pt idx="8">
                  <c:v>0.1128112614839252</c:v>
                </c:pt>
                <c:pt idx="9">
                  <c:v>0.1128112614839252</c:v>
                </c:pt>
                <c:pt idx="10">
                  <c:v>0.1128112614839252</c:v>
                </c:pt>
                <c:pt idx="11">
                  <c:v>0.1128112614839252</c:v>
                </c:pt>
                <c:pt idx="12">
                  <c:v>0.1128112614839252</c:v>
                </c:pt>
                <c:pt idx="13">
                  <c:v>0.1128112614839252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6C3-430C-901D-1F3EE96D3C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Final energy demand in TWh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Scenario 4 - Norway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final_demand_4_400_Norway!$A$2</c:f>
              <c:strCache>
                <c:ptCount val="1"/>
                <c:pt idx="0">
                  <c:v>Electricity (energy)</c:v>
                </c:pt>
              </c:strCache>
            </c:strRef>
          </c:tx>
          <c:spPr>
            <a:solidFill>
              <a:srgbClr val="D78400"/>
            </a:solidFill>
          </c:spPr>
          <c:invertIfNegative val="0"/>
          <c:cat>
            <c:strRef>
              <c:f>final_demand_4_400_Norway!$B$1:$AD$1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final_demand_4_400_Norway!$B$2:$AD$2</c:f>
              <c:numCache>
                <c:formatCode>General</c:formatCode>
                <c:ptCount val="29"/>
                <c:pt idx="0">
                  <c:v>0.47828958003454553</c:v>
                </c:pt>
                <c:pt idx="1">
                  <c:v>0.47828958003454553</c:v>
                </c:pt>
                <c:pt idx="2">
                  <c:v>0.47828958003454553</c:v>
                </c:pt>
                <c:pt idx="3">
                  <c:v>0.47828958003454553</c:v>
                </c:pt>
                <c:pt idx="4">
                  <c:v>0.47828958003454553</c:v>
                </c:pt>
                <c:pt idx="5">
                  <c:v>0.47828958003454553</c:v>
                </c:pt>
                <c:pt idx="6">
                  <c:v>0.47828958003454553</c:v>
                </c:pt>
                <c:pt idx="7">
                  <c:v>0.47828958003454553</c:v>
                </c:pt>
                <c:pt idx="8">
                  <c:v>0.47828958003454553</c:v>
                </c:pt>
                <c:pt idx="9">
                  <c:v>0.47828958003454553</c:v>
                </c:pt>
                <c:pt idx="10">
                  <c:v>0.47828958003454553</c:v>
                </c:pt>
                <c:pt idx="11">
                  <c:v>0.47828958003454553</c:v>
                </c:pt>
                <c:pt idx="12">
                  <c:v>0.47828958003454553</c:v>
                </c:pt>
                <c:pt idx="13">
                  <c:v>0.47828958003454553</c:v>
                </c:pt>
                <c:pt idx="14">
                  <c:v>0.47828958003454553</c:v>
                </c:pt>
                <c:pt idx="15">
                  <c:v>0.47828958003454553</c:v>
                </c:pt>
                <c:pt idx="16">
                  <c:v>0.47828958003454553</c:v>
                </c:pt>
                <c:pt idx="17">
                  <c:v>0.47828958003454553</c:v>
                </c:pt>
                <c:pt idx="18">
                  <c:v>0.47828958003454553</c:v>
                </c:pt>
                <c:pt idx="19">
                  <c:v>0.47828958003454553</c:v>
                </c:pt>
                <c:pt idx="20">
                  <c:v>0.47828958003454553</c:v>
                </c:pt>
                <c:pt idx="21">
                  <c:v>0.47828958003454553</c:v>
                </c:pt>
                <c:pt idx="22">
                  <c:v>0.47828958003454553</c:v>
                </c:pt>
                <c:pt idx="23">
                  <c:v>0.47828958003454553</c:v>
                </c:pt>
                <c:pt idx="24">
                  <c:v>0.47828958003454553</c:v>
                </c:pt>
                <c:pt idx="25">
                  <c:v>0.47828958003454553</c:v>
                </c:pt>
                <c:pt idx="26">
                  <c:v>0.47828958003454553</c:v>
                </c:pt>
                <c:pt idx="27">
                  <c:v>0.47828958003454553</c:v>
                </c:pt>
                <c:pt idx="28">
                  <c:v>0.47828958003454553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31-4449-ACDC-05D5D0DEED76}"/>
            </c:ext>
          </c:extLst>
        </c:ser>
        <c:ser>
          <c:idx val="1"/>
          <c:order val="1"/>
          <c:tx>
            <c:strRef>
              <c:f>final_demand_4_400_Norway!$A$3</c:f>
              <c:strCache>
                <c:ptCount val="1"/>
                <c:pt idx="0">
                  <c:v>Natural gas (energy)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final_demand_4_400_Norway!$B$1:$AD$1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final_demand_4_400_Norway!$B$3:$AD$3</c:f>
              <c:numCache>
                <c:formatCode>General</c:formatCode>
                <c:ptCount val="29"/>
                <c:pt idx="0">
                  <c:v>5.1515187477199067</c:v>
                </c:pt>
                <c:pt idx="1">
                  <c:v>5.1515187477199067</c:v>
                </c:pt>
                <c:pt idx="2">
                  <c:v>5.1515187477199067</c:v>
                </c:pt>
                <c:pt idx="3">
                  <c:v>5.1515187477199067</c:v>
                </c:pt>
                <c:pt idx="4">
                  <c:v>5.1515187477199067</c:v>
                </c:pt>
                <c:pt idx="5">
                  <c:v>5.1515187477199067</c:v>
                </c:pt>
                <c:pt idx="6">
                  <c:v>5.1515187477199067</c:v>
                </c:pt>
                <c:pt idx="7">
                  <c:v>5.1515187477199067</c:v>
                </c:pt>
                <c:pt idx="8">
                  <c:v>5.1515187477199067</c:v>
                </c:pt>
                <c:pt idx="9">
                  <c:v>5.1515187477199067</c:v>
                </c:pt>
                <c:pt idx="10">
                  <c:v>5.1515187477199067</c:v>
                </c:pt>
                <c:pt idx="11">
                  <c:v>5.1515187477199067</c:v>
                </c:pt>
                <c:pt idx="12">
                  <c:v>5.1515187477199067</c:v>
                </c:pt>
                <c:pt idx="13">
                  <c:v>5.1515187477199067</c:v>
                </c:pt>
                <c:pt idx="14">
                  <c:v>5.1515187477199067</c:v>
                </c:pt>
                <c:pt idx="15">
                  <c:v>5.1515187477199067</c:v>
                </c:pt>
                <c:pt idx="16">
                  <c:v>5.1515187477199067</c:v>
                </c:pt>
                <c:pt idx="17">
                  <c:v>5.1515187477199067</c:v>
                </c:pt>
                <c:pt idx="18">
                  <c:v>5.1515187477199067</c:v>
                </c:pt>
                <c:pt idx="19">
                  <c:v>5.1515187477199067</c:v>
                </c:pt>
                <c:pt idx="20">
                  <c:v>5.1515187477199067</c:v>
                </c:pt>
                <c:pt idx="21">
                  <c:v>5.1515187477199067</c:v>
                </c:pt>
                <c:pt idx="22">
                  <c:v>5.1515187477199067</c:v>
                </c:pt>
                <c:pt idx="23">
                  <c:v>5.1515187477199067</c:v>
                </c:pt>
                <c:pt idx="24">
                  <c:v>5.1515187477199067</c:v>
                </c:pt>
                <c:pt idx="25">
                  <c:v>5.1515187477199067</c:v>
                </c:pt>
                <c:pt idx="26">
                  <c:v>5.1515187477199067</c:v>
                </c:pt>
                <c:pt idx="27">
                  <c:v>5.1515187477199067</c:v>
                </c:pt>
                <c:pt idx="28">
                  <c:v>5.1515187477199067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31-4449-ACDC-05D5D0DEED76}"/>
            </c:ext>
          </c:extLst>
        </c:ser>
        <c:ser>
          <c:idx val="2"/>
          <c:order val="2"/>
          <c:tx>
            <c:strRef>
              <c:f>final_demand_4_400_Norway!$A$4</c:f>
              <c:strCache>
                <c:ptCount val="1"/>
                <c:pt idx="0">
                  <c:v>Natural gas (feedstock)</c:v>
                </c:pt>
              </c:strCache>
            </c:strRef>
          </c:tx>
          <c:spPr>
            <a:solidFill>
              <a:srgbClr val="D0C398"/>
            </a:solidFill>
          </c:spPr>
          <c:invertIfNegative val="0"/>
          <c:cat>
            <c:strRef>
              <c:f>final_demand_4_400_Norway!$B$1:$AD$1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final_demand_4_400_Norway!$B$4:$AD$4</c:f>
              <c:numCache>
                <c:formatCode>General</c:formatCode>
                <c:ptCount val="29"/>
                <c:pt idx="0">
                  <c:v>5.9305298763689054</c:v>
                </c:pt>
                <c:pt idx="1">
                  <c:v>5.9305298763689054</c:v>
                </c:pt>
                <c:pt idx="2">
                  <c:v>5.9305298763689054</c:v>
                </c:pt>
                <c:pt idx="3">
                  <c:v>5.9305298763689054</c:v>
                </c:pt>
                <c:pt idx="4">
                  <c:v>5.9305298763689054</c:v>
                </c:pt>
                <c:pt idx="5">
                  <c:v>5.9305298763689054</c:v>
                </c:pt>
                <c:pt idx="6">
                  <c:v>5.9305298763689054</c:v>
                </c:pt>
                <c:pt idx="7">
                  <c:v>5.9305298763689054</c:v>
                </c:pt>
                <c:pt idx="8">
                  <c:v>5.9305298763689054</c:v>
                </c:pt>
                <c:pt idx="9">
                  <c:v>5.9305298763689054</c:v>
                </c:pt>
                <c:pt idx="10">
                  <c:v>5.9305298763689054</c:v>
                </c:pt>
                <c:pt idx="11">
                  <c:v>5.9305298763689054</c:v>
                </c:pt>
                <c:pt idx="12">
                  <c:v>5.9305298763689054</c:v>
                </c:pt>
                <c:pt idx="13">
                  <c:v>5.9305298763689054</c:v>
                </c:pt>
                <c:pt idx="14">
                  <c:v>5.9305298763689054</c:v>
                </c:pt>
                <c:pt idx="15">
                  <c:v>5.9305298763689054</c:v>
                </c:pt>
                <c:pt idx="16">
                  <c:v>5.9305298763689054</c:v>
                </c:pt>
                <c:pt idx="17">
                  <c:v>5.9305298763689054</c:v>
                </c:pt>
                <c:pt idx="18">
                  <c:v>5.9305298763689054</c:v>
                </c:pt>
                <c:pt idx="19">
                  <c:v>5.9305298763689054</c:v>
                </c:pt>
                <c:pt idx="20">
                  <c:v>5.9305298763689054</c:v>
                </c:pt>
                <c:pt idx="21">
                  <c:v>5.9305298763689054</c:v>
                </c:pt>
                <c:pt idx="22">
                  <c:v>5.9305298763689054</c:v>
                </c:pt>
                <c:pt idx="23">
                  <c:v>5.9305298763689054</c:v>
                </c:pt>
                <c:pt idx="24">
                  <c:v>5.9305298763689054</c:v>
                </c:pt>
                <c:pt idx="25">
                  <c:v>5.9305298763689054</c:v>
                </c:pt>
                <c:pt idx="26">
                  <c:v>5.9305298763689054</c:v>
                </c:pt>
                <c:pt idx="27">
                  <c:v>5.9305298763689054</c:v>
                </c:pt>
                <c:pt idx="28">
                  <c:v>5.9305298763689054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31-4449-ACDC-05D5D0DEED76}"/>
            </c:ext>
          </c:extLst>
        </c:ser>
        <c:ser>
          <c:idx val="3"/>
          <c:order val="3"/>
          <c:tx>
            <c:strRef>
              <c:f>final_demand_4_400_Norway!$A$5</c:f>
              <c:strCache>
                <c:ptCount val="1"/>
                <c:pt idx="0">
                  <c:v>Naphtha (feedstock)</c:v>
                </c:pt>
              </c:strCache>
            </c:strRef>
          </c:tx>
          <c:spPr>
            <a:solidFill>
              <a:srgbClr val="170380"/>
            </a:solidFill>
          </c:spPr>
          <c:invertIfNegative val="0"/>
          <c:cat>
            <c:strRef>
              <c:f>final_demand_4_400_Norway!$B$1:$AD$1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final_demand_4_400_Norway!$B$5:$AD$5</c:f>
              <c:numCache>
                <c:formatCode>General</c:formatCode>
                <c:ptCount val="29"/>
                <c:pt idx="0">
                  <c:v>5.7951677777777766</c:v>
                </c:pt>
                <c:pt idx="1">
                  <c:v>5.7951677777777766</c:v>
                </c:pt>
                <c:pt idx="2">
                  <c:v>5.7951677777777766</c:v>
                </c:pt>
                <c:pt idx="3">
                  <c:v>5.7951677777777766</c:v>
                </c:pt>
                <c:pt idx="4">
                  <c:v>5.7951677777777766</c:v>
                </c:pt>
                <c:pt idx="5">
                  <c:v>5.7951677777777766</c:v>
                </c:pt>
                <c:pt idx="6">
                  <c:v>5.7951677777777766</c:v>
                </c:pt>
                <c:pt idx="7">
                  <c:v>5.7951677777777766</c:v>
                </c:pt>
                <c:pt idx="8">
                  <c:v>5.7951677777777766</c:v>
                </c:pt>
                <c:pt idx="9">
                  <c:v>5.7951677777777766</c:v>
                </c:pt>
                <c:pt idx="10">
                  <c:v>5.7951677777777766</c:v>
                </c:pt>
                <c:pt idx="11">
                  <c:v>5.7951677777777766</c:v>
                </c:pt>
                <c:pt idx="12">
                  <c:v>5.7951677777777766</c:v>
                </c:pt>
                <c:pt idx="13">
                  <c:v>5.7951677777777766</c:v>
                </c:pt>
                <c:pt idx="14">
                  <c:v>5.7951677777777766</c:v>
                </c:pt>
                <c:pt idx="15">
                  <c:v>5.7951677777777766</c:v>
                </c:pt>
                <c:pt idx="16">
                  <c:v>5.7951677777777766</c:v>
                </c:pt>
                <c:pt idx="17">
                  <c:v>5.7951677777777766</c:v>
                </c:pt>
                <c:pt idx="18">
                  <c:v>5.7951677777777766</c:v>
                </c:pt>
                <c:pt idx="19">
                  <c:v>5.7951677777777766</c:v>
                </c:pt>
                <c:pt idx="20">
                  <c:v>5.7951677777777766</c:v>
                </c:pt>
                <c:pt idx="21">
                  <c:v>5.7951677777777766</c:v>
                </c:pt>
                <c:pt idx="22">
                  <c:v>5.7951677777777766</c:v>
                </c:pt>
                <c:pt idx="23">
                  <c:v>5.7951677777777766</c:v>
                </c:pt>
                <c:pt idx="24">
                  <c:v>5.7951677777777766</c:v>
                </c:pt>
                <c:pt idx="25">
                  <c:v>5.7951677777777766</c:v>
                </c:pt>
                <c:pt idx="26">
                  <c:v>5.7951677777777766</c:v>
                </c:pt>
                <c:pt idx="27">
                  <c:v>5.7951677777777766</c:v>
                </c:pt>
                <c:pt idx="28">
                  <c:v>5.7951677777777766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F31-4449-ACDC-05D5D0DEED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Final energy demand in TWh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Scenario 4 - Poland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final_demand_4_400_Poland!$A$2</c:f>
              <c:strCache>
                <c:ptCount val="1"/>
                <c:pt idx="0">
                  <c:v>Electricity (energy)</c:v>
                </c:pt>
              </c:strCache>
            </c:strRef>
          </c:tx>
          <c:spPr>
            <a:solidFill>
              <a:srgbClr val="D78400"/>
            </a:solidFill>
          </c:spPr>
          <c:invertIfNegative val="0"/>
          <c:cat>
            <c:strRef>
              <c:f>final_demand_4_400_Poland!$B$1:$AD$1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final_demand_4_400_Poland!$B$2:$AD$2</c:f>
              <c:numCache>
                <c:formatCode>General</c:formatCode>
                <c:ptCount val="29"/>
                <c:pt idx="0">
                  <c:v>3.3079761976793511</c:v>
                </c:pt>
                <c:pt idx="1">
                  <c:v>3.3079761976793511</c:v>
                </c:pt>
                <c:pt idx="2">
                  <c:v>3.3079761976793511</c:v>
                </c:pt>
                <c:pt idx="3">
                  <c:v>3.3079761976793511</c:v>
                </c:pt>
                <c:pt idx="4">
                  <c:v>3.6680416640682401</c:v>
                </c:pt>
                <c:pt idx="5">
                  <c:v>3.6680416640682401</c:v>
                </c:pt>
                <c:pt idx="6">
                  <c:v>3.6680416640682401</c:v>
                </c:pt>
                <c:pt idx="7">
                  <c:v>4.0935735790682397</c:v>
                </c:pt>
                <c:pt idx="8">
                  <c:v>4.0935735790682397</c:v>
                </c:pt>
                <c:pt idx="9">
                  <c:v>4.0935735790682397</c:v>
                </c:pt>
                <c:pt idx="10">
                  <c:v>4.0935735790682397</c:v>
                </c:pt>
                <c:pt idx="11">
                  <c:v>4.0935735790682397</c:v>
                </c:pt>
                <c:pt idx="12">
                  <c:v>4.0935735790682397</c:v>
                </c:pt>
                <c:pt idx="13">
                  <c:v>4.4874617405114314</c:v>
                </c:pt>
                <c:pt idx="14">
                  <c:v>4.4874617405114314</c:v>
                </c:pt>
                <c:pt idx="15">
                  <c:v>4.4874617405114314</c:v>
                </c:pt>
                <c:pt idx="16">
                  <c:v>4.4874617405114314</c:v>
                </c:pt>
                <c:pt idx="17">
                  <c:v>4.0874617404892089</c:v>
                </c:pt>
                <c:pt idx="18">
                  <c:v>4.0874617404892089</c:v>
                </c:pt>
                <c:pt idx="19">
                  <c:v>4.0874617404892089</c:v>
                </c:pt>
                <c:pt idx="20">
                  <c:v>4.0874617404892089</c:v>
                </c:pt>
                <c:pt idx="21">
                  <c:v>4.0874617404892089</c:v>
                </c:pt>
                <c:pt idx="22">
                  <c:v>4.0874617404892089</c:v>
                </c:pt>
                <c:pt idx="23">
                  <c:v>4.0874617404892089</c:v>
                </c:pt>
                <c:pt idx="24">
                  <c:v>4.0874617404892089</c:v>
                </c:pt>
                <c:pt idx="25">
                  <c:v>4.4696994703816388</c:v>
                </c:pt>
                <c:pt idx="26">
                  <c:v>4.5295279846404801</c:v>
                </c:pt>
                <c:pt idx="27">
                  <c:v>4.5295279846404801</c:v>
                </c:pt>
                <c:pt idx="28">
                  <c:v>4.5295279846404801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FE-4BA7-BB29-1A4E2211D9D1}"/>
            </c:ext>
          </c:extLst>
        </c:ser>
        <c:ser>
          <c:idx val="1"/>
          <c:order val="1"/>
          <c:tx>
            <c:strRef>
              <c:f>final_demand_4_400_Poland!$A$3</c:f>
              <c:strCache>
                <c:ptCount val="1"/>
                <c:pt idx="0">
                  <c:v>Coal (energy)</c:v>
                </c:pt>
              </c:strCache>
            </c:strRef>
          </c:tx>
          <c:spPr>
            <a:solidFill>
              <a:srgbClr val="000000"/>
            </a:solidFill>
          </c:spPr>
          <c:invertIfNegative val="0"/>
          <c:cat>
            <c:strRef>
              <c:f>final_demand_4_400_Poland!$B$1:$AD$1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final_demand_4_400_Poland!$B$3:$AD$3</c:f>
              <c:numCache>
                <c:formatCode>General</c:formatCode>
                <c:ptCount val="29"/>
                <c:pt idx="0">
                  <c:v>12.692000000705111</c:v>
                </c:pt>
                <c:pt idx="1">
                  <c:v>12.692000000705111</c:v>
                </c:pt>
                <c:pt idx="2">
                  <c:v>12.692000000705111</c:v>
                </c:pt>
                <c:pt idx="3">
                  <c:v>12.692000000705111</c:v>
                </c:pt>
                <c:pt idx="4">
                  <c:v>8.1220491012973337</c:v>
                </c:pt>
                <c:pt idx="5">
                  <c:v>8.1220491012973337</c:v>
                </c:pt>
                <c:pt idx="6">
                  <c:v>8.1220491012973337</c:v>
                </c:pt>
                <c:pt idx="7">
                  <c:v>2.7211980361173329</c:v>
                </c:pt>
                <c:pt idx="8">
                  <c:v>2.7211980361173329</c:v>
                </c:pt>
                <c:pt idx="9">
                  <c:v>2.7211980361173329</c:v>
                </c:pt>
                <c:pt idx="10">
                  <c:v>2.7211980361173329</c:v>
                </c:pt>
                <c:pt idx="11">
                  <c:v>2.7211980361173329</c:v>
                </c:pt>
                <c:pt idx="12">
                  <c:v>2.7211980361173329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FE-4BA7-BB29-1A4E2211D9D1}"/>
            </c:ext>
          </c:extLst>
        </c:ser>
        <c:ser>
          <c:idx val="2"/>
          <c:order val="2"/>
          <c:tx>
            <c:strRef>
              <c:f>final_demand_4_400_Poland!$A$4</c:f>
              <c:strCache>
                <c:ptCount val="1"/>
                <c:pt idx="0">
                  <c:v>Coal (steam)</c:v>
                </c:pt>
              </c:strCache>
            </c:strRef>
          </c:tx>
          <c:spPr>
            <a:solidFill>
              <a:srgbClr val="B9CDE5"/>
            </a:solidFill>
          </c:spPr>
          <c:invertIfNegative val="0"/>
          <c:cat>
            <c:strRef>
              <c:f>final_demand_4_400_Poland!$B$1:$AD$1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final_demand_4_400_Poland!$B$4:$AD$4</c:f>
              <c:numCache>
                <c:formatCode>General</c:formatCode>
                <c:ptCount val="29"/>
                <c:pt idx="0">
                  <c:v>0.7009986891540726</c:v>
                </c:pt>
                <c:pt idx="1">
                  <c:v>0.7009986891540726</c:v>
                </c:pt>
                <c:pt idx="2">
                  <c:v>0.7009986891540726</c:v>
                </c:pt>
                <c:pt idx="3">
                  <c:v>0.7009986891540726</c:v>
                </c:pt>
                <c:pt idx="4">
                  <c:v>0.44859326921983422</c:v>
                </c:pt>
                <c:pt idx="5">
                  <c:v>0.44859326921983422</c:v>
                </c:pt>
                <c:pt idx="6">
                  <c:v>0.44859326921983422</c:v>
                </c:pt>
                <c:pt idx="7">
                  <c:v>0.1502959546281841</c:v>
                </c:pt>
                <c:pt idx="8">
                  <c:v>0.1502959546281841</c:v>
                </c:pt>
                <c:pt idx="9">
                  <c:v>0.1502959546281841</c:v>
                </c:pt>
                <c:pt idx="10">
                  <c:v>0.1502959546281841</c:v>
                </c:pt>
                <c:pt idx="11">
                  <c:v>0.1502959546281841</c:v>
                </c:pt>
                <c:pt idx="12">
                  <c:v>0.1502959546281841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FE-4BA7-BB29-1A4E2211D9D1}"/>
            </c:ext>
          </c:extLst>
        </c:ser>
        <c:ser>
          <c:idx val="3"/>
          <c:order val="3"/>
          <c:tx>
            <c:strRef>
              <c:f>final_demand_4_400_Poland!$A$5</c:f>
              <c:strCache>
                <c:ptCount val="1"/>
                <c:pt idx="0">
                  <c:v>Natural gas (energy)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final_demand_4_400_Poland!$B$1:$AD$1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final_demand_4_400_Poland!$B$5:$AD$5</c:f>
              <c:numCache>
                <c:formatCode>General</c:formatCode>
                <c:ptCount val="29"/>
                <c:pt idx="0">
                  <c:v>11.555861942508679</c:v>
                </c:pt>
                <c:pt idx="1">
                  <c:v>11.555861942508679</c:v>
                </c:pt>
                <c:pt idx="2">
                  <c:v>11.555861942508679</c:v>
                </c:pt>
                <c:pt idx="3">
                  <c:v>11.555861942508679</c:v>
                </c:pt>
                <c:pt idx="4">
                  <c:v>14.383393479648049</c:v>
                </c:pt>
                <c:pt idx="5">
                  <c:v>14.383393479648049</c:v>
                </c:pt>
                <c:pt idx="6">
                  <c:v>14.383393479648049</c:v>
                </c:pt>
                <c:pt idx="7">
                  <c:v>17.725021661291802</c:v>
                </c:pt>
                <c:pt idx="8">
                  <c:v>17.725021661291802</c:v>
                </c:pt>
                <c:pt idx="9">
                  <c:v>17.725021661291802</c:v>
                </c:pt>
                <c:pt idx="10">
                  <c:v>17.725021661291802</c:v>
                </c:pt>
                <c:pt idx="11">
                  <c:v>17.725021661291802</c:v>
                </c:pt>
                <c:pt idx="12">
                  <c:v>17.725021661291802</c:v>
                </c:pt>
                <c:pt idx="13">
                  <c:v>18.362192872250311</c:v>
                </c:pt>
                <c:pt idx="14">
                  <c:v>18.362192872250311</c:v>
                </c:pt>
                <c:pt idx="15">
                  <c:v>18.362192872250311</c:v>
                </c:pt>
                <c:pt idx="16">
                  <c:v>18.362192872250311</c:v>
                </c:pt>
                <c:pt idx="17">
                  <c:v>9.3403666468494944</c:v>
                </c:pt>
                <c:pt idx="18">
                  <c:v>9.3403666468494944</c:v>
                </c:pt>
                <c:pt idx="19">
                  <c:v>9.3403666468494944</c:v>
                </c:pt>
                <c:pt idx="20">
                  <c:v>9.3403666468494944</c:v>
                </c:pt>
                <c:pt idx="21">
                  <c:v>9.3403666468494944</c:v>
                </c:pt>
                <c:pt idx="22">
                  <c:v>9.3403666468494944</c:v>
                </c:pt>
                <c:pt idx="23">
                  <c:v>9.3403666468494944</c:v>
                </c:pt>
                <c:pt idx="24">
                  <c:v>9.3403666468494944</c:v>
                </c:pt>
                <c:pt idx="25">
                  <c:v>7.111719258635631</c:v>
                </c:pt>
                <c:pt idx="26">
                  <c:v>6.7628874934375514</c:v>
                </c:pt>
                <c:pt idx="27">
                  <c:v>6.7628874934375514</c:v>
                </c:pt>
                <c:pt idx="28">
                  <c:v>6.7628874934375514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0FE-4BA7-BB29-1A4E2211D9D1}"/>
            </c:ext>
          </c:extLst>
        </c:ser>
        <c:ser>
          <c:idx val="4"/>
          <c:order val="4"/>
          <c:tx>
            <c:strRef>
              <c:f>final_demand_4_400_Poland!$A$6</c:f>
              <c:strCache>
                <c:ptCount val="1"/>
                <c:pt idx="0">
                  <c:v>Natural gas (steam)</c:v>
                </c:pt>
              </c:strCache>
            </c:strRef>
          </c:tx>
          <c:spPr>
            <a:solidFill>
              <a:srgbClr val="E1D6B9"/>
            </a:solidFill>
          </c:spPr>
          <c:invertIfNegative val="0"/>
          <c:cat>
            <c:strRef>
              <c:f>final_demand_4_400_Poland!$B$1:$AD$1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final_demand_4_400_Poland!$B$6:$AD$6</c:f>
              <c:numCache>
                <c:formatCode>General</c:formatCode>
                <c:ptCount val="29"/>
                <c:pt idx="0">
                  <c:v>6.4565668737875115E-2</c:v>
                </c:pt>
                <c:pt idx="1">
                  <c:v>6.4565668737875115E-2</c:v>
                </c:pt>
                <c:pt idx="2">
                  <c:v>6.4565668737875115E-2</c:v>
                </c:pt>
                <c:pt idx="3">
                  <c:v>6.4565668737875115E-2</c:v>
                </c:pt>
                <c:pt idx="4">
                  <c:v>4.1317801112353163E-2</c:v>
                </c:pt>
                <c:pt idx="5">
                  <c:v>4.1317801112353163E-2</c:v>
                </c:pt>
                <c:pt idx="6">
                  <c:v>4.1317801112353163E-2</c:v>
                </c:pt>
                <c:pt idx="7">
                  <c:v>1.38430484525959E-2</c:v>
                </c:pt>
                <c:pt idx="8">
                  <c:v>1.38430484525959E-2</c:v>
                </c:pt>
                <c:pt idx="9">
                  <c:v>1.38430484525959E-2</c:v>
                </c:pt>
                <c:pt idx="10">
                  <c:v>1.38430484525959E-2</c:v>
                </c:pt>
                <c:pt idx="11">
                  <c:v>1.38430484525959E-2</c:v>
                </c:pt>
                <c:pt idx="12">
                  <c:v>1.38430484525959E-2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0FE-4BA7-BB29-1A4E2211D9D1}"/>
            </c:ext>
          </c:extLst>
        </c:ser>
        <c:ser>
          <c:idx val="5"/>
          <c:order val="5"/>
          <c:tx>
            <c:strRef>
              <c:f>final_demand_4_400_Poland!$A$7</c:f>
              <c:strCache>
                <c:ptCount val="1"/>
                <c:pt idx="0">
                  <c:v>Natural gas (feedstock)</c:v>
                </c:pt>
              </c:strCache>
            </c:strRef>
          </c:tx>
          <c:spPr>
            <a:solidFill>
              <a:srgbClr val="D0C398"/>
            </a:solidFill>
          </c:spPr>
          <c:invertIfNegative val="0"/>
          <c:cat>
            <c:strRef>
              <c:f>final_demand_4_400_Poland!$B$1:$AD$1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final_demand_4_400_Poland!$B$7:$AD$7</c:f>
              <c:numCache>
                <c:formatCode>General</c:formatCode>
                <c:ptCount val="29"/>
                <c:pt idx="0">
                  <c:v>13.421200000593331</c:v>
                </c:pt>
                <c:pt idx="1">
                  <c:v>13.421200000593331</c:v>
                </c:pt>
                <c:pt idx="2">
                  <c:v>13.421200000593331</c:v>
                </c:pt>
                <c:pt idx="3">
                  <c:v>13.421200000593331</c:v>
                </c:pt>
                <c:pt idx="4">
                  <c:v>13.421200000593331</c:v>
                </c:pt>
                <c:pt idx="5">
                  <c:v>13.421200000593331</c:v>
                </c:pt>
                <c:pt idx="6">
                  <c:v>13.421200000593331</c:v>
                </c:pt>
                <c:pt idx="7">
                  <c:v>13.421200000593331</c:v>
                </c:pt>
                <c:pt idx="8">
                  <c:v>13.421200000593331</c:v>
                </c:pt>
                <c:pt idx="9">
                  <c:v>13.421200000593331</c:v>
                </c:pt>
                <c:pt idx="10">
                  <c:v>13.421200000593331</c:v>
                </c:pt>
                <c:pt idx="11">
                  <c:v>13.421200000593331</c:v>
                </c:pt>
                <c:pt idx="12">
                  <c:v>13.421200000593331</c:v>
                </c:pt>
                <c:pt idx="13">
                  <c:v>11.044987540993329</c:v>
                </c:pt>
                <c:pt idx="14">
                  <c:v>11.044987540993329</c:v>
                </c:pt>
                <c:pt idx="15">
                  <c:v>11.044987540993329</c:v>
                </c:pt>
                <c:pt idx="16">
                  <c:v>11.044987540993329</c:v>
                </c:pt>
                <c:pt idx="17">
                  <c:v>11.044987540993329</c:v>
                </c:pt>
                <c:pt idx="18">
                  <c:v>11.044987540993329</c:v>
                </c:pt>
                <c:pt idx="19">
                  <c:v>11.044987540993329</c:v>
                </c:pt>
                <c:pt idx="20">
                  <c:v>11.044987540993329</c:v>
                </c:pt>
                <c:pt idx="21">
                  <c:v>11.044987540993329</c:v>
                </c:pt>
                <c:pt idx="22">
                  <c:v>11.044987540993329</c:v>
                </c:pt>
                <c:pt idx="23">
                  <c:v>11.044987540993329</c:v>
                </c:pt>
                <c:pt idx="24">
                  <c:v>11.044987540993329</c:v>
                </c:pt>
                <c:pt idx="25">
                  <c:v>5.9845350819866674</c:v>
                </c:pt>
                <c:pt idx="26">
                  <c:v>5.1924642621200006</c:v>
                </c:pt>
                <c:pt idx="27">
                  <c:v>5.1924642621200006</c:v>
                </c:pt>
                <c:pt idx="28">
                  <c:v>5.1924642621200006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0FE-4BA7-BB29-1A4E2211D9D1}"/>
            </c:ext>
          </c:extLst>
        </c:ser>
        <c:ser>
          <c:idx val="6"/>
          <c:order val="6"/>
          <c:tx>
            <c:strRef>
              <c:f>final_demand_4_400_Poland!$A$8</c:f>
              <c:strCache>
                <c:ptCount val="1"/>
                <c:pt idx="0">
                  <c:v>Hydrogen (energy)</c:v>
                </c:pt>
              </c:strCache>
            </c:strRef>
          </c:tx>
          <c:spPr>
            <a:solidFill>
              <a:srgbClr val="008598"/>
            </a:solidFill>
          </c:spPr>
          <c:invertIfNegative val="0"/>
          <c:cat>
            <c:strRef>
              <c:f>final_demand_4_400_Poland!$B$1:$AD$1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final_demand_4_400_Poland!$B$8:$AD$8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6.8174840003787498</c:v>
                </c:pt>
                <c:pt idx="18">
                  <c:v>6.8174840003787498</c:v>
                </c:pt>
                <c:pt idx="19">
                  <c:v>6.8174840003787498</c:v>
                </c:pt>
                <c:pt idx="20">
                  <c:v>6.8174840003787498</c:v>
                </c:pt>
                <c:pt idx="21">
                  <c:v>6.8174840003787498</c:v>
                </c:pt>
                <c:pt idx="22">
                  <c:v>6.8174840003787498</c:v>
                </c:pt>
                <c:pt idx="23">
                  <c:v>6.8174840003787498</c:v>
                </c:pt>
                <c:pt idx="24">
                  <c:v>6.8174840003787498</c:v>
                </c:pt>
                <c:pt idx="25">
                  <c:v>6.8174840003787498</c:v>
                </c:pt>
                <c:pt idx="26">
                  <c:v>6.8174840003787498</c:v>
                </c:pt>
                <c:pt idx="27">
                  <c:v>6.8174840003787498</c:v>
                </c:pt>
                <c:pt idx="28">
                  <c:v>6.8174840003787498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0FE-4BA7-BB29-1A4E2211D9D1}"/>
            </c:ext>
          </c:extLst>
        </c:ser>
        <c:ser>
          <c:idx val="7"/>
          <c:order val="7"/>
          <c:tx>
            <c:strRef>
              <c:f>final_demand_4_400_Poland!$A$9</c:f>
              <c:strCache>
                <c:ptCount val="1"/>
                <c:pt idx="0">
                  <c:v>Hydrogen (feedstock)</c:v>
                </c:pt>
              </c:strCache>
            </c:strRef>
          </c:tx>
          <c:spPr>
            <a:solidFill>
              <a:srgbClr val="40E0D0"/>
            </a:solidFill>
          </c:spPr>
          <c:invertIfNegative val="0"/>
          <c:cat>
            <c:strRef>
              <c:f>final_demand_4_400_Poland!$B$1:$AD$1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final_demand_4_400_Poland!$B$9:$AD$9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2.3762124596</c:v>
                </c:pt>
                <c:pt idx="14">
                  <c:v>2.3762124596</c:v>
                </c:pt>
                <c:pt idx="15">
                  <c:v>2.3762124596</c:v>
                </c:pt>
                <c:pt idx="16">
                  <c:v>2.3762124596</c:v>
                </c:pt>
                <c:pt idx="17">
                  <c:v>2.3762124596</c:v>
                </c:pt>
                <c:pt idx="18">
                  <c:v>2.3762124596</c:v>
                </c:pt>
                <c:pt idx="19">
                  <c:v>2.3762124596</c:v>
                </c:pt>
                <c:pt idx="20">
                  <c:v>2.3762124596</c:v>
                </c:pt>
                <c:pt idx="21">
                  <c:v>2.3762124596</c:v>
                </c:pt>
                <c:pt idx="22">
                  <c:v>2.3762124596</c:v>
                </c:pt>
                <c:pt idx="23">
                  <c:v>2.3762124596</c:v>
                </c:pt>
                <c:pt idx="24">
                  <c:v>2.3762124596</c:v>
                </c:pt>
                <c:pt idx="25">
                  <c:v>7.4366649186066667</c:v>
                </c:pt>
                <c:pt idx="26">
                  <c:v>8.2287357384733326</c:v>
                </c:pt>
                <c:pt idx="27">
                  <c:v>8.2287357384733326</c:v>
                </c:pt>
                <c:pt idx="28">
                  <c:v>8.2287357384733326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0FE-4BA7-BB29-1A4E2211D9D1}"/>
            </c:ext>
          </c:extLst>
        </c:ser>
        <c:ser>
          <c:idx val="8"/>
          <c:order val="8"/>
          <c:tx>
            <c:strRef>
              <c:f>final_demand_4_400_Poland!$A$10</c:f>
              <c:strCache>
                <c:ptCount val="1"/>
                <c:pt idx="0">
                  <c:v>Naphtha (feedstock)</c:v>
                </c:pt>
              </c:strCache>
            </c:strRef>
          </c:tx>
          <c:spPr>
            <a:solidFill>
              <a:srgbClr val="170380"/>
            </a:solidFill>
          </c:spPr>
          <c:invertIfNegative val="0"/>
          <c:cat>
            <c:strRef>
              <c:f>final_demand_4_400_Poland!$B$1:$AD$1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final_demand_4_400_Poland!$B$10:$AD$10</c:f>
              <c:numCache>
                <c:formatCode>General</c:formatCode>
                <c:ptCount val="29"/>
                <c:pt idx="0">
                  <c:v>13.51798472222222</c:v>
                </c:pt>
                <c:pt idx="1">
                  <c:v>13.51798472222222</c:v>
                </c:pt>
                <c:pt idx="2">
                  <c:v>13.51798472222222</c:v>
                </c:pt>
                <c:pt idx="3">
                  <c:v>13.51798472222222</c:v>
                </c:pt>
                <c:pt idx="4">
                  <c:v>13.51798472222222</c:v>
                </c:pt>
                <c:pt idx="5">
                  <c:v>13.51798472222222</c:v>
                </c:pt>
                <c:pt idx="6">
                  <c:v>13.51798472222222</c:v>
                </c:pt>
                <c:pt idx="7">
                  <c:v>13.51798472222222</c:v>
                </c:pt>
                <c:pt idx="8">
                  <c:v>13.51798472222222</c:v>
                </c:pt>
                <c:pt idx="9">
                  <c:v>13.51798472222222</c:v>
                </c:pt>
                <c:pt idx="10">
                  <c:v>13.51798472222222</c:v>
                </c:pt>
                <c:pt idx="11">
                  <c:v>13.51798472222222</c:v>
                </c:pt>
                <c:pt idx="12">
                  <c:v>13.51798472222222</c:v>
                </c:pt>
                <c:pt idx="13">
                  <c:v>13.51798472222222</c:v>
                </c:pt>
                <c:pt idx="14">
                  <c:v>13.51798472222222</c:v>
                </c:pt>
                <c:pt idx="15">
                  <c:v>13.51798472222222</c:v>
                </c:pt>
                <c:pt idx="16">
                  <c:v>13.51798472222222</c:v>
                </c:pt>
                <c:pt idx="17">
                  <c:v>13.51798472222222</c:v>
                </c:pt>
                <c:pt idx="18">
                  <c:v>13.51798472222222</c:v>
                </c:pt>
                <c:pt idx="19">
                  <c:v>13.51798472222222</c:v>
                </c:pt>
                <c:pt idx="20">
                  <c:v>13.51798472222222</c:v>
                </c:pt>
                <c:pt idx="21">
                  <c:v>13.51798472222222</c:v>
                </c:pt>
                <c:pt idx="22">
                  <c:v>13.51798472222222</c:v>
                </c:pt>
                <c:pt idx="23">
                  <c:v>13.51798472222222</c:v>
                </c:pt>
                <c:pt idx="24">
                  <c:v>13.51798472222222</c:v>
                </c:pt>
                <c:pt idx="25">
                  <c:v>13.51798472222222</c:v>
                </c:pt>
                <c:pt idx="26">
                  <c:v>13.51798472222222</c:v>
                </c:pt>
                <c:pt idx="27">
                  <c:v>13.51798472222222</c:v>
                </c:pt>
                <c:pt idx="28">
                  <c:v>13.51798472222222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0FE-4BA7-BB29-1A4E2211D9D1}"/>
            </c:ext>
          </c:extLst>
        </c:ser>
        <c:ser>
          <c:idx val="9"/>
          <c:order val="9"/>
          <c:tx>
            <c:strRef>
              <c:f>final_demand_4_400_Poland!$A$11</c:f>
              <c:strCache>
                <c:ptCount val="1"/>
                <c:pt idx="0">
                  <c:v>Derived Gases (energy)</c:v>
                </c:pt>
              </c:strCache>
            </c:strRef>
          </c:tx>
          <c:spPr>
            <a:solidFill>
              <a:srgbClr val="CD00CD"/>
            </a:solidFill>
          </c:spPr>
          <c:invertIfNegative val="0"/>
          <c:cat>
            <c:strRef>
              <c:f>final_demand_4_400_Poland!$B$1:$AD$1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final_demand_4_400_Poland!$B$11:$AD$11</c:f>
              <c:numCache>
                <c:formatCode>General</c:formatCode>
                <c:ptCount val="29"/>
                <c:pt idx="0">
                  <c:v>2.8390000001577218</c:v>
                </c:pt>
                <c:pt idx="1">
                  <c:v>2.8390000001577218</c:v>
                </c:pt>
                <c:pt idx="2">
                  <c:v>2.8390000001577218</c:v>
                </c:pt>
                <c:pt idx="3">
                  <c:v>2.8390000001577218</c:v>
                </c:pt>
                <c:pt idx="4">
                  <c:v>1.8167741410796669</c:v>
                </c:pt>
                <c:pt idx="5">
                  <c:v>1.8167741410796669</c:v>
                </c:pt>
                <c:pt idx="6">
                  <c:v>1.8167741410796669</c:v>
                </c:pt>
                <c:pt idx="7">
                  <c:v>0.60868903439466671</c:v>
                </c:pt>
                <c:pt idx="8">
                  <c:v>0.60868903439466671</c:v>
                </c:pt>
                <c:pt idx="9">
                  <c:v>0.60868903439466671</c:v>
                </c:pt>
                <c:pt idx="10">
                  <c:v>0.60868903439466671</c:v>
                </c:pt>
                <c:pt idx="11">
                  <c:v>0.60868903439466671</c:v>
                </c:pt>
                <c:pt idx="12">
                  <c:v>0.60868903439466671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0FE-4BA7-BB29-1A4E2211D9D1}"/>
            </c:ext>
          </c:extLst>
        </c:ser>
        <c:ser>
          <c:idx val="10"/>
          <c:order val="10"/>
          <c:tx>
            <c:strRef>
              <c:f>final_demand_4_400_Poland!$A$12</c:f>
              <c:strCache>
                <c:ptCount val="1"/>
                <c:pt idx="0">
                  <c:v>Derived Gases (steam)</c:v>
                </c:pt>
              </c:strCache>
            </c:strRef>
          </c:tx>
          <c:spPr>
            <a:solidFill>
              <a:srgbClr val="CD2990"/>
            </a:solidFill>
          </c:spPr>
          <c:invertIfNegative val="0"/>
          <c:cat>
            <c:strRef>
              <c:f>final_demand_4_400_Poland!$B$1:$AD$1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final_demand_4_400_Poland!$B$12:$AD$12</c:f>
              <c:numCache>
                <c:formatCode>General</c:formatCode>
                <c:ptCount val="29"/>
                <c:pt idx="0">
                  <c:v>0.15680233836341101</c:v>
                </c:pt>
                <c:pt idx="1">
                  <c:v>0.15680233836341101</c:v>
                </c:pt>
                <c:pt idx="2">
                  <c:v>0.15680233836341101</c:v>
                </c:pt>
                <c:pt idx="3">
                  <c:v>0.15680233836341101</c:v>
                </c:pt>
                <c:pt idx="4">
                  <c:v>0.1003432312728577</c:v>
                </c:pt>
                <c:pt idx="5">
                  <c:v>0.1003432312728577</c:v>
                </c:pt>
                <c:pt idx="6">
                  <c:v>0.1003432312728577</c:v>
                </c:pt>
                <c:pt idx="7">
                  <c:v>3.3618831956304329E-2</c:v>
                </c:pt>
                <c:pt idx="8">
                  <c:v>3.3618831956304329E-2</c:v>
                </c:pt>
                <c:pt idx="9">
                  <c:v>3.3618831956304329E-2</c:v>
                </c:pt>
                <c:pt idx="10">
                  <c:v>3.3618831956304329E-2</c:v>
                </c:pt>
                <c:pt idx="11">
                  <c:v>3.3618831956304329E-2</c:v>
                </c:pt>
                <c:pt idx="12">
                  <c:v>3.3618831956304329E-2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0FE-4BA7-BB29-1A4E2211D9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Final energy demand in TWh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Scenario 4 - Portugal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final_demand_4_400_Portugal!$A$2</c:f>
              <c:strCache>
                <c:ptCount val="1"/>
                <c:pt idx="0">
                  <c:v>Electricity (energy)</c:v>
                </c:pt>
              </c:strCache>
            </c:strRef>
          </c:tx>
          <c:spPr>
            <a:solidFill>
              <a:srgbClr val="D78400"/>
            </a:solidFill>
          </c:spPr>
          <c:invertIfNegative val="0"/>
          <c:cat>
            <c:strRef>
              <c:f>final_demand_4_400_Portugal!$B$1:$AD$1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final_demand_4_400_Portugal!$B$2:$AD$2</c:f>
              <c:numCache>
                <c:formatCode>General</c:formatCode>
                <c:ptCount val="29"/>
                <c:pt idx="0">
                  <c:v>0.15647449999999999</c:v>
                </c:pt>
                <c:pt idx="1">
                  <c:v>0.15647449999999999</c:v>
                </c:pt>
                <c:pt idx="2">
                  <c:v>0.15647449999999999</c:v>
                </c:pt>
                <c:pt idx="3">
                  <c:v>0.15647449999999999</c:v>
                </c:pt>
                <c:pt idx="4">
                  <c:v>0.15647449999999999</c:v>
                </c:pt>
                <c:pt idx="5">
                  <c:v>0.15647449999999999</c:v>
                </c:pt>
                <c:pt idx="6">
                  <c:v>0.15647449999999999</c:v>
                </c:pt>
                <c:pt idx="7">
                  <c:v>0.15647449999999999</c:v>
                </c:pt>
                <c:pt idx="8">
                  <c:v>0.15647449999999999</c:v>
                </c:pt>
                <c:pt idx="9">
                  <c:v>0.15647449999999999</c:v>
                </c:pt>
                <c:pt idx="10">
                  <c:v>0.15647449999999999</c:v>
                </c:pt>
                <c:pt idx="11">
                  <c:v>0.15647449999999999</c:v>
                </c:pt>
                <c:pt idx="12">
                  <c:v>0.15647449999999999</c:v>
                </c:pt>
                <c:pt idx="13">
                  <c:v>0.15647449999999999</c:v>
                </c:pt>
                <c:pt idx="14">
                  <c:v>0.15647449999999999</c:v>
                </c:pt>
                <c:pt idx="15">
                  <c:v>0.15647449999999999</c:v>
                </c:pt>
                <c:pt idx="16">
                  <c:v>0.15647449999999999</c:v>
                </c:pt>
                <c:pt idx="17">
                  <c:v>0.15647449999999999</c:v>
                </c:pt>
                <c:pt idx="18">
                  <c:v>0.15647449999999999</c:v>
                </c:pt>
                <c:pt idx="19">
                  <c:v>0.15647449999999999</c:v>
                </c:pt>
                <c:pt idx="20">
                  <c:v>0.15647449999999999</c:v>
                </c:pt>
                <c:pt idx="21">
                  <c:v>0.15647449999999999</c:v>
                </c:pt>
                <c:pt idx="22">
                  <c:v>0.15647449999999999</c:v>
                </c:pt>
                <c:pt idx="23">
                  <c:v>0.15647449999999999</c:v>
                </c:pt>
                <c:pt idx="24">
                  <c:v>0.15647449999999999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CA-46B9-A9B8-C5F7D1DABDEE}"/>
            </c:ext>
          </c:extLst>
        </c:ser>
        <c:ser>
          <c:idx val="1"/>
          <c:order val="1"/>
          <c:tx>
            <c:strRef>
              <c:f>final_demand_4_400_Portugal!$A$3</c:f>
              <c:strCache>
                <c:ptCount val="1"/>
                <c:pt idx="0">
                  <c:v>Natural gas (energy)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final_demand_4_400_Portugal!$B$1:$AD$1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final_demand_4_400_Portugal!$B$3:$AD$3</c:f>
              <c:numCache>
                <c:formatCode>General</c:formatCode>
                <c:ptCount val="29"/>
                <c:pt idx="0">
                  <c:v>3.4043234166666658</c:v>
                </c:pt>
                <c:pt idx="1">
                  <c:v>3.4043234166666658</c:v>
                </c:pt>
                <c:pt idx="2">
                  <c:v>3.4043234166666658</c:v>
                </c:pt>
                <c:pt idx="3">
                  <c:v>3.4043234166666658</c:v>
                </c:pt>
                <c:pt idx="4">
                  <c:v>3.4043234166666658</c:v>
                </c:pt>
                <c:pt idx="5">
                  <c:v>3.4043234166666658</c:v>
                </c:pt>
                <c:pt idx="6">
                  <c:v>3.4043234166666658</c:v>
                </c:pt>
                <c:pt idx="7">
                  <c:v>3.4043234166666658</c:v>
                </c:pt>
                <c:pt idx="8">
                  <c:v>3.4043234166666658</c:v>
                </c:pt>
                <c:pt idx="9">
                  <c:v>3.4043234166666658</c:v>
                </c:pt>
                <c:pt idx="10">
                  <c:v>3.4043234166666658</c:v>
                </c:pt>
                <c:pt idx="11">
                  <c:v>3.4043234166666658</c:v>
                </c:pt>
                <c:pt idx="12">
                  <c:v>3.4043234166666658</c:v>
                </c:pt>
                <c:pt idx="13">
                  <c:v>3.4043234166666658</c:v>
                </c:pt>
                <c:pt idx="14">
                  <c:v>3.4043234166666658</c:v>
                </c:pt>
                <c:pt idx="15">
                  <c:v>3.4043234166666658</c:v>
                </c:pt>
                <c:pt idx="16">
                  <c:v>3.4043234166666658</c:v>
                </c:pt>
                <c:pt idx="17">
                  <c:v>3.4043234166666658</c:v>
                </c:pt>
                <c:pt idx="18">
                  <c:v>3.4043234166666658</c:v>
                </c:pt>
                <c:pt idx="19">
                  <c:v>3.4043234166666658</c:v>
                </c:pt>
                <c:pt idx="20">
                  <c:v>3.4043234166666658</c:v>
                </c:pt>
                <c:pt idx="21">
                  <c:v>3.4043234166666658</c:v>
                </c:pt>
                <c:pt idx="22">
                  <c:v>3.4043234166666658</c:v>
                </c:pt>
                <c:pt idx="23">
                  <c:v>3.4043234166666658</c:v>
                </c:pt>
                <c:pt idx="24">
                  <c:v>3.4043234166666658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CA-46B9-A9B8-C5F7D1DABDEE}"/>
            </c:ext>
          </c:extLst>
        </c:ser>
        <c:ser>
          <c:idx val="2"/>
          <c:order val="2"/>
          <c:tx>
            <c:strRef>
              <c:f>final_demand_4_400_Portugal!$A$4</c:f>
              <c:strCache>
                <c:ptCount val="1"/>
                <c:pt idx="0">
                  <c:v>Hydrogen (steam)</c:v>
                </c:pt>
              </c:strCache>
            </c:strRef>
          </c:tx>
          <c:spPr>
            <a:solidFill>
              <a:srgbClr val="00BFFF"/>
            </a:solidFill>
          </c:spPr>
          <c:invertIfNegative val="0"/>
          <c:cat>
            <c:strRef>
              <c:f>final_demand_4_400_Portugal!$B$1:$AD$1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final_demand_4_400_Portugal!$B$4:$AD$4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8.0243333333333333E-2</c:v>
                </c:pt>
                <c:pt idx="26">
                  <c:v>8.0243333333333333E-2</c:v>
                </c:pt>
                <c:pt idx="27">
                  <c:v>8.0243333333333333E-2</c:v>
                </c:pt>
                <c:pt idx="28">
                  <c:v>8.0243333333333333E-2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CA-46B9-A9B8-C5F7D1DABDEE}"/>
            </c:ext>
          </c:extLst>
        </c:ser>
        <c:ser>
          <c:idx val="3"/>
          <c:order val="3"/>
          <c:tx>
            <c:strRef>
              <c:f>final_demand_4_400_Portugal!$A$5</c:f>
              <c:strCache>
                <c:ptCount val="1"/>
                <c:pt idx="0">
                  <c:v>Hydrogen (feedstock)</c:v>
                </c:pt>
              </c:strCache>
            </c:strRef>
          </c:tx>
          <c:spPr>
            <a:solidFill>
              <a:srgbClr val="40E0D0"/>
            </a:solidFill>
          </c:spPr>
          <c:invertIfNegative val="0"/>
          <c:cat>
            <c:strRef>
              <c:f>final_demand_4_400_Portugal!$B$1:$AD$1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final_demand_4_400_Portugal!$B$5:$AD$5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13.932248749999999</c:v>
                </c:pt>
                <c:pt idx="26">
                  <c:v>13.932248749999999</c:v>
                </c:pt>
                <c:pt idx="27">
                  <c:v>13.932248749999999</c:v>
                </c:pt>
                <c:pt idx="28">
                  <c:v>13.932248749999999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CA-46B9-A9B8-C5F7D1DABDEE}"/>
            </c:ext>
          </c:extLst>
        </c:ser>
        <c:ser>
          <c:idx val="4"/>
          <c:order val="4"/>
          <c:tx>
            <c:strRef>
              <c:f>final_demand_4_400_Portugal!$A$6</c:f>
              <c:strCache>
                <c:ptCount val="1"/>
                <c:pt idx="0">
                  <c:v>Naphtha (feedstock)</c:v>
                </c:pt>
              </c:strCache>
            </c:strRef>
          </c:tx>
          <c:spPr>
            <a:solidFill>
              <a:srgbClr val="170380"/>
            </a:solidFill>
          </c:spPr>
          <c:invertIfNegative val="0"/>
          <c:cat>
            <c:strRef>
              <c:f>final_demand_4_400_Portugal!$B$1:$AD$1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final_demand_4_400_Portugal!$B$6:$AD$6</c:f>
              <c:numCache>
                <c:formatCode>General</c:formatCode>
                <c:ptCount val="29"/>
                <c:pt idx="0">
                  <c:v>10.281177083333329</c:v>
                </c:pt>
                <c:pt idx="1">
                  <c:v>10.281177083333329</c:v>
                </c:pt>
                <c:pt idx="2">
                  <c:v>10.281177083333329</c:v>
                </c:pt>
                <c:pt idx="3">
                  <c:v>10.281177083333329</c:v>
                </c:pt>
                <c:pt idx="4">
                  <c:v>10.281177083333329</c:v>
                </c:pt>
                <c:pt idx="5">
                  <c:v>10.281177083333329</c:v>
                </c:pt>
                <c:pt idx="6">
                  <c:v>10.281177083333329</c:v>
                </c:pt>
                <c:pt idx="7">
                  <c:v>10.281177083333329</c:v>
                </c:pt>
                <c:pt idx="8">
                  <c:v>10.281177083333329</c:v>
                </c:pt>
                <c:pt idx="9">
                  <c:v>10.281177083333329</c:v>
                </c:pt>
                <c:pt idx="10">
                  <c:v>10.281177083333329</c:v>
                </c:pt>
                <c:pt idx="11">
                  <c:v>10.281177083333329</c:v>
                </c:pt>
                <c:pt idx="12">
                  <c:v>10.281177083333329</c:v>
                </c:pt>
                <c:pt idx="13">
                  <c:v>10.281177083333329</c:v>
                </c:pt>
                <c:pt idx="14">
                  <c:v>10.281177083333329</c:v>
                </c:pt>
                <c:pt idx="15">
                  <c:v>10.281177083333329</c:v>
                </c:pt>
                <c:pt idx="16">
                  <c:v>10.281177083333329</c:v>
                </c:pt>
                <c:pt idx="17">
                  <c:v>10.281177083333329</c:v>
                </c:pt>
                <c:pt idx="18">
                  <c:v>10.281177083333329</c:v>
                </c:pt>
                <c:pt idx="19">
                  <c:v>10.281177083333329</c:v>
                </c:pt>
                <c:pt idx="20">
                  <c:v>10.281177083333329</c:v>
                </c:pt>
                <c:pt idx="21">
                  <c:v>10.281177083333329</c:v>
                </c:pt>
                <c:pt idx="22">
                  <c:v>10.281177083333329</c:v>
                </c:pt>
                <c:pt idx="23">
                  <c:v>10.281177083333329</c:v>
                </c:pt>
                <c:pt idx="24">
                  <c:v>10.281177083333329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3CA-46B9-A9B8-C5F7D1DABD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Final energy demand in TWh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Scenario 4 - Romania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final_demand_4_400_Romania!$A$2</c:f>
              <c:strCache>
                <c:ptCount val="1"/>
                <c:pt idx="0">
                  <c:v>Electricity (energy)</c:v>
                </c:pt>
              </c:strCache>
            </c:strRef>
          </c:tx>
          <c:spPr>
            <a:solidFill>
              <a:srgbClr val="D78400"/>
            </a:solidFill>
          </c:spPr>
          <c:invertIfNegative val="0"/>
          <c:cat>
            <c:strRef>
              <c:f>final_demand_4_400_Romania!$B$1:$AD$1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final_demand_4_400_Romania!$B$2:$AD$2</c:f>
              <c:numCache>
                <c:formatCode>General</c:formatCode>
                <c:ptCount val="29"/>
                <c:pt idx="0">
                  <c:v>1.261503053467103</c:v>
                </c:pt>
                <c:pt idx="1">
                  <c:v>1.261503053467103</c:v>
                </c:pt>
                <c:pt idx="2">
                  <c:v>1.261503053467103</c:v>
                </c:pt>
                <c:pt idx="3">
                  <c:v>1.261503053467103</c:v>
                </c:pt>
                <c:pt idx="4">
                  <c:v>1.261503053467103</c:v>
                </c:pt>
                <c:pt idx="5">
                  <c:v>1.261503053467103</c:v>
                </c:pt>
                <c:pt idx="6">
                  <c:v>1.261503053467103</c:v>
                </c:pt>
                <c:pt idx="7">
                  <c:v>1.261503053467103</c:v>
                </c:pt>
                <c:pt idx="8">
                  <c:v>1.261503053467103</c:v>
                </c:pt>
                <c:pt idx="9">
                  <c:v>1.6115030534671031</c:v>
                </c:pt>
                <c:pt idx="10">
                  <c:v>1.6115030534671031</c:v>
                </c:pt>
                <c:pt idx="11">
                  <c:v>1.6115030534671031</c:v>
                </c:pt>
                <c:pt idx="12">
                  <c:v>1.6115030534671031</c:v>
                </c:pt>
                <c:pt idx="13">
                  <c:v>1.6115030534671031</c:v>
                </c:pt>
                <c:pt idx="14">
                  <c:v>1.6115030534671031</c:v>
                </c:pt>
                <c:pt idx="15">
                  <c:v>1.797240130664101</c:v>
                </c:pt>
                <c:pt idx="16">
                  <c:v>1.797240130664101</c:v>
                </c:pt>
                <c:pt idx="17">
                  <c:v>1.797240130664101</c:v>
                </c:pt>
                <c:pt idx="18">
                  <c:v>1.797240130664101</c:v>
                </c:pt>
                <c:pt idx="19">
                  <c:v>1.797240130664101</c:v>
                </c:pt>
                <c:pt idx="20">
                  <c:v>1.797240130664101</c:v>
                </c:pt>
                <c:pt idx="21">
                  <c:v>1.797240130664101</c:v>
                </c:pt>
                <c:pt idx="22">
                  <c:v>1.9253346666666671</c:v>
                </c:pt>
                <c:pt idx="23">
                  <c:v>1.9253346666666671</c:v>
                </c:pt>
                <c:pt idx="24">
                  <c:v>1.9253346666666671</c:v>
                </c:pt>
                <c:pt idx="25">
                  <c:v>1.9253346666666671</c:v>
                </c:pt>
                <c:pt idx="26">
                  <c:v>1.9253346666666671</c:v>
                </c:pt>
                <c:pt idx="27">
                  <c:v>1.9253346666666671</c:v>
                </c:pt>
                <c:pt idx="28">
                  <c:v>1.9253346666666671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2C-4926-8989-A5F4D0D79998}"/>
            </c:ext>
          </c:extLst>
        </c:ser>
        <c:ser>
          <c:idx val="1"/>
          <c:order val="1"/>
          <c:tx>
            <c:strRef>
              <c:f>final_demand_4_400_Romania!$A$3</c:f>
              <c:strCache>
                <c:ptCount val="1"/>
                <c:pt idx="0">
                  <c:v>Coal (energy)</c:v>
                </c:pt>
              </c:strCache>
            </c:strRef>
          </c:tx>
          <c:spPr>
            <a:solidFill>
              <a:srgbClr val="000000"/>
            </a:solidFill>
          </c:spPr>
          <c:invertIfNegative val="0"/>
          <c:cat>
            <c:strRef>
              <c:f>final_demand_4_400_Romania!$B$1:$AD$1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final_demand_4_400_Romania!$B$3:$AD$3</c:f>
              <c:numCache>
                <c:formatCode>General</c:formatCode>
                <c:ptCount val="29"/>
                <c:pt idx="0">
                  <c:v>7.4036666666666671</c:v>
                </c:pt>
                <c:pt idx="1">
                  <c:v>7.4036666666666671</c:v>
                </c:pt>
                <c:pt idx="2">
                  <c:v>7.4036666666666671</c:v>
                </c:pt>
                <c:pt idx="3">
                  <c:v>7.4036666666666671</c:v>
                </c:pt>
                <c:pt idx="4">
                  <c:v>7.4036666666666671</c:v>
                </c:pt>
                <c:pt idx="5">
                  <c:v>7.4036666666666671</c:v>
                </c:pt>
                <c:pt idx="6">
                  <c:v>7.4036666666666671</c:v>
                </c:pt>
                <c:pt idx="7">
                  <c:v>7.4036666666666671</c:v>
                </c:pt>
                <c:pt idx="8">
                  <c:v>7.4036666666666671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2C-4926-8989-A5F4D0D79998}"/>
            </c:ext>
          </c:extLst>
        </c:ser>
        <c:ser>
          <c:idx val="2"/>
          <c:order val="2"/>
          <c:tx>
            <c:strRef>
              <c:f>final_demand_4_400_Romania!$A$4</c:f>
              <c:strCache>
                <c:ptCount val="1"/>
                <c:pt idx="0">
                  <c:v>Coal (steam)</c:v>
                </c:pt>
              </c:strCache>
            </c:strRef>
          </c:tx>
          <c:spPr>
            <a:solidFill>
              <a:srgbClr val="B9CDE5"/>
            </a:solidFill>
          </c:spPr>
          <c:invertIfNegative val="0"/>
          <c:cat>
            <c:strRef>
              <c:f>final_demand_4_400_Romania!$B$1:$AD$1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final_demand_4_400_Romania!$B$4:$AD$4</c:f>
              <c:numCache>
                <c:formatCode>General</c:formatCode>
                <c:ptCount val="29"/>
                <c:pt idx="0">
                  <c:v>0.40891590198382483</c:v>
                </c:pt>
                <c:pt idx="1">
                  <c:v>0.40891590198382483</c:v>
                </c:pt>
                <c:pt idx="2">
                  <c:v>0.40891590198382483</c:v>
                </c:pt>
                <c:pt idx="3">
                  <c:v>0.40891590198382483</c:v>
                </c:pt>
                <c:pt idx="4">
                  <c:v>0.40891590198382483</c:v>
                </c:pt>
                <c:pt idx="5">
                  <c:v>0.40891590198382483</c:v>
                </c:pt>
                <c:pt idx="6">
                  <c:v>0.40891590198382483</c:v>
                </c:pt>
                <c:pt idx="7">
                  <c:v>0.40891590198382483</c:v>
                </c:pt>
                <c:pt idx="8">
                  <c:v>0.40891590198382483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2C-4926-8989-A5F4D0D79998}"/>
            </c:ext>
          </c:extLst>
        </c:ser>
        <c:ser>
          <c:idx val="3"/>
          <c:order val="3"/>
          <c:tx>
            <c:strRef>
              <c:f>final_demand_4_400_Romania!$A$5</c:f>
              <c:strCache>
                <c:ptCount val="1"/>
                <c:pt idx="0">
                  <c:v>Natural gas (energy)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final_demand_4_400_Romania!$B$1:$AD$1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final_demand_4_400_Romania!$B$5:$AD$5</c:f>
              <c:numCache>
                <c:formatCode>General</c:formatCode>
                <c:ptCount val="29"/>
                <c:pt idx="0">
                  <c:v>2.5117203474623429</c:v>
                </c:pt>
                <c:pt idx="1">
                  <c:v>2.5117203474623429</c:v>
                </c:pt>
                <c:pt idx="2">
                  <c:v>2.5117203474623429</c:v>
                </c:pt>
                <c:pt idx="3">
                  <c:v>2.5117203474623429</c:v>
                </c:pt>
                <c:pt idx="4">
                  <c:v>2.5117203474623429</c:v>
                </c:pt>
                <c:pt idx="5">
                  <c:v>2.5117203474623429</c:v>
                </c:pt>
                <c:pt idx="6">
                  <c:v>2.5117203474623429</c:v>
                </c:pt>
                <c:pt idx="7">
                  <c:v>2.5117203474623429</c:v>
                </c:pt>
                <c:pt idx="8">
                  <c:v>2.5117203474623429</c:v>
                </c:pt>
                <c:pt idx="9">
                  <c:v>1.829803680795677</c:v>
                </c:pt>
                <c:pt idx="10">
                  <c:v>1.829803680795677</c:v>
                </c:pt>
                <c:pt idx="11">
                  <c:v>1.829803680795677</c:v>
                </c:pt>
                <c:pt idx="12">
                  <c:v>1.829803680795677</c:v>
                </c:pt>
                <c:pt idx="13">
                  <c:v>1.829803680795677</c:v>
                </c:pt>
                <c:pt idx="14">
                  <c:v>1.829803680795677</c:v>
                </c:pt>
                <c:pt idx="15">
                  <c:v>0.74685864523872347</c:v>
                </c:pt>
                <c:pt idx="16">
                  <c:v>0.74685864523872347</c:v>
                </c:pt>
                <c:pt idx="17">
                  <c:v>0.74685864523872347</c:v>
                </c:pt>
                <c:pt idx="18">
                  <c:v>0.74685864523872347</c:v>
                </c:pt>
                <c:pt idx="19">
                  <c:v>0.74685864523872347</c:v>
                </c:pt>
                <c:pt idx="20">
                  <c:v>0.74685864523872347</c:v>
                </c:pt>
                <c:pt idx="21">
                  <c:v>0.74685864523872347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2C-4926-8989-A5F4D0D79998}"/>
            </c:ext>
          </c:extLst>
        </c:ser>
        <c:ser>
          <c:idx val="4"/>
          <c:order val="4"/>
          <c:tx>
            <c:strRef>
              <c:f>final_demand_4_400_Romania!$A$6</c:f>
              <c:strCache>
                <c:ptCount val="1"/>
                <c:pt idx="0">
                  <c:v>Natural gas (steam)</c:v>
                </c:pt>
              </c:strCache>
            </c:strRef>
          </c:tx>
          <c:spPr>
            <a:solidFill>
              <a:srgbClr val="E1D6B9"/>
            </a:solidFill>
          </c:spPr>
          <c:invertIfNegative val="0"/>
          <c:cat>
            <c:strRef>
              <c:f>final_demand_4_400_Romania!$B$1:$AD$1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final_demand_4_400_Romania!$B$6:$AD$6</c:f>
              <c:numCache>
                <c:formatCode>General</c:formatCode>
                <c:ptCount val="29"/>
                <c:pt idx="0">
                  <c:v>3.7663306761668069E-2</c:v>
                </c:pt>
                <c:pt idx="1">
                  <c:v>3.7663306761668069E-2</c:v>
                </c:pt>
                <c:pt idx="2">
                  <c:v>3.7663306761668069E-2</c:v>
                </c:pt>
                <c:pt idx="3">
                  <c:v>3.7663306761668069E-2</c:v>
                </c:pt>
                <c:pt idx="4">
                  <c:v>3.7663306761668069E-2</c:v>
                </c:pt>
                <c:pt idx="5">
                  <c:v>3.7663306761668069E-2</c:v>
                </c:pt>
                <c:pt idx="6">
                  <c:v>3.7663306761668069E-2</c:v>
                </c:pt>
                <c:pt idx="7">
                  <c:v>3.7663306761668069E-2</c:v>
                </c:pt>
                <c:pt idx="8">
                  <c:v>3.7663306761668069E-2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92C-4926-8989-A5F4D0D79998}"/>
            </c:ext>
          </c:extLst>
        </c:ser>
        <c:ser>
          <c:idx val="5"/>
          <c:order val="5"/>
          <c:tx>
            <c:strRef>
              <c:f>final_demand_4_400_Romania!$A$7</c:f>
              <c:strCache>
                <c:ptCount val="1"/>
                <c:pt idx="0">
                  <c:v>Natural gas (feedstock)</c:v>
                </c:pt>
              </c:strCache>
            </c:strRef>
          </c:tx>
          <c:spPr>
            <a:solidFill>
              <a:srgbClr val="D0C398"/>
            </a:solidFill>
          </c:spPr>
          <c:invertIfNegative val="0"/>
          <c:cat>
            <c:strRef>
              <c:f>final_demand_4_400_Romania!$B$1:$AD$1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final_demand_4_400_Romania!$B$7:$AD$7</c:f>
              <c:numCache>
                <c:formatCode>General</c:formatCode>
                <c:ptCount val="29"/>
                <c:pt idx="0">
                  <c:v>4.1548226000000001</c:v>
                </c:pt>
                <c:pt idx="1">
                  <c:v>4.1548226000000001</c:v>
                </c:pt>
                <c:pt idx="2">
                  <c:v>4.1548226000000001</c:v>
                </c:pt>
                <c:pt idx="3">
                  <c:v>4.1548226000000001</c:v>
                </c:pt>
                <c:pt idx="4">
                  <c:v>4.1548226000000001</c:v>
                </c:pt>
                <c:pt idx="5">
                  <c:v>4.1548226000000001</c:v>
                </c:pt>
                <c:pt idx="6">
                  <c:v>4.1548226000000001</c:v>
                </c:pt>
                <c:pt idx="7">
                  <c:v>4.1548226000000001</c:v>
                </c:pt>
                <c:pt idx="8">
                  <c:v>4.1548226000000001</c:v>
                </c:pt>
                <c:pt idx="9">
                  <c:v>4.1548226000000001</c:v>
                </c:pt>
                <c:pt idx="10">
                  <c:v>4.1548226000000001</c:v>
                </c:pt>
                <c:pt idx="11">
                  <c:v>4.1548226000000001</c:v>
                </c:pt>
                <c:pt idx="12">
                  <c:v>4.1548226000000001</c:v>
                </c:pt>
                <c:pt idx="13">
                  <c:v>4.1548226000000001</c:v>
                </c:pt>
                <c:pt idx="14">
                  <c:v>4.1548226000000001</c:v>
                </c:pt>
                <c:pt idx="15">
                  <c:v>1.6958459592199999</c:v>
                </c:pt>
                <c:pt idx="16">
                  <c:v>1.6958459592199999</c:v>
                </c:pt>
                <c:pt idx="17">
                  <c:v>1.6958459592199999</c:v>
                </c:pt>
                <c:pt idx="18">
                  <c:v>1.6958459592199999</c:v>
                </c:pt>
                <c:pt idx="19">
                  <c:v>1.6958459592199999</c:v>
                </c:pt>
                <c:pt idx="20">
                  <c:v>1.6958459592199999</c:v>
                </c:pt>
                <c:pt idx="21">
                  <c:v>1.6958459592199999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92C-4926-8989-A5F4D0D79998}"/>
            </c:ext>
          </c:extLst>
        </c:ser>
        <c:ser>
          <c:idx val="6"/>
          <c:order val="6"/>
          <c:tx>
            <c:strRef>
              <c:f>final_demand_4_400_Romania!$A$8</c:f>
              <c:strCache>
                <c:ptCount val="1"/>
                <c:pt idx="0">
                  <c:v>Hydrogen (energy)</c:v>
                </c:pt>
              </c:strCache>
            </c:strRef>
          </c:tx>
          <c:spPr>
            <a:solidFill>
              <a:srgbClr val="008598"/>
            </a:solidFill>
          </c:spPr>
          <c:invertIfNegative val="0"/>
          <c:cat>
            <c:strRef>
              <c:f>final_demand_4_400_Romania!$B$1:$AD$1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final_demand_4_400_Romania!$B$8:$AD$8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3.9768656666666669</c:v>
                </c:pt>
                <c:pt idx="10">
                  <c:v>3.9768656666666669</c:v>
                </c:pt>
                <c:pt idx="11">
                  <c:v>3.9768656666666669</c:v>
                </c:pt>
                <c:pt idx="12">
                  <c:v>3.9768656666666669</c:v>
                </c:pt>
                <c:pt idx="13">
                  <c:v>3.9768656666666669</c:v>
                </c:pt>
                <c:pt idx="14">
                  <c:v>3.9768656666666669</c:v>
                </c:pt>
                <c:pt idx="15">
                  <c:v>3.9768656666666669</c:v>
                </c:pt>
                <c:pt idx="16">
                  <c:v>3.9768656666666669</c:v>
                </c:pt>
                <c:pt idx="17">
                  <c:v>3.9768656666666669</c:v>
                </c:pt>
                <c:pt idx="18">
                  <c:v>3.9768656666666669</c:v>
                </c:pt>
                <c:pt idx="19">
                  <c:v>3.9768656666666669</c:v>
                </c:pt>
                <c:pt idx="20">
                  <c:v>3.9768656666666669</c:v>
                </c:pt>
                <c:pt idx="21">
                  <c:v>3.9768656666666669</c:v>
                </c:pt>
                <c:pt idx="22">
                  <c:v>3.9768656666666669</c:v>
                </c:pt>
                <c:pt idx="23">
                  <c:v>3.9768656666666669</c:v>
                </c:pt>
                <c:pt idx="24">
                  <c:v>3.9768656666666669</c:v>
                </c:pt>
                <c:pt idx="25">
                  <c:v>3.9768656666666669</c:v>
                </c:pt>
                <c:pt idx="26">
                  <c:v>3.9768656666666669</c:v>
                </c:pt>
                <c:pt idx="27">
                  <c:v>3.9768656666666669</c:v>
                </c:pt>
                <c:pt idx="28">
                  <c:v>3.9768656666666669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92C-4926-8989-A5F4D0D79998}"/>
            </c:ext>
          </c:extLst>
        </c:ser>
        <c:ser>
          <c:idx val="7"/>
          <c:order val="7"/>
          <c:tx>
            <c:strRef>
              <c:f>final_demand_4_400_Romania!$A$9</c:f>
              <c:strCache>
                <c:ptCount val="1"/>
                <c:pt idx="0">
                  <c:v>Hydrogen (feedstock)</c:v>
                </c:pt>
              </c:strCache>
            </c:strRef>
          </c:tx>
          <c:spPr>
            <a:solidFill>
              <a:srgbClr val="40E0D0"/>
            </a:solidFill>
          </c:spPr>
          <c:invertIfNegative val="0"/>
          <c:cat>
            <c:strRef>
              <c:f>final_demand_4_400_Romania!$B$1:$AD$1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final_demand_4_400_Romania!$B$9:$AD$9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2.45897664078</c:v>
                </c:pt>
                <c:pt idx="16">
                  <c:v>2.45897664078</c:v>
                </c:pt>
                <c:pt idx="17">
                  <c:v>2.45897664078</c:v>
                </c:pt>
                <c:pt idx="18">
                  <c:v>2.45897664078</c:v>
                </c:pt>
                <c:pt idx="19">
                  <c:v>2.45897664078</c:v>
                </c:pt>
                <c:pt idx="20">
                  <c:v>2.45897664078</c:v>
                </c:pt>
                <c:pt idx="21">
                  <c:v>2.45897664078</c:v>
                </c:pt>
                <c:pt idx="22">
                  <c:v>4.1548226000000001</c:v>
                </c:pt>
                <c:pt idx="23">
                  <c:v>4.1548226000000001</c:v>
                </c:pt>
                <c:pt idx="24">
                  <c:v>4.1548226000000001</c:v>
                </c:pt>
                <c:pt idx="25">
                  <c:v>4.1548226000000001</c:v>
                </c:pt>
                <c:pt idx="26">
                  <c:v>4.1548226000000001</c:v>
                </c:pt>
                <c:pt idx="27">
                  <c:v>4.1548226000000001</c:v>
                </c:pt>
                <c:pt idx="28">
                  <c:v>4.1548226000000001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92C-4926-8989-A5F4D0D79998}"/>
            </c:ext>
          </c:extLst>
        </c:ser>
        <c:ser>
          <c:idx val="8"/>
          <c:order val="8"/>
          <c:tx>
            <c:strRef>
              <c:f>final_demand_4_400_Romania!$A$10</c:f>
              <c:strCache>
                <c:ptCount val="1"/>
                <c:pt idx="0">
                  <c:v>Derived Gases (energy)</c:v>
                </c:pt>
              </c:strCache>
            </c:strRef>
          </c:tx>
          <c:spPr>
            <a:solidFill>
              <a:srgbClr val="CD00CD"/>
            </a:solidFill>
          </c:spPr>
          <c:invertIfNegative val="0"/>
          <c:cat>
            <c:strRef>
              <c:f>final_demand_4_400_Romania!$B$1:$AD$1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final_demand_4_400_Romania!$B$10:$AD$10</c:f>
              <c:numCache>
                <c:formatCode>General</c:formatCode>
                <c:ptCount val="29"/>
                <c:pt idx="0">
                  <c:v>1.6560833333333329</c:v>
                </c:pt>
                <c:pt idx="1">
                  <c:v>1.6560833333333329</c:v>
                </c:pt>
                <c:pt idx="2">
                  <c:v>1.6560833333333329</c:v>
                </c:pt>
                <c:pt idx="3">
                  <c:v>1.6560833333333329</c:v>
                </c:pt>
                <c:pt idx="4">
                  <c:v>1.6560833333333329</c:v>
                </c:pt>
                <c:pt idx="5">
                  <c:v>1.6560833333333329</c:v>
                </c:pt>
                <c:pt idx="6">
                  <c:v>1.6560833333333329</c:v>
                </c:pt>
                <c:pt idx="7">
                  <c:v>1.6560833333333329</c:v>
                </c:pt>
                <c:pt idx="8">
                  <c:v>1.6560833333333329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92C-4926-8989-A5F4D0D79998}"/>
            </c:ext>
          </c:extLst>
        </c:ser>
        <c:ser>
          <c:idx val="9"/>
          <c:order val="9"/>
          <c:tx>
            <c:strRef>
              <c:f>final_demand_4_400_Romania!$A$11</c:f>
              <c:strCache>
                <c:ptCount val="1"/>
                <c:pt idx="0">
                  <c:v>Derived Gases (steam)</c:v>
                </c:pt>
              </c:strCache>
            </c:strRef>
          </c:tx>
          <c:spPr>
            <a:solidFill>
              <a:srgbClr val="CD2990"/>
            </a:solidFill>
          </c:spPr>
          <c:invertIfNegative val="0"/>
          <c:cat>
            <c:strRef>
              <c:f>final_demand_4_400_Romania!$B$1:$AD$1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final_demand_4_400_Romania!$B$11:$AD$11</c:f>
              <c:numCache>
                <c:formatCode>General</c:formatCode>
                <c:ptCount val="29"/>
                <c:pt idx="0">
                  <c:v>9.1468030706908177E-2</c:v>
                </c:pt>
                <c:pt idx="1">
                  <c:v>9.1468030706908177E-2</c:v>
                </c:pt>
                <c:pt idx="2">
                  <c:v>9.1468030706908177E-2</c:v>
                </c:pt>
                <c:pt idx="3">
                  <c:v>9.1468030706908177E-2</c:v>
                </c:pt>
                <c:pt idx="4">
                  <c:v>9.1468030706908177E-2</c:v>
                </c:pt>
                <c:pt idx="5">
                  <c:v>9.1468030706908177E-2</c:v>
                </c:pt>
                <c:pt idx="6">
                  <c:v>9.1468030706908177E-2</c:v>
                </c:pt>
                <c:pt idx="7">
                  <c:v>9.1468030706908177E-2</c:v>
                </c:pt>
                <c:pt idx="8">
                  <c:v>9.1468030706908177E-2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92C-4926-8989-A5F4D0D799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Final energy demand in TWh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Scenario 4 - Slovakia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final_demand_4_400_Slovakia!$A$2</c:f>
              <c:strCache>
                <c:ptCount val="1"/>
                <c:pt idx="0">
                  <c:v>Electricity (energy)</c:v>
                </c:pt>
              </c:strCache>
            </c:strRef>
          </c:tx>
          <c:spPr>
            <a:solidFill>
              <a:srgbClr val="D78400"/>
            </a:solidFill>
          </c:spPr>
          <c:invertIfNegative val="0"/>
          <c:cat>
            <c:strRef>
              <c:f>final_demand_4_400_Slovakia!$B$1:$AD$1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final_demand_4_400_Slovakia!$B$2:$AD$2</c:f>
              <c:numCache>
                <c:formatCode>General</c:formatCode>
                <c:ptCount val="29"/>
                <c:pt idx="0">
                  <c:v>1.609895610104503</c:v>
                </c:pt>
                <c:pt idx="1">
                  <c:v>1.609895610104503</c:v>
                </c:pt>
                <c:pt idx="2">
                  <c:v>1.609895610104503</c:v>
                </c:pt>
                <c:pt idx="3">
                  <c:v>1.981024936215614</c:v>
                </c:pt>
                <c:pt idx="4">
                  <c:v>1.981024936215614</c:v>
                </c:pt>
                <c:pt idx="5">
                  <c:v>1.981024936215614</c:v>
                </c:pt>
                <c:pt idx="6">
                  <c:v>1.981024936215614</c:v>
                </c:pt>
                <c:pt idx="7">
                  <c:v>2.0033382331045031</c:v>
                </c:pt>
                <c:pt idx="8">
                  <c:v>2.0033382331045031</c:v>
                </c:pt>
                <c:pt idx="9">
                  <c:v>2.0033382331045031</c:v>
                </c:pt>
                <c:pt idx="10">
                  <c:v>2.0033382331045031</c:v>
                </c:pt>
                <c:pt idx="11">
                  <c:v>2.0033382331045031</c:v>
                </c:pt>
                <c:pt idx="12">
                  <c:v>2.0033382331045031</c:v>
                </c:pt>
                <c:pt idx="13">
                  <c:v>2.0033382331045031</c:v>
                </c:pt>
                <c:pt idx="14">
                  <c:v>2.0033382331045031</c:v>
                </c:pt>
                <c:pt idx="15">
                  <c:v>2.2765622767711688</c:v>
                </c:pt>
                <c:pt idx="16">
                  <c:v>2.2765622767711688</c:v>
                </c:pt>
                <c:pt idx="17">
                  <c:v>2.2765622767711688</c:v>
                </c:pt>
                <c:pt idx="18">
                  <c:v>2.4356626888888888</c:v>
                </c:pt>
                <c:pt idx="19">
                  <c:v>2.4356626888888888</c:v>
                </c:pt>
                <c:pt idx="20">
                  <c:v>2.4356626888888888</c:v>
                </c:pt>
                <c:pt idx="21">
                  <c:v>2.4356626888888888</c:v>
                </c:pt>
                <c:pt idx="22">
                  <c:v>2.4356626888888888</c:v>
                </c:pt>
                <c:pt idx="23">
                  <c:v>2.4356626888888888</c:v>
                </c:pt>
                <c:pt idx="24">
                  <c:v>2.4356626888888888</c:v>
                </c:pt>
                <c:pt idx="25">
                  <c:v>2.4356626888888888</c:v>
                </c:pt>
                <c:pt idx="26">
                  <c:v>2.362222222222222</c:v>
                </c:pt>
                <c:pt idx="27">
                  <c:v>2.362222222222222</c:v>
                </c:pt>
                <c:pt idx="28">
                  <c:v>2.362222222222222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4B-4979-B03E-51A497FF0E2E}"/>
            </c:ext>
          </c:extLst>
        </c:ser>
        <c:ser>
          <c:idx val="1"/>
          <c:order val="1"/>
          <c:tx>
            <c:strRef>
              <c:f>final_demand_4_400_Slovakia!$A$3</c:f>
              <c:strCache>
                <c:ptCount val="1"/>
                <c:pt idx="0">
                  <c:v>Coal (energy)</c:v>
                </c:pt>
              </c:strCache>
            </c:strRef>
          </c:tx>
          <c:spPr>
            <a:solidFill>
              <a:srgbClr val="000000"/>
            </a:solidFill>
          </c:spPr>
          <c:invertIfNegative val="0"/>
          <c:cat>
            <c:strRef>
              <c:f>final_demand_4_400_Slovakia!$B$1:$AD$1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final_demand_4_400_Slovakia!$B$3:$AD$3</c:f>
              <c:numCache>
                <c:formatCode>General</c:formatCode>
                <c:ptCount val="29"/>
                <c:pt idx="0">
                  <c:v>14.10222222222222</c:v>
                </c:pt>
                <c:pt idx="1">
                  <c:v>14.10222222222222</c:v>
                </c:pt>
                <c:pt idx="2">
                  <c:v>14.10222222222222</c:v>
                </c:pt>
                <c:pt idx="3">
                  <c:v>9.3918488152200013</c:v>
                </c:pt>
                <c:pt idx="4">
                  <c:v>9.3918488152200013</c:v>
                </c:pt>
                <c:pt idx="5">
                  <c:v>9.3918488152200013</c:v>
                </c:pt>
                <c:pt idx="6">
                  <c:v>9.3918488152200013</c:v>
                </c:pt>
                <c:pt idx="7">
                  <c:v>5.7795992703622234</c:v>
                </c:pt>
                <c:pt idx="8">
                  <c:v>5.7795992703622234</c:v>
                </c:pt>
                <c:pt idx="9">
                  <c:v>5.7795992703622234</c:v>
                </c:pt>
                <c:pt idx="10">
                  <c:v>5.7795992703622234</c:v>
                </c:pt>
                <c:pt idx="11">
                  <c:v>5.7795992703622234</c:v>
                </c:pt>
                <c:pt idx="12">
                  <c:v>5.7795992703622234</c:v>
                </c:pt>
                <c:pt idx="13">
                  <c:v>5.7795992703622234</c:v>
                </c:pt>
                <c:pt idx="14">
                  <c:v>5.7795992703622234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4B-4979-B03E-51A497FF0E2E}"/>
            </c:ext>
          </c:extLst>
        </c:ser>
        <c:ser>
          <c:idx val="2"/>
          <c:order val="2"/>
          <c:tx>
            <c:strRef>
              <c:f>final_demand_4_400_Slovakia!$A$4</c:f>
              <c:strCache>
                <c:ptCount val="1"/>
                <c:pt idx="0">
                  <c:v>Coal (steam)</c:v>
                </c:pt>
              </c:strCache>
            </c:strRef>
          </c:tx>
          <c:spPr>
            <a:solidFill>
              <a:srgbClr val="B9CDE5"/>
            </a:solidFill>
          </c:spPr>
          <c:invertIfNegative val="0"/>
          <c:cat>
            <c:strRef>
              <c:f>final_demand_4_400_Slovakia!$B$1:$AD$1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final_demand_4_400_Slovakia!$B$4:$AD$4</c:f>
              <c:numCache>
                <c:formatCode>General</c:formatCode>
                <c:ptCount val="29"/>
                <c:pt idx="0">
                  <c:v>0.77888743235014246</c:v>
                </c:pt>
                <c:pt idx="1">
                  <c:v>0.77888743235014246</c:v>
                </c:pt>
                <c:pt idx="2">
                  <c:v>0.77888743235014246</c:v>
                </c:pt>
                <c:pt idx="3">
                  <c:v>0.51872626125407262</c:v>
                </c:pt>
                <c:pt idx="4">
                  <c:v>0.51872626125407262</c:v>
                </c:pt>
                <c:pt idx="5">
                  <c:v>0.51872626125407262</c:v>
                </c:pt>
                <c:pt idx="6">
                  <c:v>0.51872626125407262</c:v>
                </c:pt>
                <c:pt idx="7">
                  <c:v>0.31921616074177978</c:v>
                </c:pt>
                <c:pt idx="8">
                  <c:v>0.31921616074177978</c:v>
                </c:pt>
                <c:pt idx="9">
                  <c:v>0.31921616074177978</c:v>
                </c:pt>
                <c:pt idx="10">
                  <c:v>0.31921616074177978</c:v>
                </c:pt>
                <c:pt idx="11">
                  <c:v>0.31921616074177978</c:v>
                </c:pt>
                <c:pt idx="12">
                  <c:v>0.31921616074177978</c:v>
                </c:pt>
                <c:pt idx="13">
                  <c:v>0.31921616074177978</c:v>
                </c:pt>
                <c:pt idx="14">
                  <c:v>0.31921616074177978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4B-4979-B03E-51A497FF0E2E}"/>
            </c:ext>
          </c:extLst>
        </c:ser>
        <c:ser>
          <c:idx val="3"/>
          <c:order val="3"/>
          <c:tx>
            <c:strRef>
              <c:f>final_demand_4_400_Slovakia!$A$5</c:f>
              <c:strCache>
                <c:ptCount val="1"/>
                <c:pt idx="0">
                  <c:v>Natural gas (energy)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final_demand_4_400_Slovakia!$B$1:$AD$1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final_demand_4_400_Slovakia!$B$5:$AD$5</c:f>
              <c:numCache>
                <c:formatCode>General</c:formatCode>
                <c:ptCount val="29"/>
                <c:pt idx="0">
                  <c:v>3.8243290528722298</c:v>
                </c:pt>
                <c:pt idx="1">
                  <c:v>3.8243290528722298</c:v>
                </c:pt>
                <c:pt idx="2">
                  <c:v>3.8243290528722298</c:v>
                </c:pt>
                <c:pt idx="3">
                  <c:v>6.738743157786879</c:v>
                </c:pt>
                <c:pt idx="4">
                  <c:v>6.738743157786879</c:v>
                </c:pt>
                <c:pt idx="5">
                  <c:v>6.738743157786879</c:v>
                </c:pt>
                <c:pt idx="6">
                  <c:v>6.738743157786879</c:v>
                </c:pt>
                <c:pt idx="7">
                  <c:v>3.05777167572723</c:v>
                </c:pt>
                <c:pt idx="8">
                  <c:v>3.05777167572723</c:v>
                </c:pt>
                <c:pt idx="9">
                  <c:v>3.05777167572723</c:v>
                </c:pt>
                <c:pt idx="10">
                  <c:v>3.05777167572723</c:v>
                </c:pt>
                <c:pt idx="11">
                  <c:v>3.05777167572723</c:v>
                </c:pt>
                <c:pt idx="12">
                  <c:v>3.05777167572723</c:v>
                </c:pt>
                <c:pt idx="13">
                  <c:v>3.05777167572723</c:v>
                </c:pt>
                <c:pt idx="14">
                  <c:v>3.05777167572723</c:v>
                </c:pt>
                <c:pt idx="15">
                  <c:v>2.5254401639833408</c:v>
                </c:pt>
                <c:pt idx="16">
                  <c:v>2.5254401639833408</c:v>
                </c:pt>
                <c:pt idx="17">
                  <c:v>2.5254401639833408</c:v>
                </c:pt>
                <c:pt idx="18">
                  <c:v>1.597800922222222</c:v>
                </c:pt>
                <c:pt idx="19">
                  <c:v>1.597800922222222</c:v>
                </c:pt>
                <c:pt idx="20">
                  <c:v>1.597800922222222</c:v>
                </c:pt>
                <c:pt idx="21">
                  <c:v>1.597800922222222</c:v>
                </c:pt>
                <c:pt idx="22">
                  <c:v>1.597800922222222</c:v>
                </c:pt>
                <c:pt idx="23">
                  <c:v>1.597800922222222</c:v>
                </c:pt>
                <c:pt idx="24">
                  <c:v>1.597800922222222</c:v>
                </c:pt>
                <c:pt idx="25">
                  <c:v>1.597800922222222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D4B-4979-B03E-51A497FF0E2E}"/>
            </c:ext>
          </c:extLst>
        </c:ser>
        <c:ser>
          <c:idx val="4"/>
          <c:order val="4"/>
          <c:tx>
            <c:strRef>
              <c:f>final_demand_4_400_Slovakia!$A$6</c:f>
              <c:strCache>
                <c:ptCount val="1"/>
                <c:pt idx="0">
                  <c:v>Natural gas (steam)</c:v>
                </c:pt>
              </c:strCache>
            </c:strRef>
          </c:tx>
          <c:spPr>
            <a:solidFill>
              <a:srgbClr val="E1D6B9"/>
            </a:solidFill>
          </c:spPr>
          <c:invertIfNegative val="0"/>
          <c:cat>
            <c:strRef>
              <c:f>final_demand_4_400_Slovakia!$B$1:$AD$1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final_demand_4_400_Slovakia!$B$6:$AD$6</c:f>
              <c:numCache>
                <c:formatCode>General</c:formatCode>
                <c:ptCount val="29"/>
                <c:pt idx="0">
                  <c:v>7.1739631926986805E-2</c:v>
                </c:pt>
                <c:pt idx="1">
                  <c:v>7.1739631926986805E-2</c:v>
                </c:pt>
                <c:pt idx="2">
                  <c:v>7.1739631926986805E-2</c:v>
                </c:pt>
                <c:pt idx="3">
                  <c:v>4.7777418799717218E-2</c:v>
                </c:pt>
                <c:pt idx="4">
                  <c:v>4.7777418799717218E-2</c:v>
                </c:pt>
                <c:pt idx="5">
                  <c:v>4.7777418799717218E-2</c:v>
                </c:pt>
                <c:pt idx="6">
                  <c:v>4.7777418799717218E-2</c:v>
                </c:pt>
                <c:pt idx="7">
                  <c:v>2.9401488489374461E-2</c:v>
                </c:pt>
                <c:pt idx="8">
                  <c:v>2.9401488489374461E-2</c:v>
                </c:pt>
                <c:pt idx="9">
                  <c:v>2.9401488489374461E-2</c:v>
                </c:pt>
                <c:pt idx="10">
                  <c:v>2.9401488489374461E-2</c:v>
                </c:pt>
                <c:pt idx="11">
                  <c:v>2.9401488489374461E-2</c:v>
                </c:pt>
                <c:pt idx="12">
                  <c:v>2.9401488489374461E-2</c:v>
                </c:pt>
                <c:pt idx="13">
                  <c:v>2.9401488489374461E-2</c:v>
                </c:pt>
                <c:pt idx="14">
                  <c:v>2.9401488489374461E-2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D4B-4979-B03E-51A497FF0E2E}"/>
            </c:ext>
          </c:extLst>
        </c:ser>
        <c:ser>
          <c:idx val="5"/>
          <c:order val="5"/>
          <c:tx>
            <c:strRef>
              <c:f>final_demand_4_400_Slovakia!$A$7</c:f>
              <c:strCache>
                <c:ptCount val="1"/>
                <c:pt idx="0">
                  <c:v>Natural gas (feedstock)</c:v>
                </c:pt>
              </c:strCache>
            </c:strRef>
          </c:tx>
          <c:spPr>
            <a:solidFill>
              <a:srgbClr val="D0C398"/>
            </a:solidFill>
          </c:spPr>
          <c:invertIfNegative val="0"/>
          <c:cat>
            <c:strRef>
              <c:f>final_demand_4_400_Slovakia!$B$1:$AD$1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final_demand_4_400_Slovakia!$B$7:$AD$7</c:f>
              <c:numCache>
                <c:formatCode>General</c:formatCode>
                <c:ptCount val="29"/>
                <c:pt idx="0">
                  <c:v>2.1063333333333332</c:v>
                </c:pt>
                <c:pt idx="1">
                  <c:v>2.1063333333333332</c:v>
                </c:pt>
                <c:pt idx="2">
                  <c:v>2.1063333333333332</c:v>
                </c:pt>
                <c:pt idx="3">
                  <c:v>2.1063333333333332</c:v>
                </c:pt>
                <c:pt idx="4">
                  <c:v>2.1063333333333332</c:v>
                </c:pt>
                <c:pt idx="5">
                  <c:v>2.1063333333333332</c:v>
                </c:pt>
                <c:pt idx="6">
                  <c:v>2.1063333333333332</c:v>
                </c:pt>
                <c:pt idx="7">
                  <c:v>2.1063333333333332</c:v>
                </c:pt>
                <c:pt idx="8">
                  <c:v>2.1063333333333332</c:v>
                </c:pt>
                <c:pt idx="9">
                  <c:v>2.1063333333333332</c:v>
                </c:pt>
                <c:pt idx="10">
                  <c:v>2.1063333333333332</c:v>
                </c:pt>
                <c:pt idx="11">
                  <c:v>2.1063333333333332</c:v>
                </c:pt>
                <c:pt idx="12">
                  <c:v>2.1063333333333332</c:v>
                </c:pt>
                <c:pt idx="13">
                  <c:v>2.1063333333333332</c:v>
                </c:pt>
                <c:pt idx="14">
                  <c:v>2.1063333333333332</c:v>
                </c:pt>
                <c:pt idx="15">
                  <c:v>2.1063333333333332</c:v>
                </c:pt>
                <c:pt idx="16">
                  <c:v>2.1063333333333332</c:v>
                </c:pt>
                <c:pt idx="17">
                  <c:v>2.1063333333333332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D4B-4979-B03E-51A497FF0E2E}"/>
            </c:ext>
          </c:extLst>
        </c:ser>
        <c:ser>
          <c:idx val="6"/>
          <c:order val="6"/>
          <c:tx>
            <c:strRef>
              <c:f>final_demand_4_400_Slovakia!$A$8</c:f>
              <c:strCache>
                <c:ptCount val="1"/>
                <c:pt idx="0">
                  <c:v>Hydrogen (energy)</c:v>
                </c:pt>
              </c:strCache>
            </c:strRef>
          </c:tx>
          <c:spPr>
            <a:solidFill>
              <a:srgbClr val="008598"/>
            </a:solidFill>
          </c:spPr>
          <c:invertIfNegative val="0"/>
          <c:cat>
            <c:strRef>
              <c:f>final_demand_4_400_Slovakia!$B$1:$AD$1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final_demand_4_400_Slovakia!$B$8:$AD$8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4.4704813120342202</c:v>
                </c:pt>
                <c:pt idx="8">
                  <c:v>4.4704813120342202</c:v>
                </c:pt>
                <c:pt idx="9">
                  <c:v>4.4704813120342202</c:v>
                </c:pt>
                <c:pt idx="10">
                  <c:v>4.4704813120342202</c:v>
                </c:pt>
                <c:pt idx="11">
                  <c:v>4.4704813120342202</c:v>
                </c:pt>
                <c:pt idx="12">
                  <c:v>4.4704813120342202</c:v>
                </c:pt>
                <c:pt idx="13">
                  <c:v>4.4704813120342202</c:v>
                </c:pt>
                <c:pt idx="14">
                  <c:v>4.4704813120342202</c:v>
                </c:pt>
                <c:pt idx="15">
                  <c:v>7.5749822222222232</c:v>
                </c:pt>
                <c:pt idx="16">
                  <c:v>7.5749822222222232</c:v>
                </c:pt>
                <c:pt idx="17">
                  <c:v>7.5749822222222232</c:v>
                </c:pt>
                <c:pt idx="18">
                  <c:v>7.5749822222222232</c:v>
                </c:pt>
                <c:pt idx="19">
                  <c:v>7.5749822222222232</c:v>
                </c:pt>
                <c:pt idx="20">
                  <c:v>7.5749822222222232</c:v>
                </c:pt>
                <c:pt idx="21">
                  <c:v>7.5749822222222232</c:v>
                </c:pt>
                <c:pt idx="22">
                  <c:v>7.5749822222222232</c:v>
                </c:pt>
                <c:pt idx="23">
                  <c:v>7.5749822222222232</c:v>
                </c:pt>
                <c:pt idx="24">
                  <c:v>7.5749822222222232</c:v>
                </c:pt>
                <c:pt idx="25">
                  <c:v>7.5749822222222232</c:v>
                </c:pt>
                <c:pt idx="26">
                  <c:v>7.5749822222222232</c:v>
                </c:pt>
                <c:pt idx="27">
                  <c:v>7.5749822222222232</c:v>
                </c:pt>
                <c:pt idx="28">
                  <c:v>7.5749822222222214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D4B-4979-B03E-51A497FF0E2E}"/>
            </c:ext>
          </c:extLst>
        </c:ser>
        <c:ser>
          <c:idx val="7"/>
          <c:order val="7"/>
          <c:tx>
            <c:strRef>
              <c:f>final_demand_4_400_Slovakia!$A$9</c:f>
              <c:strCache>
                <c:ptCount val="1"/>
                <c:pt idx="0">
                  <c:v>Hydrogen (steam)</c:v>
                </c:pt>
              </c:strCache>
            </c:strRef>
          </c:tx>
          <c:spPr>
            <a:solidFill>
              <a:srgbClr val="00BFFF"/>
            </a:solidFill>
          </c:spPr>
          <c:invertIfNegative val="0"/>
          <c:cat>
            <c:strRef>
              <c:f>final_demand_4_400_Slovakia!$B$1:$AD$1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final_demand_4_400_Slovakia!$B$9:$AD$9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3.7661777777777773E-2</c:v>
                </c:pt>
                <c:pt idx="27">
                  <c:v>3.7661777777777773E-2</c:v>
                </c:pt>
                <c:pt idx="28">
                  <c:v>3.7661777777777773E-2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D4B-4979-B03E-51A497FF0E2E}"/>
            </c:ext>
          </c:extLst>
        </c:ser>
        <c:ser>
          <c:idx val="8"/>
          <c:order val="8"/>
          <c:tx>
            <c:strRef>
              <c:f>final_demand_4_400_Slovakia!$A$10</c:f>
              <c:strCache>
                <c:ptCount val="1"/>
                <c:pt idx="0">
                  <c:v>Hydrogen (feedstock)</c:v>
                </c:pt>
              </c:strCache>
            </c:strRef>
          </c:tx>
          <c:spPr>
            <a:solidFill>
              <a:srgbClr val="40E0D0"/>
            </a:solidFill>
          </c:spPr>
          <c:invertIfNegative val="0"/>
          <c:cat>
            <c:strRef>
              <c:f>final_demand_4_400_Slovakia!$B$1:$AD$1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final_demand_4_400_Slovakia!$B$10:$AD$10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2.1063333333333332</c:v>
                </c:pt>
                <c:pt idx="19">
                  <c:v>2.1063333333333332</c:v>
                </c:pt>
                <c:pt idx="20">
                  <c:v>2.1063333333333332</c:v>
                </c:pt>
                <c:pt idx="21">
                  <c:v>2.1063333333333332</c:v>
                </c:pt>
                <c:pt idx="22">
                  <c:v>2.1063333333333332</c:v>
                </c:pt>
                <c:pt idx="23">
                  <c:v>2.1063333333333332</c:v>
                </c:pt>
                <c:pt idx="24">
                  <c:v>2.1063333333333332</c:v>
                </c:pt>
                <c:pt idx="25">
                  <c:v>2.1063333333333332</c:v>
                </c:pt>
                <c:pt idx="26">
                  <c:v>8.6453594999999996</c:v>
                </c:pt>
                <c:pt idx="27">
                  <c:v>8.6453594999999996</c:v>
                </c:pt>
                <c:pt idx="28">
                  <c:v>8.6453594999999996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D4B-4979-B03E-51A497FF0E2E}"/>
            </c:ext>
          </c:extLst>
        </c:ser>
        <c:ser>
          <c:idx val="9"/>
          <c:order val="9"/>
          <c:tx>
            <c:strRef>
              <c:f>final_demand_4_400_Slovakia!$A$11</c:f>
              <c:strCache>
                <c:ptCount val="1"/>
                <c:pt idx="0">
                  <c:v>Naphtha (feedstock)</c:v>
                </c:pt>
              </c:strCache>
            </c:strRef>
          </c:tx>
          <c:spPr>
            <a:solidFill>
              <a:srgbClr val="170380"/>
            </a:solidFill>
          </c:spPr>
          <c:invertIfNegative val="0"/>
          <c:cat>
            <c:strRef>
              <c:f>final_demand_4_400_Slovakia!$B$1:$AD$1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final_demand_4_400_Slovakia!$B$11:$AD$11</c:f>
              <c:numCache>
                <c:formatCode>General</c:formatCode>
                <c:ptCount val="29"/>
                <c:pt idx="0">
                  <c:v>4.8254152777777781</c:v>
                </c:pt>
                <c:pt idx="1">
                  <c:v>4.8254152777777781</c:v>
                </c:pt>
                <c:pt idx="2">
                  <c:v>4.8254152777777781</c:v>
                </c:pt>
                <c:pt idx="3">
                  <c:v>4.8254152777777781</c:v>
                </c:pt>
                <c:pt idx="4">
                  <c:v>4.8254152777777781</c:v>
                </c:pt>
                <c:pt idx="5">
                  <c:v>4.8254152777777781</c:v>
                </c:pt>
                <c:pt idx="6">
                  <c:v>4.8254152777777781</c:v>
                </c:pt>
                <c:pt idx="7">
                  <c:v>4.8254152777777781</c:v>
                </c:pt>
                <c:pt idx="8">
                  <c:v>4.8254152777777781</c:v>
                </c:pt>
                <c:pt idx="9">
                  <c:v>4.8254152777777781</c:v>
                </c:pt>
                <c:pt idx="10">
                  <c:v>4.8254152777777781</c:v>
                </c:pt>
                <c:pt idx="11">
                  <c:v>4.8254152777777781</c:v>
                </c:pt>
                <c:pt idx="12">
                  <c:v>4.8254152777777781</c:v>
                </c:pt>
                <c:pt idx="13">
                  <c:v>4.8254152777777781</c:v>
                </c:pt>
                <c:pt idx="14">
                  <c:v>4.8254152777777781</c:v>
                </c:pt>
                <c:pt idx="15">
                  <c:v>4.8254152777777781</c:v>
                </c:pt>
                <c:pt idx="16">
                  <c:v>4.8254152777777781</c:v>
                </c:pt>
                <c:pt idx="17">
                  <c:v>4.8254152777777781</c:v>
                </c:pt>
                <c:pt idx="18">
                  <c:v>4.8254152777777781</c:v>
                </c:pt>
                <c:pt idx="19">
                  <c:v>4.8254152777777781</c:v>
                </c:pt>
                <c:pt idx="20">
                  <c:v>4.8254152777777781</c:v>
                </c:pt>
                <c:pt idx="21">
                  <c:v>4.8254152777777781</c:v>
                </c:pt>
                <c:pt idx="22">
                  <c:v>4.8254152777777781</c:v>
                </c:pt>
                <c:pt idx="23">
                  <c:v>4.8254152777777781</c:v>
                </c:pt>
                <c:pt idx="24">
                  <c:v>4.8254152777777781</c:v>
                </c:pt>
                <c:pt idx="25">
                  <c:v>4.8254152777777781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D4B-4979-B03E-51A497FF0E2E}"/>
            </c:ext>
          </c:extLst>
        </c:ser>
        <c:ser>
          <c:idx val="10"/>
          <c:order val="10"/>
          <c:tx>
            <c:strRef>
              <c:f>final_demand_4_400_Slovakia!$A$12</c:f>
              <c:strCache>
                <c:ptCount val="1"/>
                <c:pt idx="0">
                  <c:v>Derived Gases (energy)</c:v>
                </c:pt>
              </c:strCache>
            </c:strRef>
          </c:tx>
          <c:spPr>
            <a:solidFill>
              <a:srgbClr val="CD00CD"/>
            </a:solidFill>
          </c:spPr>
          <c:invertIfNegative val="0"/>
          <c:cat>
            <c:strRef>
              <c:f>final_demand_4_400_Slovakia!$B$1:$AD$1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final_demand_4_400_Slovakia!$B$12:$AD$12</c:f>
              <c:numCache>
                <c:formatCode>General</c:formatCode>
                <c:ptCount val="29"/>
                <c:pt idx="0">
                  <c:v>3.1544444444444451</c:v>
                </c:pt>
                <c:pt idx="1">
                  <c:v>3.1544444444444451</c:v>
                </c:pt>
                <c:pt idx="2">
                  <c:v>3.1544444444444451</c:v>
                </c:pt>
                <c:pt idx="3">
                  <c:v>2.100808287615</c:v>
                </c:pt>
                <c:pt idx="4">
                  <c:v>2.100808287615</c:v>
                </c:pt>
                <c:pt idx="5">
                  <c:v>2.100808287615</c:v>
                </c:pt>
                <c:pt idx="6">
                  <c:v>2.100808287615</c:v>
                </c:pt>
                <c:pt idx="7">
                  <c:v>1.292805099949444</c:v>
                </c:pt>
                <c:pt idx="8">
                  <c:v>1.292805099949444</c:v>
                </c:pt>
                <c:pt idx="9">
                  <c:v>1.292805099949444</c:v>
                </c:pt>
                <c:pt idx="10">
                  <c:v>1.292805099949444</c:v>
                </c:pt>
                <c:pt idx="11">
                  <c:v>1.292805099949444</c:v>
                </c:pt>
                <c:pt idx="12">
                  <c:v>1.292805099949444</c:v>
                </c:pt>
                <c:pt idx="13">
                  <c:v>1.292805099949444</c:v>
                </c:pt>
                <c:pt idx="14">
                  <c:v>1.292805099949444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D4B-4979-B03E-51A497FF0E2E}"/>
            </c:ext>
          </c:extLst>
        </c:ser>
        <c:ser>
          <c:idx val="11"/>
          <c:order val="11"/>
          <c:tx>
            <c:strRef>
              <c:f>final_demand_4_400_Slovakia!$A$13</c:f>
              <c:strCache>
                <c:ptCount val="1"/>
                <c:pt idx="0">
                  <c:v>Derived Gases (steam)</c:v>
                </c:pt>
              </c:strCache>
            </c:strRef>
          </c:tx>
          <c:spPr>
            <a:solidFill>
              <a:srgbClr val="CD2990"/>
            </a:solidFill>
          </c:spPr>
          <c:invertIfNegative val="0"/>
          <c:cat>
            <c:strRef>
              <c:f>final_demand_4_400_Slovakia!$B$1:$AD$1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final_demand_4_400_Slovakia!$B$13:$AD$13</c:f>
              <c:numCache>
                <c:formatCode>General</c:formatCode>
                <c:ptCount val="29"/>
                <c:pt idx="0">
                  <c:v>0.1742248203941108</c:v>
                </c:pt>
                <c:pt idx="1">
                  <c:v>0.1742248203941108</c:v>
                </c:pt>
                <c:pt idx="2">
                  <c:v>0.1742248203941108</c:v>
                </c:pt>
                <c:pt idx="3">
                  <c:v>0.1160308742278847</c:v>
                </c:pt>
                <c:pt idx="4">
                  <c:v>0.1160308742278847</c:v>
                </c:pt>
                <c:pt idx="5">
                  <c:v>0.1160308742278847</c:v>
                </c:pt>
                <c:pt idx="6">
                  <c:v>0.1160308742278847</c:v>
                </c:pt>
                <c:pt idx="7">
                  <c:v>7.1403614902766532E-2</c:v>
                </c:pt>
                <c:pt idx="8">
                  <c:v>7.1403614902766532E-2</c:v>
                </c:pt>
                <c:pt idx="9">
                  <c:v>7.1403614902766532E-2</c:v>
                </c:pt>
                <c:pt idx="10">
                  <c:v>7.1403614902766532E-2</c:v>
                </c:pt>
                <c:pt idx="11">
                  <c:v>7.1403614902766532E-2</c:v>
                </c:pt>
                <c:pt idx="12">
                  <c:v>7.1403614902766532E-2</c:v>
                </c:pt>
                <c:pt idx="13">
                  <c:v>7.1403614902766532E-2</c:v>
                </c:pt>
                <c:pt idx="14">
                  <c:v>7.1403614902766532E-2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D4B-4979-B03E-51A497FF0E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Final energy demand in TWh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Scenario 4 - Spain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final_demand_4_400_Spain!$A$2</c:f>
              <c:strCache>
                <c:ptCount val="1"/>
                <c:pt idx="0">
                  <c:v>Electricity (energy)</c:v>
                </c:pt>
              </c:strCache>
            </c:strRef>
          </c:tx>
          <c:spPr>
            <a:solidFill>
              <a:srgbClr val="D78400"/>
            </a:solidFill>
          </c:spPr>
          <c:invertIfNegative val="0"/>
          <c:cat>
            <c:strRef>
              <c:f>final_demand_4_400_Spain!$B$1:$AD$1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final_demand_4_400_Spain!$B$2:$AD$2</c:f>
              <c:numCache>
                <c:formatCode>General</c:formatCode>
                <c:ptCount val="29"/>
                <c:pt idx="0">
                  <c:v>2.011977992549939</c:v>
                </c:pt>
                <c:pt idx="1">
                  <c:v>2.011977992549939</c:v>
                </c:pt>
                <c:pt idx="2">
                  <c:v>2.011977992549939</c:v>
                </c:pt>
                <c:pt idx="3">
                  <c:v>2.011977992549939</c:v>
                </c:pt>
                <c:pt idx="4">
                  <c:v>2.3482875163832722</c:v>
                </c:pt>
                <c:pt idx="5">
                  <c:v>2.3482875163832722</c:v>
                </c:pt>
                <c:pt idx="6">
                  <c:v>2.3482875163832722</c:v>
                </c:pt>
                <c:pt idx="7">
                  <c:v>2.3482875163832722</c:v>
                </c:pt>
                <c:pt idx="8">
                  <c:v>2.3482875163832722</c:v>
                </c:pt>
                <c:pt idx="9">
                  <c:v>2.3482875163832722</c:v>
                </c:pt>
                <c:pt idx="10">
                  <c:v>2.6786446592166051</c:v>
                </c:pt>
                <c:pt idx="11">
                  <c:v>2.6786446592166051</c:v>
                </c:pt>
                <c:pt idx="12">
                  <c:v>2.6786446592166051</c:v>
                </c:pt>
                <c:pt idx="13">
                  <c:v>2.6786446592166051</c:v>
                </c:pt>
                <c:pt idx="14">
                  <c:v>2.6786446592166051</c:v>
                </c:pt>
                <c:pt idx="15">
                  <c:v>2.6786446592166051</c:v>
                </c:pt>
                <c:pt idx="16">
                  <c:v>2.6786446592166051</c:v>
                </c:pt>
                <c:pt idx="17">
                  <c:v>2.5195772986903191</c:v>
                </c:pt>
                <c:pt idx="18">
                  <c:v>2.4870878481166518</c:v>
                </c:pt>
                <c:pt idx="19">
                  <c:v>2.4870878481166518</c:v>
                </c:pt>
                <c:pt idx="20">
                  <c:v>2.5838926059122218</c:v>
                </c:pt>
                <c:pt idx="21">
                  <c:v>2.5838926059122218</c:v>
                </c:pt>
                <c:pt idx="22">
                  <c:v>2.5838926059122218</c:v>
                </c:pt>
                <c:pt idx="23">
                  <c:v>2.5838926059122218</c:v>
                </c:pt>
                <c:pt idx="24">
                  <c:v>2.5838926059122218</c:v>
                </c:pt>
                <c:pt idx="25">
                  <c:v>2.3688888888888888</c:v>
                </c:pt>
                <c:pt idx="26">
                  <c:v>2.3688888888888888</c:v>
                </c:pt>
                <c:pt idx="27">
                  <c:v>2.3688888888888888</c:v>
                </c:pt>
                <c:pt idx="28">
                  <c:v>2.3688888888888888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8-48F8-B973-82174DEB35C7}"/>
            </c:ext>
          </c:extLst>
        </c:ser>
        <c:ser>
          <c:idx val="1"/>
          <c:order val="1"/>
          <c:tx>
            <c:strRef>
              <c:f>final_demand_4_400_Spain!$A$3</c:f>
              <c:strCache>
                <c:ptCount val="1"/>
                <c:pt idx="0">
                  <c:v>Coal (energy)</c:v>
                </c:pt>
              </c:strCache>
            </c:strRef>
          </c:tx>
          <c:spPr>
            <a:solidFill>
              <a:srgbClr val="000000"/>
            </a:solidFill>
          </c:spPr>
          <c:invertIfNegative val="0"/>
          <c:cat>
            <c:strRef>
              <c:f>final_demand_4_400_Spain!$B$1:$AD$1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final_demand_4_400_Spain!$B$3:$AD$3</c:f>
              <c:numCache>
                <c:formatCode>General</c:formatCode>
                <c:ptCount val="29"/>
                <c:pt idx="0">
                  <c:v>14.10222222222222</c:v>
                </c:pt>
                <c:pt idx="1">
                  <c:v>14.10222222222222</c:v>
                </c:pt>
                <c:pt idx="2">
                  <c:v>14.10222222222222</c:v>
                </c:pt>
                <c:pt idx="3">
                  <c:v>14.10222222222222</c:v>
                </c:pt>
                <c:pt idx="4">
                  <c:v>6.9881547614011117</c:v>
                </c:pt>
                <c:pt idx="5">
                  <c:v>6.9881547614011117</c:v>
                </c:pt>
                <c:pt idx="6">
                  <c:v>6.9881547614011117</c:v>
                </c:pt>
                <c:pt idx="7">
                  <c:v>6.9881547614011117</c:v>
                </c:pt>
                <c:pt idx="8">
                  <c:v>6.9881547614011117</c:v>
                </c:pt>
                <c:pt idx="9">
                  <c:v>6.9881547614011117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68-48F8-B973-82174DEB35C7}"/>
            </c:ext>
          </c:extLst>
        </c:ser>
        <c:ser>
          <c:idx val="2"/>
          <c:order val="2"/>
          <c:tx>
            <c:strRef>
              <c:f>final_demand_4_400_Spain!$A$4</c:f>
              <c:strCache>
                <c:ptCount val="1"/>
                <c:pt idx="0">
                  <c:v>Coal (steam)</c:v>
                </c:pt>
              </c:strCache>
            </c:strRef>
          </c:tx>
          <c:spPr>
            <a:solidFill>
              <a:srgbClr val="B9CDE5"/>
            </a:solidFill>
          </c:spPr>
          <c:invertIfNegative val="0"/>
          <c:cat>
            <c:strRef>
              <c:f>final_demand_4_400_Spain!$B$1:$AD$1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final_demand_4_400_Spain!$B$4:$AD$4</c:f>
              <c:numCache>
                <c:formatCode>General</c:formatCode>
                <c:ptCount val="29"/>
                <c:pt idx="0">
                  <c:v>0.77888743235014246</c:v>
                </c:pt>
                <c:pt idx="1">
                  <c:v>0.77888743235014246</c:v>
                </c:pt>
                <c:pt idx="2">
                  <c:v>0.77888743235014246</c:v>
                </c:pt>
                <c:pt idx="3">
                  <c:v>0.77888743235014246</c:v>
                </c:pt>
                <c:pt idx="4">
                  <c:v>0.38596654010997639</c:v>
                </c:pt>
                <c:pt idx="5">
                  <c:v>0.38596654010997639</c:v>
                </c:pt>
                <c:pt idx="6">
                  <c:v>0.38596654010997639</c:v>
                </c:pt>
                <c:pt idx="7">
                  <c:v>0.38596654010997639</c:v>
                </c:pt>
                <c:pt idx="8">
                  <c:v>0.38596654010997639</c:v>
                </c:pt>
                <c:pt idx="9">
                  <c:v>0.38596654010997639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68-48F8-B973-82174DEB35C7}"/>
            </c:ext>
          </c:extLst>
        </c:ser>
        <c:ser>
          <c:idx val="3"/>
          <c:order val="3"/>
          <c:tx>
            <c:strRef>
              <c:f>final_demand_4_400_Spain!$A$5</c:f>
              <c:strCache>
                <c:ptCount val="1"/>
                <c:pt idx="0">
                  <c:v>Natural gas (energy)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final_demand_4_400_Spain!$B$1:$AD$1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final_demand_4_400_Spain!$B$5:$AD$5</c:f>
              <c:numCache>
                <c:formatCode>General</c:formatCode>
                <c:ptCount val="29"/>
                <c:pt idx="0">
                  <c:v>12.48897379957821</c:v>
                </c:pt>
                <c:pt idx="1">
                  <c:v>12.48897379957821</c:v>
                </c:pt>
                <c:pt idx="2">
                  <c:v>12.48897379957821</c:v>
                </c:pt>
                <c:pt idx="3">
                  <c:v>12.48897379957821</c:v>
                </c:pt>
                <c:pt idx="4">
                  <c:v>11.833730743976259</c:v>
                </c:pt>
                <c:pt idx="5">
                  <c:v>11.833730743976259</c:v>
                </c:pt>
                <c:pt idx="6">
                  <c:v>11.833730743976259</c:v>
                </c:pt>
                <c:pt idx="7">
                  <c:v>11.833730743976259</c:v>
                </c:pt>
                <c:pt idx="8">
                  <c:v>11.833730743976259</c:v>
                </c:pt>
                <c:pt idx="9">
                  <c:v>11.833730743976259</c:v>
                </c:pt>
                <c:pt idx="10">
                  <c:v>11.19008491068932</c:v>
                </c:pt>
                <c:pt idx="11">
                  <c:v>11.19008491068932</c:v>
                </c:pt>
                <c:pt idx="12">
                  <c:v>11.19008491068932</c:v>
                </c:pt>
                <c:pt idx="13">
                  <c:v>11.19008491068932</c:v>
                </c:pt>
                <c:pt idx="14">
                  <c:v>11.19008491068932</c:v>
                </c:pt>
                <c:pt idx="15">
                  <c:v>11.19008491068932</c:v>
                </c:pt>
                <c:pt idx="16">
                  <c:v>11.19008491068932</c:v>
                </c:pt>
                <c:pt idx="17">
                  <c:v>5.948985639815457</c:v>
                </c:pt>
                <c:pt idx="18">
                  <c:v>5.2421318241294017</c:v>
                </c:pt>
                <c:pt idx="19">
                  <c:v>5.2421318241294017</c:v>
                </c:pt>
                <c:pt idx="20">
                  <c:v>4.6777090742127774</c:v>
                </c:pt>
                <c:pt idx="21">
                  <c:v>4.6777090742127774</c:v>
                </c:pt>
                <c:pt idx="22">
                  <c:v>4.6777090742127774</c:v>
                </c:pt>
                <c:pt idx="23">
                  <c:v>4.6777090742127774</c:v>
                </c:pt>
                <c:pt idx="24">
                  <c:v>4.6777090742127774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D68-48F8-B973-82174DEB35C7}"/>
            </c:ext>
          </c:extLst>
        </c:ser>
        <c:ser>
          <c:idx val="4"/>
          <c:order val="4"/>
          <c:tx>
            <c:strRef>
              <c:f>final_demand_4_400_Spain!$A$6</c:f>
              <c:strCache>
                <c:ptCount val="1"/>
                <c:pt idx="0">
                  <c:v>Natural gas (steam)</c:v>
                </c:pt>
              </c:strCache>
            </c:strRef>
          </c:tx>
          <c:spPr>
            <a:solidFill>
              <a:srgbClr val="E1D6B9"/>
            </a:solidFill>
          </c:spPr>
          <c:invertIfNegative val="0"/>
          <c:cat>
            <c:strRef>
              <c:f>final_demand_4_400_Spain!$B$1:$AD$1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final_demand_4_400_Spain!$B$6:$AD$6</c:f>
              <c:numCache>
                <c:formatCode>General</c:formatCode>
                <c:ptCount val="29"/>
                <c:pt idx="0">
                  <c:v>7.1739631926986805E-2</c:v>
                </c:pt>
                <c:pt idx="1">
                  <c:v>7.1739631926986805E-2</c:v>
                </c:pt>
                <c:pt idx="2">
                  <c:v>7.1739631926986805E-2</c:v>
                </c:pt>
                <c:pt idx="3">
                  <c:v>7.1739631926986805E-2</c:v>
                </c:pt>
                <c:pt idx="4">
                  <c:v>3.5549549746971512E-2</c:v>
                </c:pt>
                <c:pt idx="5">
                  <c:v>3.5549549746971512E-2</c:v>
                </c:pt>
                <c:pt idx="6">
                  <c:v>3.5549549746971512E-2</c:v>
                </c:pt>
                <c:pt idx="7">
                  <c:v>3.5549549746971512E-2</c:v>
                </c:pt>
                <c:pt idx="8">
                  <c:v>3.5549549746971512E-2</c:v>
                </c:pt>
                <c:pt idx="9">
                  <c:v>3.5549549746971512E-2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D68-48F8-B973-82174DEB35C7}"/>
            </c:ext>
          </c:extLst>
        </c:ser>
        <c:ser>
          <c:idx val="5"/>
          <c:order val="5"/>
          <c:tx>
            <c:strRef>
              <c:f>final_demand_4_400_Spain!$A$7</c:f>
              <c:strCache>
                <c:ptCount val="1"/>
                <c:pt idx="0">
                  <c:v>Natural gas (feedstock)</c:v>
                </c:pt>
              </c:strCache>
            </c:strRef>
          </c:tx>
          <c:spPr>
            <a:solidFill>
              <a:srgbClr val="D0C398"/>
            </a:solidFill>
          </c:spPr>
          <c:invertIfNegative val="0"/>
          <c:cat>
            <c:strRef>
              <c:f>final_demand_4_400_Spain!$B$1:$AD$1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final_demand_4_400_Spain!$B$7:$AD$7</c:f>
              <c:numCache>
                <c:formatCode>General</c:formatCode>
                <c:ptCount val="29"/>
                <c:pt idx="0">
                  <c:v>2.1360000000000001</c:v>
                </c:pt>
                <c:pt idx="1">
                  <c:v>2.1360000000000001</c:v>
                </c:pt>
                <c:pt idx="2">
                  <c:v>2.1360000000000001</c:v>
                </c:pt>
                <c:pt idx="3">
                  <c:v>2.1360000000000001</c:v>
                </c:pt>
                <c:pt idx="4">
                  <c:v>2.1360000000000001</c:v>
                </c:pt>
                <c:pt idx="5">
                  <c:v>2.1360000000000001</c:v>
                </c:pt>
                <c:pt idx="6">
                  <c:v>2.1360000000000001</c:v>
                </c:pt>
                <c:pt idx="7">
                  <c:v>2.1360000000000001</c:v>
                </c:pt>
                <c:pt idx="8">
                  <c:v>2.1360000000000001</c:v>
                </c:pt>
                <c:pt idx="9">
                  <c:v>2.1360000000000001</c:v>
                </c:pt>
                <c:pt idx="10">
                  <c:v>2.1360000000000001</c:v>
                </c:pt>
                <c:pt idx="11">
                  <c:v>2.1360000000000001</c:v>
                </c:pt>
                <c:pt idx="12">
                  <c:v>2.1360000000000001</c:v>
                </c:pt>
                <c:pt idx="13">
                  <c:v>2.1360000000000001</c:v>
                </c:pt>
                <c:pt idx="14">
                  <c:v>2.1360000000000001</c:v>
                </c:pt>
                <c:pt idx="15">
                  <c:v>2.1360000000000001</c:v>
                </c:pt>
                <c:pt idx="16">
                  <c:v>2.1360000000000001</c:v>
                </c:pt>
                <c:pt idx="17">
                  <c:v>1.2816000000000001</c:v>
                </c:pt>
                <c:pt idx="18">
                  <c:v>1.2816000000000001</c:v>
                </c:pt>
                <c:pt idx="19">
                  <c:v>1.2816000000000001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D68-48F8-B973-82174DEB35C7}"/>
            </c:ext>
          </c:extLst>
        </c:ser>
        <c:ser>
          <c:idx val="6"/>
          <c:order val="6"/>
          <c:tx>
            <c:strRef>
              <c:f>final_demand_4_400_Spain!$A$8</c:f>
              <c:strCache>
                <c:ptCount val="1"/>
                <c:pt idx="0">
                  <c:v>Hydrogen (energy)</c:v>
                </c:pt>
              </c:strCache>
            </c:strRef>
          </c:tx>
          <c:spPr>
            <a:solidFill>
              <a:srgbClr val="008598"/>
            </a:solidFill>
          </c:spPr>
          <c:invertIfNegative val="0"/>
          <c:cat>
            <c:strRef>
              <c:f>final_demand_4_400_Spain!$B$1:$AD$1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final_demand_4_400_Spain!$B$8:$AD$8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3.8213079963022811</c:v>
                </c:pt>
                <c:pt idx="5">
                  <c:v>3.8213079963022811</c:v>
                </c:pt>
                <c:pt idx="6">
                  <c:v>3.8213079963022811</c:v>
                </c:pt>
                <c:pt idx="7">
                  <c:v>3.8213079963022811</c:v>
                </c:pt>
                <c:pt idx="8">
                  <c:v>3.8213079963022811</c:v>
                </c:pt>
                <c:pt idx="9">
                  <c:v>3.8213079963022811</c:v>
                </c:pt>
                <c:pt idx="10">
                  <c:v>7.5749822222222232</c:v>
                </c:pt>
                <c:pt idx="11">
                  <c:v>7.5749822222222232</c:v>
                </c:pt>
                <c:pt idx="12">
                  <c:v>7.5749822222222232</c:v>
                </c:pt>
                <c:pt idx="13">
                  <c:v>7.5749822222222232</c:v>
                </c:pt>
                <c:pt idx="14">
                  <c:v>7.5749822222222232</c:v>
                </c:pt>
                <c:pt idx="15">
                  <c:v>7.5749822222222232</c:v>
                </c:pt>
                <c:pt idx="16">
                  <c:v>7.5749822222222232</c:v>
                </c:pt>
                <c:pt idx="17">
                  <c:v>7.5749822222222232</c:v>
                </c:pt>
                <c:pt idx="18">
                  <c:v>7.5749822222222232</c:v>
                </c:pt>
                <c:pt idx="19">
                  <c:v>7.5749822222222232</c:v>
                </c:pt>
                <c:pt idx="20">
                  <c:v>7.5749822222222232</c:v>
                </c:pt>
                <c:pt idx="21">
                  <c:v>7.5749822222222232</c:v>
                </c:pt>
                <c:pt idx="22">
                  <c:v>7.5749822222222232</c:v>
                </c:pt>
                <c:pt idx="23">
                  <c:v>7.5749822222222232</c:v>
                </c:pt>
                <c:pt idx="24">
                  <c:v>7.5749822222222232</c:v>
                </c:pt>
                <c:pt idx="25">
                  <c:v>7.5749822222222232</c:v>
                </c:pt>
                <c:pt idx="26">
                  <c:v>7.5749822222222232</c:v>
                </c:pt>
                <c:pt idx="27">
                  <c:v>7.5749822222222232</c:v>
                </c:pt>
                <c:pt idx="28">
                  <c:v>7.5749822222222232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D68-48F8-B973-82174DEB35C7}"/>
            </c:ext>
          </c:extLst>
        </c:ser>
        <c:ser>
          <c:idx val="7"/>
          <c:order val="7"/>
          <c:tx>
            <c:strRef>
              <c:f>final_demand_4_400_Spain!$A$9</c:f>
              <c:strCache>
                <c:ptCount val="1"/>
                <c:pt idx="0">
                  <c:v>Hydrogen (steam)</c:v>
                </c:pt>
              </c:strCache>
            </c:strRef>
          </c:tx>
          <c:spPr>
            <a:solidFill>
              <a:srgbClr val="00BFFF"/>
            </a:solidFill>
          </c:spPr>
          <c:invertIfNegative val="0"/>
          <c:cat>
            <c:strRef>
              <c:f>final_demand_4_400_Spain!$B$1:$AD$1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final_demand_4_400_Spain!$B$9:$AD$9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0.11466864908888889</c:v>
                </c:pt>
                <c:pt idx="18">
                  <c:v>0.13132990579333331</c:v>
                </c:pt>
                <c:pt idx="19">
                  <c:v>0.13132990579333331</c:v>
                </c:pt>
                <c:pt idx="20">
                  <c:v>0.13132990579333331</c:v>
                </c:pt>
                <c:pt idx="21">
                  <c:v>0.13132990579333331</c:v>
                </c:pt>
                <c:pt idx="22">
                  <c:v>0.13132990579333331</c:v>
                </c:pt>
                <c:pt idx="23">
                  <c:v>0.13132990579333331</c:v>
                </c:pt>
                <c:pt idx="24">
                  <c:v>0.13132990579333331</c:v>
                </c:pt>
                <c:pt idx="25">
                  <c:v>0.24158822221555559</c:v>
                </c:pt>
                <c:pt idx="26">
                  <c:v>0.24158822221555559</c:v>
                </c:pt>
                <c:pt idx="27">
                  <c:v>0.24158822221555559</c:v>
                </c:pt>
                <c:pt idx="28">
                  <c:v>0.24158822221555559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D68-48F8-B973-82174DEB35C7}"/>
            </c:ext>
          </c:extLst>
        </c:ser>
        <c:ser>
          <c:idx val="8"/>
          <c:order val="8"/>
          <c:tx>
            <c:strRef>
              <c:f>final_demand_4_400_Spain!$A$10</c:f>
              <c:strCache>
                <c:ptCount val="1"/>
                <c:pt idx="0">
                  <c:v>Hydrogen (feedstock)</c:v>
                </c:pt>
              </c:strCache>
            </c:strRef>
          </c:tx>
          <c:spPr>
            <a:solidFill>
              <a:srgbClr val="40E0D0"/>
            </a:solidFill>
          </c:spPr>
          <c:invertIfNegative val="0"/>
          <c:cat>
            <c:strRef>
              <c:f>final_demand_4_400_Spain!$B$1:$AD$1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final_demand_4_400_Spain!$B$10:$AD$10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20.76374419805833</c:v>
                </c:pt>
                <c:pt idx="18">
                  <c:v>23.656554893367499</c:v>
                </c:pt>
                <c:pt idx="19">
                  <c:v>23.656554893367499</c:v>
                </c:pt>
                <c:pt idx="20">
                  <c:v>24.9381548933675</c:v>
                </c:pt>
                <c:pt idx="21">
                  <c:v>24.9381548933675</c:v>
                </c:pt>
                <c:pt idx="22">
                  <c:v>24.9381548933675</c:v>
                </c:pt>
                <c:pt idx="23">
                  <c:v>24.9381548933675</c:v>
                </c:pt>
                <c:pt idx="24">
                  <c:v>24.9381548933675</c:v>
                </c:pt>
                <c:pt idx="25">
                  <c:v>44.081755082175832</c:v>
                </c:pt>
                <c:pt idx="26">
                  <c:v>44.081755082175832</c:v>
                </c:pt>
                <c:pt idx="27">
                  <c:v>44.081755082175832</c:v>
                </c:pt>
                <c:pt idx="28">
                  <c:v>44.081755082175832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D68-48F8-B973-82174DEB35C7}"/>
            </c:ext>
          </c:extLst>
        </c:ser>
        <c:ser>
          <c:idx val="9"/>
          <c:order val="9"/>
          <c:tx>
            <c:strRef>
              <c:f>final_demand_4_400_Spain!$A$11</c:f>
              <c:strCache>
                <c:ptCount val="1"/>
                <c:pt idx="0">
                  <c:v>Naphtha (feedstock)</c:v>
                </c:pt>
              </c:strCache>
            </c:strRef>
          </c:tx>
          <c:spPr>
            <a:solidFill>
              <a:srgbClr val="170380"/>
            </a:solidFill>
          </c:spPr>
          <c:invertIfNegative val="0"/>
          <c:cat>
            <c:strRef>
              <c:f>final_demand_4_400_Spain!$B$1:$AD$1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final_demand_4_400_Spain!$B$11:$AD$11</c:f>
              <c:numCache>
                <c:formatCode>General</c:formatCode>
                <c:ptCount val="29"/>
                <c:pt idx="0">
                  <c:v>30.953490971368051</c:v>
                </c:pt>
                <c:pt idx="1">
                  <c:v>30.953490971368051</c:v>
                </c:pt>
                <c:pt idx="2">
                  <c:v>30.953490971368051</c:v>
                </c:pt>
                <c:pt idx="3">
                  <c:v>30.953490971368051</c:v>
                </c:pt>
                <c:pt idx="4">
                  <c:v>30.953490971368051</c:v>
                </c:pt>
                <c:pt idx="5">
                  <c:v>30.953490971368051</c:v>
                </c:pt>
                <c:pt idx="6">
                  <c:v>30.953490971368051</c:v>
                </c:pt>
                <c:pt idx="7">
                  <c:v>30.953490971368051</c:v>
                </c:pt>
                <c:pt idx="8">
                  <c:v>30.953490971368051</c:v>
                </c:pt>
                <c:pt idx="9">
                  <c:v>30.953490971368051</c:v>
                </c:pt>
                <c:pt idx="10">
                  <c:v>30.953490971368051</c:v>
                </c:pt>
                <c:pt idx="11">
                  <c:v>30.953490971368051</c:v>
                </c:pt>
                <c:pt idx="12">
                  <c:v>30.953490971368051</c:v>
                </c:pt>
                <c:pt idx="13">
                  <c:v>30.953490971368051</c:v>
                </c:pt>
                <c:pt idx="14">
                  <c:v>30.953490971368051</c:v>
                </c:pt>
                <c:pt idx="15">
                  <c:v>30.953490971368051</c:v>
                </c:pt>
                <c:pt idx="16">
                  <c:v>30.953490971368051</c:v>
                </c:pt>
                <c:pt idx="17">
                  <c:v>16.261570306854171</c:v>
                </c:pt>
                <c:pt idx="18">
                  <c:v>14.12684679159722</c:v>
                </c:pt>
                <c:pt idx="19">
                  <c:v>14.12684679159722</c:v>
                </c:pt>
                <c:pt idx="20">
                  <c:v>14.12684679159722</c:v>
                </c:pt>
                <c:pt idx="21">
                  <c:v>14.12684679159722</c:v>
                </c:pt>
                <c:pt idx="22">
                  <c:v>14.12684679159722</c:v>
                </c:pt>
                <c:pt idx="23">
                  <c:v>14.12684679159722</c:v>
                </c:pt>
                <c:pt idx="24">
                  <c:v>14.12684679159722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D68-48F8-B973-82174DEB35C7}"/>
            </c:ext>
          </c:extLst>
        </c:ser>
        <c:ser>
          <c:idx val="10"/>
          <c:order val="10"/>
          <c:tx>
            <c:strRef>
              <c:f>final_demand_4_400_Spain!$A$12</c:f>
              <c:strCache>
                <c:ptCount val="1"/>
                <c:pt idx="0">
                  <c:v>Derived Gases (energy)</c:v>
                </c:pt>
              </c:strCache>
            </c:strRef>
          </c:tx>
          <c:spPr>
            <a:solidFill>
              <a:srgbClr val="CD00CD"/>
            </a:solidFill>
          </c:spPr>
          <c:invertIfNegative val="0"/>
          <c:cat>
            <c:strRef>
              <c:f>final_demand_4_400_Spain!$B$1:$AD$1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final_demand_4_400_Spain!$B$12:$AD$12</c:f>
              <c:numCache>
                <c:formatCode>General</c:formatCode>
                <c:ptCount val="29"/>
                <c:pt idx="0">
                  <c:v>3.1544444444444451</c:v>
                </c:pt>
                <c:pt idx="1">
                  <c:v>3.1544444444444451</c:v>
                </c:pt>
                <c:pt idx="2">
                  <c:v>3.1544444444444451</c:v>
                </c:pt>
                <c:pt idx="3">
                  <c:v>3.1544444444444451</c:v>
                </c:pt>
                <c:pt idx="4">
                  <c:v>1.5631398808397221</c:v>
                </c:pt>
                <c:pt idx="5">
                  <c:v>1.5631398808397221</c:v>
                </c:pt>
                <c:pt idx="6">
                  <c:v>1.5631398808397221</c:v>
                </c:pt>
                <c:pt idx="7">
                  <c:v>1.5631398808397221</c:v>
                </c:pt>
                <c:pt idx="8">
                  <c:v>1.5631398808397221</c:v>
                </c:pt>
                <c:pt idx="9">
                  <c:v>1.5631398808397221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D68-48F8-B973-82174DEB35C7}"/>
            </c:ext>
          </c:extLst>
        </c:ser>
        <c:ser>
          <c:idx val="11"/>
          <c:order val="11"/>
          <c:tx>
            <c:strRef>
              <c:f>final_demand_4_400_Spain!$A$13</c:f>
              <c:strCache>
                <c:ptCount val="1"/>
                <c:pt idx="0">
                  <c:v>Derived Gases (steam)</c:v>
                </c:pt>
              </c:strCache>
            </c:strRef>
          </c:tx>
          <c:spPr>
            <a:solidFill>
              <a:srgbClr val="CD2990"/>
            </a:solidFill>
          </c:spPr>
          <c:invertIfNegative val="0"/>
          <c:cat>
            <c:strRef>
              <c:f>final_demand_4_400_Spain!$B$1:$AD$1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final_demand_4_400_Spain!$B$13:$AD$13</c:f>
              <c:numCache>
                <c:formatCode>General</c:formatCode>
                <c:ptCount val="29"/>
                <c:pt idx="0">
                  <c:v>0.1742248203941108</c:v>
                </c:pt>
                <c:pt idx="1">
                  <c:v>0.1742248203941108</c:v>
                </c:pt>
                <c:pt idx="2">
                  <c:v>0.1742248203941108</c:v>
                </c:pt>
                <c:pt idx="3">
                  <c:v>0.1742248203941108</c:v>
                </c:pt>
                <c:pt idx="4">
                  <c:v>8.633462081407367E-2</c:v>
                </c:pt>
                <c:pt idx="5">
                  <c:v>8.633462081407367E-2</c:v>
                </c:pt>
                <c:pt idx="6">
                  <c:v>8.633462081407367E-2</c:v>
                </c:pt>
                <c:pt idx="7">
                  <c:v>8.633462081407367E-2</c:v>
                </c:pt>
                <c:pt idx="8">
                  <c:v>8.633462081407367E-2</c:v>
                </c:pt>
                <c:pt idx="9">
                  <c:v>8.633462081407367E-2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D68-48F8-B973-82174DEB35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Final energy demand in TWh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Scenario 4 - Sweden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final_demand_4_400_Sweden!$A$2</c:f>
              <c:strCache>
                <c:ptCount val="1"/>
                <c:pt idx="0">
                  <c:v>Electricity (energy)</c:v>
                </c:pt>
              </c:strCache>
            </c:strRef>
          </c:tx>
          <c:spPr>
            <a:solidFill>
              <a:srgbClr val="D78400"/>
            </a:solidFill>
          </c:spPr>
          <c:invertIfNegative val="0"/>
          <c:cat>
            <c:strRef>
              <c:f>final_demand_4_400_Sweden!$B$1:$AD$1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final_demand_4_400_Sweden!$B$2:$AD$2</c:f>
              <c:numCache>
                <c:formatCode>General</c:formatCode>
                <c:ptCount val="29"/>
                <c:pt idx="0">
                  <c:v>1.0042740999388891</c:v>
                </c:pt>
                <c:pt idx="1">
                  <c:v>1.0042740999388891</c:v>
                </c:pt>
                <c:pt idx="2">
                  <c:v>1.0042740999388891</c:v>
                </c:pt>
                <c:pt idx="3">
                  <c:v>1.0042740999388891</c:v>
                </c:pt>
                <c:pt idx="4">
                  <c:v>1.0042740999388891</c:v>
                </c:pt>
                <c:pt idx="5">
                  <c:v>1.0042740999388891</c:v>
                </c:pt>
                <c:pt idx="6">
                  <c:v>1.0042740999388891</c:v>
                </c:pt>
                <c:pt idx="7">
                  <c:v>1.0042740999388891</c:v>
                </c:pt>
                <c:pt idx="8">
                  <c:v>1.0042740999388891</c:v>
                </c:pt>
                <c:pt idx="9">
                  <c:v>1.216138506716667</c:v>
                </c:pt>
                <c:pt idx="10">
                  <c:v>1.216138506716667</c:v>
                </c:pt>
                <c:pt idx="11">
                  <c:v>1.216138506716667</c:v>
                </c:pt>
                <c:pt idx="12">
                  <c:v>1.216138506716667</c:v>
                </c:pt>
                <c:pt idx="13">
                  <c:v>1.4945888698833329</c:v>
                </c:pt>
                <c:pt idx="14">
                  <c:v>1.4945888698833329</c:v>
                </c:pt>
                <c:pt idx="15">
                  <c:v>1.4945888698833329</c:v>
                </c:pt>
                <c:pt idx="16">
                  <c:v>1.4945888698833329</c:v>
                </c:pt>
                <c:pt idx="17">
                  <c:v>1.4945888698833329</c:v>
                </c:pt>
                <c:pt idx="18">
                  <c:v>1.4945888698833329</c:v>
                </c:pt>
                <c:pt idx="19">
                  <c:v>1.4945888698833329</c:v>
                </c:pt>
                <c:pt idx="20">
                  <c:v>1.4945888698833329</c:v>
                </c:pt>
                <c:pt idx="21">
                  <c:v>1.4945888698833329</c:v>
                </c:pt>
                <c:pt idx="22">
                  <c:v>1.4945888698833329</c:v>
                </c:pt>
                <c:pt idx="23">
                  <c:v>1.4945888698833329</c:v>
                </c:pt>
                <c:pt idx="24">
                  <c:v>1.6519738577722221</c:v>
                </c:pt>
                <c:pt idx="25">
                  <c:v>1.6519738577722221</c:v>
                </c:pt>
                <c:pt idx="26">
                  <c:v>1.6519738577722221</c:v>
                </c:pt>
                <c:pt idx="27">
                  <c:v>1.6519738577722221</c:v>
                </c:pt>
                <c:pt idx="28">
                  <c:v>1.6519738577722221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BF-4A2C-9CD9-1E2B332434CE}"/>
            </c:ext>
          </c:extLst>
        </c:ser>
        <c:ser>
          <c:idx val="1"/>
          <c:order val="1"/>
          <c:tx>
            <c:strRef>
              <c:f>final_demand_4_400_Sweden!$A$3</c:f>
              <c:strCache>
                <c:ptCount val="1"/>
                <c:pt idx="0">
                  <c:v>Coal (energy)</c:v>
                </c:pt>
              </c:strCache>
            </c:strRef>
          </c:tx>
          <c:spPr>
            <a:solidFill>
              <a:srgbClr val="000000"/>
            </a:solidFill>
          </c:spPr>
          <c:invertIfNegative val="0"/>
          <c:cat>
            <c:strRef>
              <c:f>final_demand_4_400_Sweden!$B$1:$AD$1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final_demand_4_400_Sweden!$B$3:$AD$3</c:f>
              <c:numCache>
                <c:formatCode>General</c:formatCode>
                <c:ptCount val="29"/>
                <c:pt idx="0">
                  <c:v>10.57666666596155</c:v>
                </c:pt>
                <c:pt idx="1">
                  <c:v>10.57666666596155</c:v>
                </c:pt>
                <c:pt idx="2">
                  <c:v>10.57666666596155</c:v>
                </c:pt>
                <c:pt idx="3">
                  <c:v>10.57666666596155</c:v>
                </c:pt>
                <c:pt idx="4">
                  <c:v>10.57666666596155</c:v>
                </c:pt>
                <c:pt idx="5">
                  <c:v>10.57666666596155</c:v>
                </c:pt>
                <c:pt idx="6">
                  <c:v>10.57666666596155</c:v>
                </c:pt>
                <c:pt idx="7">
                  <c:v>10.57666666596155</c:v>
                </c:pt>
                <c:pt idx="8">
                  <c:v>10.57666666596155</c:v>
                </c:pt>
                <c:pt idx="9">
                  <c:v>7.8876836151380001</c:v>
                </c:pt>
                <c:pt idx="10">
                  <c:v>7.8876836151380001</c:v>
                </c:pt>
                <c:pt idx="11">
                  <c:v>7.8876836151380001</c:v>
                </c:pt>
                <c:pt idx="12">
                  <c:v>7.8876836151380001</c:v>
                </c:pt>
                <c:pt idx="13">
                  <c:v>1.9975302662857779</c:v>
                </c:pt>
                <c:pt idx="14">
                  <c:v>1.9975302662857779</c:v>
                </c:pt>
                <c:pt idx="15">
                  <c:v>1.9975302662857779</c:v>
                </c:pt>
                <c:pt idx="16">
                  <c:v>1.9975302662857779</c:v>
                </c:pt>
                <c:pt idx="17">
                  <c:v>1.9975302662857779</c:v>
                </c:pt>
                <c:pt idx="18">
                  <c:v>1.9975302662857779</c:v>
                </c:pt>
                <c:pt idx="19">
                  <c:v>1.9975302662857779</c:v>
                </c:pt>
                <c:pt idx="20">
                  <c:v>1.9975302662857779</c:v>
                </c:pt>
                <c:pt idx="21">
                  <c:v>1.9975302662857779</c:v>
                </c:pt>
                <c:pt idx="22">
                  <c:v>1.9975302662857779</c:v>
                </c:pt>
                <c:pt idx="23">
                  <c:v>1.9975302662857779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BF-4A2C-9CD9-1E2B332434CE}"/>
            </c:ext>
          </c:extLst>
        </c:ser>
        <c:ser>
          <c:idx val="2"/>
          <c:order val="2"/>
          <c:tx>
            <c:strRef>
              <c:f>final_demand_4_400_Sweden!$A$4</c:f>
              <c:strCache>
                <c:ptCount val="1"/>
                <c:pt idx="0">
                  <c:v>Coal (steam)</c:v>
                </c:pt>
              </c:strCache>
            </c:strRef>
          </c:tx>
          <c:spPr>
            <a:solidFill>
              <a:srgbClr val="B9CDE5"/>
            </a:solidFill>
          </c:spPr>
          <c:invertIfNegative val="0"/>
          <c:cat>
            <c:strRef>
              <c:f>final_demand_4_400_Sweden!$B$1:$AD$1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final_demand_4_400_Sweden!$B$4:$AD$4</c:f>
              <c:numCache>
                <c:formatCode>General</c:formatCode>
                <c:ptCount val="29"/>
                <c:pt idx="0">
                  <c:v>0.58416557422366244</c:v>
                </c:pt>
                <c:pt idx="1">
                  <c:v>0.58416557422366244</c:v>
                </c:pt>
                <c:pt idx="2">
                  <c:v>0.58416557422366244</c:v>
                </c:pt>
                <c:pt idx="3">
                  <c:v>0.58416557422366244</c:v>
                </c:pt>
                <c:pt idx="4">
                  <c:v>0.58416557422366244</c:v>
                </c:pt>
                <c:pt idx="5">
                  <c:v>0.58416557422366244</c:v>
                </c:pt>
                <c:pt idx="6">
                  <c:v>0.58416557422366244</c:v>
                </c:pt>
                <c:pt idx="7">
                  <c:v>0.58416557422366244</c:v>
                </c:pt>
                <c:pt idx="8">
                  <c:v>0.58416557422366244</c:v>
                </c:pt>
                <c:pt idx="9">
                  <c:v>0.43564890280228602</c:v>
                </c:pt>
                <c:pt idx="10">
                  <c:v>0.43564890280228602</c:v>
                </c:pt>
                <c:pt idx="11">
                  <c:v>0.43564890280228602</c:v>
                </c:pt>
                <c:pt idx="12">
                  <c:v>0.43564890280228602</c:v>
                </c:pt>
                <c:pt idx="13">
                  <c:v>0.11032667019651141</c:v>
                </c:pt>
                <c:pt idx="14">
                  <c:v>0.11032667019651141</c:v>
                </c:pt>
                <c:pt idx="15">
                  <c:v>0.11032667019651141</c:v>
                </c:pt>
                <c:pt idx="16">
                  <c:v>0.11032667019651141</c:v>
                </c:pt>
                <c:pt idx="17">
                  <c:v>0.11032667019651141</c:v>
                </c:pt>
                <c:pt idx="18">
                  <c:v>0.11032667019651141</c:v>
                </c:pt>
                <c:pt idx="19">
                  <c:v>0.11032667019651141</c:v>
                </c:pt>
                <c:pt idx="20">
                  <c:v>0.11032667019651141</c:v>
                </c:pt>
                <c:pt idx="21">
                  <c:v>0.11032667019651141</c:v>
                </c:pt>
                <c:pt idx="22">
                  <c:v>0.11032667019651141</c:v>
                </c:pt>
                <c:pt idx="23">
                  <c:v>0.11032667019651141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BF-4A2C-9CD9-1E2B332434CE}"/>
            </c:ext>
          </c:extLst>
        </c:ser>
        <c:ser>
          <c:idx val="3"/>
          <c:order val="3"/>
          <c:tx>
            <c:strRef>
              <c:f>final_demand_4_400_Sweden!$A$5</c:f>
              <c:strCache>
                <c:ptCount val="1"/>
                <c:pt idx="0">
                  <c:v>Natural gas (energy)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final_demand_4_400_Sweden!$B$1:$AD$1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final_demand_4_400_Sweden!$B$5:$AD$5</c:f>
              <c:numCache>
                <c:formatCode>General</c:formatCode>
                <c:ptCount val="29"/>
                <c:pt idx="0">
                  <c:v>2.8801899277128329</c:v>
                </c:pt>
                <c:pt idx="1">
                  <c:v>2.8801899277128329</c:v>
                </c:pt>
                <c:pt idx="2">
                  <c:v>2.8801899277128329</c:v>
                </c:pt>
                <c:pt idx="3">
                  <c:v>2.8801899277128329</c:v>
                </c:pt>
                <c:pt idx="4">
                  <c:v>2.8801899277128329</c:v>
                </c:pt>
                <c:pt idx="5">
                  <c:v>2.8801899277128329</c:v>
                </c:pt>
                <c:pt idx="6">
                  <c:v>2.8801899277128329</c:v>
                </c:pt>
                <c:pt idx="7">
                  <c:v>2.8801899277128329</c:v>
                </c:pt>
                <c:pt idx="8">
                  <c:v>2.8801899277128329</c:v>
                </c:pt>
                <c:pt idx="9">
                  <c:v>4.5439242973801628</c:v>
                </c:pt>
                <c:pt idx="10">
                  <c:v>4.5439242973801628</c:v>
                </c:pt>
                <c:pt idx="11">
                  <c:v>4.5439242973801628</c:v>
                </c:pt>
                <c:pt idx="12">
                  <c:v>4.5439242973801628</c:v>
                </c:pt>
                <c:pt idx="13">
                  <c:v>4.0014101731437739</c:v>
                </c:pt>
                <c:pt idx="14">
                  <c:v>4.0014101731437739</c:v>
                </c:pt>
                <c:pt idx="15">
                  <c:v>4.0014101731437739</c:v>
                </c:pt>
                <c:pt idx="16">
                  <c:v>4.0014101731437739</c:v>
                </c:pt>
                <c:pt idx="17">
                  <c:v>4.0014101731437739</c:v>
                </c:pt>
                <c:pt idx="18">
                  <c:v>4.0014101731437739</c:v>
                </c:pt>
                <c:pt idx="19">
                  <c:v>4.0014101731437739</c:v>
                </c:pt>
                <c:pt idx="20">
                  <c:v>4.0014101731437739</c:v>
                </c:pt>
                <c:pt idx="21">
                  <c:v>4.0014101731437739</c:v>
                </c:pt>
                <c:pt idx="22">
                  <c:v>4.0014101731437739</c:v>
                </c:pt>
                <c:pt idx="23">
                  <c:v>4.0014101731437739</c:v>
                </c:pt>
                <c:pt idx="24">
                  <c:v>5.2373271334431468</c:v>
                </c:pt>
                <c:pt idx="25">
                  <c:v>5.2373271334431468</c:v>
                </c:pt>
                <c:pt idx="26">
                  <c:v>5.2373271334431468</c:v>
                </c:pt>
                <c:pt idx="27">
                  <c:v>5.2373271334431468</c:v>
                </c:pt>
                <c:pt idx="28">
                  <c:v>5.2373271334431468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4BF-4A2C-9CD9-1E2B332434CE}"/>
            </c:ext>
          </c:extLst>
        </c:ser>
        <c:ser>
          <c:idx val="4"/>
          <c:order val="4"/>
          <c:tx>
            <c:strRef>
              <c:f>final_demand_4_400_Sweden!$A$6</c:f>
              <c:strCache>
                <c:ptCount val="1"/>
                <c:pt idx="0">
                  <c:v>Natural gas (steam)</c:v>
                </c:pt>
              </c:strCache>
            </c:strRef>
          </c:tx>
          <c:spPr>
            <a:solidFill>
              <a:srgbClr val="E1D6B9"/>
            </a:solidFill>
          </c:spPr>
          <c:invertIfNegative val="0"/>
          <c:cat>
            <c:strRef>
              <c:f>final_demand_4_400_Sweden!$B$1:$AD$1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final_demand_4_400_Sweden!$B$6:$AD$6</c:f>
              <c:numCache>
                <c:formatCode>General</c:formatCode>
                <c:ptCount val="29"/>
                <c:pt idx="0">
                  <c:v>5.3804723941653122E-2</c:v>
                </c:pt>
                <c:pt idx="1">
                  <c:v>5.3804723941653122E-2</c:v>
                </c:pt>
                <c:pt idx="2">
                  <c:v>5.3804723941653122E-2</c:v>
                </c:pt>
                <c:pt idx="3">
                  <c:v>5.3804723941653122E-2</c:v>
                </c:pt>
                <c:pt idx="4">
                  <c:v>5.3804723941653122E-2</c:v>
                </c:pt>
                <c:pt idx="5">
                  <c:v>5.3804723941653122E-2</c:v>
                </c:pt>
                <c:pt idx="6">
                  <c:v>5.3804723941653122E-2</c:v>
                </c:pt>
                <c:pt idx="7">
                  <c:v>5.3804723941653122E-2</c:v>
                </c:pt>
                <c:pt idx="8">
                  <c:v>5.3804723941653122E-2</c:v>
                </c:pt>
                <c:pt idx="9">
                  <c:v>4.0125556837052663E-2</c:v>
                </c:pt>
                <c:pt idx="10">
                  <c:v>4.0125556837052663E-2</c:v>
                </c:pt>
                <c:pt idx="11">
                  <c:v>4.0125556837052663E-2</c:v>
                </c:pt>
                <c:pt idx="12">
                  <c:v>4.0125556837052663E-2</c:v>
                </c:pt>
                <c:pt idx="13">
                  <c:v>1.016166699178395E-2</c:v>
                </c:pt>
                <c:pt idx="14">
                  <c:v>1.016166699178395E-2</c:v>
                </c:pt>
                <c:pt idx="15">
                  <c:v>1.016166699178395E-2</c:v>
                </c:pt>
                <c:pt idx="16">
                  <c:v>1.016166699178395E-2</c:v>
                </c:pt>
                <c:pt idx="17">
                  <c:v>1.016166699178395E-2</c:v>
                </c:pt>
                <c:pt idx="18">
                  <c:v>1.016166699178395E-2</c:v>
                </c:pt>
                <c:pt idx="19">
                  <c:v>1.016166699178395E-2</c:v>
                </c:pt>
                <c:pt idx="20">
                  <c:v>1.016166699178395E-2</c:v>
                </c:pt>
                <c:pt idx="21">
                  <c:v>1.016166699178395E-2</c:v>
                </c:pt>
                <c:pt idx="22">
                  <c:v>1.016166699178395E-2</c:v>
                </c:pt>
                <c:pt idx="23">
                  <c:v>1.016166699178395E-2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4BF-4A2C-9CD9-1E2B332434CE}"/>
            </c:ext>
          </c:extLst>
        </c:ser>
        <c:ser>
          <c:idx val="5"/>
          <c:order val="5"/>
          <c:tx>
            <c:strRef>
              <c:f>final_demand_4_400_Sweden!$A$7</c:f>
              <c:strCache>
                <c:ptCount val="1"/>
                <c:pt idx="0">
                  <c:v>Hydrogen (energy)</c:v>
                </c:pt>
              </c:strCache>
            </c:strRef>
          </c:tx>
          <c:spPr>
            <a:solidFill>
              <a:srgbClr val="008598"/>
            </a:solidFill>
          </c:spPr>
          <c:invertIfNegative val="0"/>
          <c:cat>
            <c:strRef>
              <c:f>final_demand_4_400_Sweden!$B$1:$AD$1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final_demand_4_400_Sweden!$B$7:$AD$7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3.163884826138232</c:v>
                </c:pt>
                <c:pt idx="14">
                  <c:v>3.163884826138232</c:v>
                </c:pt>
                <c:pt idx="15">
                  <c:v>3.163884826138232</c:v>
                </c:pt>
                <c:pt idx="16">
                  <c:v>3.163884826138232</c:v>
                </c:pt>
                <c:pt idx="17">
                  <c:v>3.163884826138232</c:v>
                </c:pt>
                <c:pt idx="18">
                  <c:v>3.163884826138232</c:v>
                </c:pt>
                <c:pt idx="19">
                  <c:v>3.163884826138232</c:v>
                </c:pt>
                <c:pt idx="20">
                  <c:v>3.163884826138232</c:v>
                </c:pt>
                <c:pt idx="21">
                  <c:v>3.163884826138232</c:v>
                </c:pt>
                <c:pt idx="22">
                  <c:v>3.163884826138232</c:v>
                </c:pt>
                <c:pt idx="23">
                  <c:v>3.163884826138232</c:v>
                </c:pt>
                <c:pt idx="24">
                  <c:v>3.163884826138232</c:v>
                </c:pt>
                <c:pt idx="25">
                  <c:v>3.163884826138232</c:v>
                </c:pt>
                <c:pt idx="26">
                  <c:v>3.163884826138232</c:v>
                </c:pt>
                <c:pt idx="27">
                  <c:v>3.163884826138232</c:v>
                </c:pt>
                <c:pt idx="28">
                  <c:v>3.163884826138232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4BF-4A2C-9CD9-1E2B332434CE}"/>
            </c:ext>
          </c:extLst>
        </c:ser>
        <c:ser>
          <c:idx val="6"/>
          <c:order val="6"/>
          <c:tx>
            <c:strRef>
              <c:f>final_demand_4_400_Sweden!$A$8</c:f>
              <c:strCache>
                <c:ptCount val="1"/>
                <c:pt idx="0">
                  <c:v>Naphtha (feedstock)</c:v>
                </c:pt>
              </c:strCache>
            </c:strRef>
          </c:tx>
          <c:spPr>
            <a:solidFill>
              <a:srgbClr val="170380"/>
            </a:solidFill>
          </c:spPr>
          <c:invertIfNegative val="0"/>
          <c:cat>
            <c:strRef>
              <c:f>final_demand_4_400_Sweden!$B$1:$AD$1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final_demand_4_400_Sweden!$B$8:$AD$8</c:f>
              <c:numCache>
                <c:formatCode>General</c:formatCode>
                <c:ptCount val="29"/>
                <c:pt idx="0">
                  <c:v>5.7562576388888891</c:v>
                </c:pt>
                <c:pt idx="1">
                  <c:v>5.7562576388888891</c:v>
                </c:pt>
                <c:pt idx="2">
                  <c:v>5.7562576388888891</c:v>
                </c:pt>
                <c:pt idx="3">
                  <c:v>5.7562576388888891</c:v>
                </c:pt>
                <c:pt idx="4">
                  <c:v>5.7562576388888891</c:v>
                </c:pt>
                <c:pt idx="5">
                  <c:v>5.7562576388888891</c:v>
                </c:pt>
                <c:pt idx="6">
                  <c:v>5.7562576388888891</c:v>
                </c:pt>
                <c:pt idx="7">
                  <c:v>5.7562576388888891</c:v>
                </c:pt>
                <c:pt idx="8">
                  <c:v>5.7562576388888891</c:v>
                </c:pt>
                <c:pt idx="9">
                  <c:v>5.7562576388888891</c:v>
                </c:pt>
                <c:pt idx="10">
                  <c:v>5.7562576388888891</c:v>
                </c:pt>
                <c:pt idx="11">
                  <c:v>5.7562576388888891</c:v>
                </c:pt>
                <c:pt idx="12">
                  <c:v>5.7562576388888891</c:v>
                </c:pt>
                <c:pt idx="13">
                  <c:v>5.7562576388888891</c:v>
                </c:pt>
                <c:pt idx="14">
                  <c:v>5.7562576388888891</c:v>
                </c:pt>
                <c:pt idx="15">
                  <c:v>5.7562576388888891</c:v>
                </c:pt>
                <c:pt idx="16">
                  <c:v>5.7562576388888891</c:v>
                </c:pt>
                <c:pt idx="17">
                  <c:v>5.7562576388888891</c:v>
                </c:pt>
                <c:pt idx="18">
                  <c:v>5.7562576388888891</c:v>
                </c:pt>
                <c:pt idx="19">
                  <c:v>5.7562576388888891</c:v>
                </c:pt>
                <c:pt idx="20">
                  <c:v>5.7562576388888891</c:v>
                </c:pt>
                <c:pt idx="21">
                  <c:v>5.7562576388888891</c:v>
                </c:pt>
                <c:pt idx="22">
                  <c:v>5.7562576388888891</c:v>
                </c:pt>
                <c:pt idx="23">
                  <c:v>5.7562576388888891</c:v>
                </c:pt>
                <c:pt idx="24">
                  <c:v>5.7562576388888891</c:v>
                </c:pt>
                <c:pt idx="25">
                  <c:v>5.7562576388888891</c:v>
                </c:pt>
                <c:pt idx="26">
                  <c:v>5.7562576388888891</c:v>
                </c:pt>
                <c:pt idx="27">
                  <c:v>5.7562576388888891</c:v>
                </c:pt>
                <c:pt idx="28">
                  <c:v>5.7562576388888891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4BF-4A2C-9CD9-1E2B332434CE}"/>
            </c:ext>
          </c:extLst>
        </c:ser>
        <c:ser>
          <c:idx val="7"/>
          <c:order val="7"/>
          <c:tx>
            <c:strRef>
              <c:f>final_demand_4_400_Sweden!$A$9</c:f>
              <c:strCache>
                <c:ptCount val="1"/>
                <c:pt idx="0">
                  <c:v>Derived Gases (energy)</c:v>
                </c:pt>
              </c:strCache>
            </c:strRef>
          </c:tx>
          <c:spPr>
            <a:solidFill>
              <a:srgbClr val="CD00CD"/>
            </a:solidFill>
          </c:spPr>
          <c:invertIfNegative val="0"/>
          <c:cat>
            <c:strRef>
              <c:f>final_demand_4_400_Sweden!$B$1:$AD$1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final_demand_4_400_Sweden!$B$9:$AD$9</c:f>
              <c:numCache>
                <c:formatCode>General</c:formatCode>
                <c:ptCount val="29"/>
                <c:pt idx="0">
                  <c:v>2.365833333175611</c:v>
                </c:pt>
                <c:pt idx="1">
                  <c:v>2.365833333175611</c:v>
                </c:pt>
                <c:pt idx="2">
                  <c:v>2.365833333175611</c:v>
                </c:pt>
                <c:pt idx="3">
                  <c:v>2.365833333175611</c:v>
                </c:pt>
                <c:pt idx="4">
                  <c:v>2.365833333175611</c:v>
                </c:pt>
                <c:pt idx="5">
                  <c:v>2.365833333175611</c:v>
                </c:pt>
                <c:pt idx="6">
                  <c:v>2.365833333175611</c:v>
                </c:pt>
                <c:pt idx="7">
                  <c:v>2.365833333175611</c:v>
                </c:pt>
                <c:pt idx="8">
                  <c:v>2.365833333175611</c:v>
                </c:pt>
                <c:pt idx="9">
                  <c:v>1.7643502823335</c:v>
                </c:pt>
                <c:pt idx="10">
                  <c:v>1.7643502823335</c:v>
                </c:pt>
                <c:pt idx="11">
                  <c:v>1.7643502823335</c:v>
                </c:pt>
                <c:pt idx="12">
                  <c:v>1.7643502823335</c:v>
                </c:pt>
                <c:pt idx="13">
                  <c:v>0.44681598061655559</c:v>
                </c:pt>
                <c:pt idx="14">
                  <c:v>0.44681598061655559</c:v>
                </c:pt>
                <c:pt idx="15">
                  <c:v>0.44681598061655559</c:v>
                </c:pt>
                <c:pt idx="16">
                  <c:v>0.44681598061655559</c:v>
                </c:pt>
                <c:pt idx="17">
                  <c:v>0.44681598061655559</c:v>
                </c:pt>
                <c:pt idx="18">
                  <c:v>0.44681598061655559</c:v>
                </c:pt>
                <c:pt idx="19">
                  <c:v>0.44681598061655559</c:v>
                </c:pt>
                <c:pt idx="20">
                  <c:v>0.44681598061655559</c:v>
                </c:pt>
                <c:pt idx="21">
                  <c:v>0.44681598061655559</c:v>
                </c:pt>
                <c:pt idx="22">
                  <c:v>0.44681598061655559</c:v>
                </c:pt>
                <c:pt idx="23">
                  <c:v>0.44681598061655559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4BF-4A2C-9CD9-1E2B332434CE}"/>
            </c:ext>
          </c:extLst>
        </c:ser>
        <c:ser>
          <c:idx val="8"/>
          <c:order val="8"/>
          <c:tx>
            <c:strRef>
              <c:f>final_demand_4_400_Sweden!$A$10</c:f>
              <c:strCache>
                <c:ptCount val="1"/>
                <c:pt idx="0">
                  <c:v>Derived Gases (steam)</c:v>
                </c:pt>
              </c:strCache>
            </c:strRef>
          </c:tx>
          <c:spPr>
            <a:solidFill>
              <a:srgbClr val="CD2990"/>
            </a:solidFill>
          </c:spPr>
          <c:invertIfNegative val="0"/>
          <c:cat>
            <c:strRef>
              <c:f>final_demand_4_400_Sweden!$B$1:$AD$1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final_demand_4_400_Sweden!$B$10:$AD$10</c:f>
              <c:numCache>
                <c:formatCode>General</c:formatCode>
                <c:ptCount val="29"/>
                <c:pt idx="0">
                  <c:v>0.13066861528687179</c:v>
                </c:pt>
                <c:pt idx="1">
                  <c:v>0.13066861528687179</c:v>
                </c:pt>
                <c:pt idx="2">
                  <c:v>0.13066861528687179</c:v>
                </c:pt>
                <c:pt idx="3">
                  <c:v>0.13066861528687179</c:v>
                </c:pt>
                <c:pt idx="4">
                  <c:v>0.13066861528687179</c:v>
                </c:pt>
                <c:pt idx="5">
                  <c:v>0.13066861528687179</c:v>
                </c:pt>
                <c:pt idx="6">
                  <c:v>0.13066861528687179</c:v>
                </c:pt>
                <c:pt idx="7">
                  <c:v>0.13066861528687179</c:v>
                </c:pt>
                <c:pt idx="8">
                  <c:v>0.13066861528687179</c:v>
                </c:pt>
                <c:pt idx="9">
                  <c:v>9.7447780889985014E-2</c:v>
                </c:pt>
                <c:pt idx="10">
                  <c:v>9.7447780889985014E-2</c:v>
                </c:pt>
                <c:pt idx="11">
                  <c:v>9.7447780889985014E-2</c:v>
                </c:pt>
                <c:pt idx="12">
                  <c:v>9.7447780889985014E-2</c:v>
                </c:pt>
                <c:pt idx="13">
                  <c:v>2.4678334122903871E-2</c:v>
                </c:pt>
                <c:pt idx="14">
                  <c:v>2.4678334122903871E-2</c:v>
                </c:pt>
                <c:pt idx="15">
                  <c:v>2.4678334122903871E-2</c:v>
                </c:pt>
                <c:pt idx="16">
                  <c:v>2.4678334122903871E-2</c:v>
                </c:pt>
                <c:pt idx="17">
                  <c:v>2.4678334122903871E-2</c:v>
                </c:pt>
                <c:pt idx="18">
                  <c:v>2.4678334122903871E-2</c:v>
                </c:pt>
                <c:pt idx="19">
                  <c:v>2.4678334122903871E-2</c:v>
                </c:pt>
                <c:pt idx="20">
                  <c:v>2.4678334122903871E-2</c:v>
                </c:pt>
                <c:pt idx="21">
                  <c:v>2.4678334122903871E-2</c:v>
                </c:pt>
                <c:pt idx="22">
                  <c:v>2.4678334122903871E-2</c:v>
                </c:pt>
                <c:pt idx="23">
                  <c:v>2.4678334122903871E-2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4BF-4A2C-9CD9-1E2B332434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Final energy demand in TWh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Scenario 4 - United Kingdom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final_demand_4_400_UK!$A$2</c:f>
              <c:strCache>
                <c:ptCount val="1"/>
                <c:pt idx="0">
                  <c:v>Electricity (energy)</c:v>
                </c:pt>
              </c:strCache>
            </c:strRef>
          </c:tx>
          <c:spPr>
            <a:solidFill>
              <a:srgbClr val="D78400"/>
            </a:solidFill>
          </c:spPr>
          <c:invertIfNegative val="0"/>
          <c:cat>
            <c:strRef>
              <c:f>final_demand_4_400_UK!$B$1:$AD$1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final_demand_4_400_UK!$B$2:$AD$2</c:f>
              <c:numCache>
                <c:formatCode>General</c:formatCode>
                <c:ptCount val="29"/>
                <c:pt idx="0">
                  <c:v>3.3713125387120821</c:v>
                </c:pt>
                <c:pt idx="1">
                  <c:v>3.3713125387120821</c:v>
                </c:pt>
                <c:pt idx="2">
                  <c:v>3.3713125387120821</c:v>
                </c:pt>
                <c:pt idx="3">
                  <c:v>3.3713125387120821</c:v>
                </c:pt>
                <c:pt idx="4">
                  <c:v>3.6823378498231931</c:v>
                </c:pt>
                <c:pt idx="5">
                  <c:v>3.6823378498231931</c:v>
                </c:pt>
                <c:pt idx="6">
                  <c:v>3.5579277253787489</c:v>
                </c:pt>
                <c:pt idx="7">
                  <c:v>3.5579277253787489</c:v>
                </c:pt>
                <c:pt idx="8">
                  <c:v>3.5579277253787489</c:v>
                </c:pt>
                <c:pt idx="9">
                  <c:v>3.5579277253787489</c:v>
                </c:pt>
                <c:pt idx="10">
                  <c:v>3.878905846378748</c:v>
                </c:pt>
                <c:pt idx="11">
                  <c:v>3.878905846378748</c:v>
                </c:pt>
                <c:pt idx="12">
                  <c:v>4.0655210330454157</c:v>
                </c:pt>
                <c:pt idx="13">
                  <c:v>4.0655210330454157</c:v>
                </c:pt>
                <c:pt idx="14">
                  <c:v>4.0655210330454157</c:v>
                </c:pt>
                <c:pt idx="15">
                  <c:v>4.0655210330454157</c:v>
                </c:pt>
                <c:pt idx="16">
                  <c:v>4.0655210330454157</c:v>
                </c:pt>
                <c:pt idx="17">
                  <c:v>4.1706373104293251</c:v>
                </c:pt>
                <c:pt idx="18">
                  <c:v>4.1706373104293251</c:v>
                </c:pt>
                <c:pt idx="19">
                  <c:v>4.1706373104293251</c:v>
                </c:pt>
                <c:pt idx="20">
                  <c:v>4.5762427676454882</c:v>
                </c:pt>
                <c:pt idx="21">
                  <c:v>4.5762427676454882</c:v>
                </c:pt>
                <c:pt idx="22">
                  <c:v>4.5762427676454882</c:v>
                </c:pt>
                <c:pt idx="23">
                  <c:v>4.5762427676454882</c:v>
                </c:pt>
                <c:pt idx="24">
                  <c:v>4.5762427676454882</c:v>
                </c:pt>
                <c:pt idx="25">
                  <c:v>4.2843322623088218</c:v>
                </c:pt>
                <c:pt idx="26">
                  <c:v>4.2843322623088218</c:v>
                </c:pt>
                <c:pt idx="27">
                  <c:v>4.2843322623088218</c:v>
                </c:pt>
                <c:pt idx="28">
                  <c:v>4.2843322623088218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BE-402F-9501-C8F22EA2C721}"/>
            </c:ext>
          </c:extLst>
        </c:ser>
        <c:ser>
          <c:idx val="1"/>
          <c:order val="1"/>
          <c:tx>
            <c:strRef>
              <c:f>final_demand_4_400_UK!$A$3</c:f>
              <c:strCache>
                <c:ptCount val="1"/>
                <c:pt idx="0">
                  <c:v>Coal (energy)</c:v>
                </c:pt>
              </c:strCache>
            </c:strRef>
          </c:tx>
          <c:spPr>
            <a:solidFill>
              <a:srgbClr val="000000"/>
            </a:solidFill>
          </c:spPr>
          <c:invertIfNegative val="0"/>
          <c:cat>
            <c:strRef>
              <c:f>final_demand_4_400_UK!$B$1:$AD$1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final_demand_4_400_UK!$B$3:$AD$3</c:f>
              <c:numCache>
                <c:formatCode>General</c:formatCode>
                <c:ptCount val="29"/>
                <c:pt idx="0">
                  <c:v>20.448222225747781</c:v>
                </c:pt>
                <c:pt idx="1">
                  <c:v>20.448222225747781</c:v>
                </c:pt>
                <c:pt idx="2">
                  <c:v>20.448222225747781</c:v>
                </c:pt>
                <c:pt idx="3">
                  <c:v>20.448222225747781</c:v>
                </c:pt>
                <c:pt idx="4">
                  <c:v>16.500688977125559</c:v>
                </c:pt>
                <c:pt idx="5">
                  <c:v>16.500688977125559</c:v>
                </c:pt>
                <c:pt idx="6">
                  <c:v>16.500688977125559</c:v>
                </c:pt>
                <c:pt idx="7">
                  <c:v>16.500688977125559</c:v>
                </c:pt>
                <c:pt idx="8">
                  <c:v>16.500688977125559</c:v>
                </c:pt>
                <c:pt idx="9">
                  <c:v>16.500688977125559</c:v>
                </c:pt>
                <c:pt idx="10">
                  <c:v>9.7109317909055566</c:v>
                </c:pt>
                <c:pt idx="11">
                  <c:v>9.7109317909055566</c:v>
                </c:pt>
                <c:pt idx="12">
                  <c:v>5.7633985422833334</c:v>
                </c:pt>
                <c:pt idx="13">
                  <c:v>5.7633985422833334</c:v>
                </c:pt>
                <c:pt idx="14">
                  <c:v>5.7633985422833334</c:v>
                </c:pt>
                <c:pt idx="15">
                  <c:v>5.7633985422833334</c:v>
                </c:pt>
                <c:pt idx="16">
                  <c:v>5.7633985422833334</c:v>
                </c:pt>
                <c:pt idx="17">
                  <c:v>5.7633985422833334</c:v>
                </c:pt>
                <c:pt idx="18">
                  <c:v>5.7633985422833334</c:v>
                </c:pt>
                <c:pt idx="19">
                  <c:v>5.7633985422833334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BE-402F-9501-C8F22EA2C721}"/>
            </c:ext>
          </c:extLst>
        </c:ser>
        <c:ser>
          <c:idx val="2"/>
          <c:order val="2"/>
          <c:tx>
            <c:strRef>
              <c:f>final_demand_4_400_UK!$A$4</c:f>
              <c:strCache>
                <c:ptCount val="1"/>
                <c:pt idx="0">
                  <c:v>Coal (steam)</c:v>
                </c:pt>
              </c:strCache>
            </c:strRef>
          </c:tx>
          <c:spPr>
            <a:solidFill>
              <a:srgbClr val="B9CDE5"/>
            </a:solidFill>
          </c:spPr>
          <c:invertIfNegative val="0"/>
          <c:cat>
            <c:strRef>
              <c:f>final_demand_4_400_UK!$B$1:$AD$1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final_demand_4_400_UK!$B$4:$AD$4</c:f>
              <c:numCache>
                <c:formatCode>General</c:formatCode>
                <c:ptCount val="29"/>
                <c:pt idx="0">
                  <c:v>1.129386777102428</c:v>
                </c:pt>
                <c:pt idx="1">
                  <c:v>1.129386777102428</c:v>
                </c:pt>
                <c:pt idx="2">
                  <c:v>1.129386777102428</c:v>
                </c:pt>
                <c:pt idx="3">
                  <c:v>1.129386777102428</c:v>
                </c:pt>
                <c:pt idx="4">
                  <c:v>0.9113584417319146</c:v>
                </c:pt>
                <c:pt idx="5">
                  <c:v>0.9113584417319146</c:v>
                </c:pt>
                <c:pt idx="6">
                  <c:v>0.9113584417319146</c:v>
                </c:pt>
                <c:pt idx="7">
                  <c:v>0.9113584417319146</c:v>
                </c:pt>
                <c:pt idx="8">
                  <c:v>0.9113584417319146</c:v>
                </c:pt>
                <c:pt idx="9">
                  <c:v>0.9113584417319146</c:v>
                </c:pt>
                <c:pt idx="10">
                  <c:v>0.53634970497251966</c:v>
                </c:pt>
                <c:pt idx="11">
                  <c:v>0.53634970497251966</c:v>
                </c:pt>
                <c:pt idx="12">
                  <c:v>0.3183213696020058</c:v>
                </c:pt>
                <c:pt idx="13">
                  <c:v>0.3183213696020058</c:v>
                </c:pt>
                <c:pt idx="14">
                  <c:v>0.3183213696020058</c:v>
                </c:pt>
                <c:pt idx="15">
                  <c:v>0.3183213696020058</c:v>
                </c:pt>
                <c:pt idx="16">
                  <c:v>0.3183213696020058</c:v>
                </c:pt>
                <c:pt idx="17">
                  <c:v>0.3183213696020058</c:v>
                </c:pt>
                <c:pt idx="18">
                  <c:v>0.3183213696020058</c:v>
                </c:pt>
                <c:pt idx="19">
                  <c:v>0.3183213696020058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BE-402F-9501-C8F22EA2C721}"/>
            </c:ext>
          </c:extLst>
        </c:ser>
        <c:ser>
          <c:idx val="3"/>
          <c:order val="3"/>
          <c:tx>
            <c:strRef>
              <c:f>final_demand_4_400_UK!$A$5</c:f>
              <c:strCache>
                <c:ptCount val="1"/>
                <c:pt idx="0">
                  <c:v>Natural gas (energy)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final_demand_4_400_UK!$B$1:$AD$1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final_demand_4_400_UK!$B$5:$AD$5</c:f>
              <c:numCache>
                <c:formatCode>General</c:formatCode>
                <c:ptCount val="29"/>
                <c:pt idx="0">
                  <c:v>22.359235949066839</c:v>
                </c:pt>
                <c:pt idx="1">
                  <c:v>22.359235949066839</c:v>
                </c:pt>
                <c:pt idx="2">
                  <c:v>22.359235949066839</c:v>
                </c:pt>
                <c:pt idx="3">
                  <c:v>22.359235949066839</c:v>
                </c:pt>
                <c:pt idx="4">
                  <c:v>24.801663668767731</c:v>
                </c:pt>
                <c:pt idx="5">
                  <c:v>24.801663668767731</c:v>
                </c:pt>
                <c:pt idx="6">
                  <c:v>21.995647360377951</c:v>
                </c:pt>
                <c:pt idx="7">
                  <c:v>21.995647360377951</c:v>
                </c:pt>
                <c:pt idx="8">
                  <c:v>21.995647360377951</c:v>
                </c:pt>
                <c:pt idx="9">
                  <c:v>21.995647360377951</c:v>
                </c:pt>
                <c:pt idx="10">
                  <c:v>21.370274987962951</c:v>
                </c:pt>
                <c:pt idx="11">
                  <c:v>21.370274987962951</c:v>
                </c:pt>
                <c:pt idx="12">
                  <c:v>21.006686399274059</c:v>
                </c:pt>
                <c:pt idx="13">
                  <c:v>21.006686399274059</c:v>
                </c:pt>
                <c:pt idx="14">
                  <c:v>21.006686399274059</c:v>
                </c:pt>
                <c:pt idx="15">
                  <c:v>21.006686399274059</c:v>
                </c:pt>
                <c:pt idx="16">
                  <c:v>21.006686399274059</c:v>
                </c:pt>
                <c:pt idx="17">
                  <c:v>20.39380311034196</c:v>
                </c:pt>
                <c:pt idx="18">
                  <c:v>20.39380311034196</c:v>
                </c:pt>
                <c:pt idx="19">
                  <c:v>20.39380311034196</c:v>
                </c:pt>
                <c:pt idx="20">
                  <c:v>19.086644938099589</c:v>
                </c:pt>
                <c:pt idx="21">
                  <c:v>19.086644938099589</c:v>
                </c:pt>
                <c:pt idx="22">
                  <c:v>19.086644938099589</c:v>
                </c:pt>
                <c:pt idx="23">
                  <c:v>19.086644938099589</c:v>
                </c:pt>
                <c:pt idx="24">
                  <c:v>19.086644938099589</c:v>
                </c:pt>
                <c:pt idx="25">
                  <c:v>12.73572022583903</c:v>
                </c:pt>
                <c:pt idx="26">
                  <c:v>12.73572022583903</c:v>
                </c:pt>
                <c:pt idx="27">
                  <c:v>12.73572022583903</c:v>
                </c:pt>
                <c:pt idx="28">
                  <c:v>12.73572022583903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FBE-402F-9501-C8F22EA2C721}"/>
            </c:ext>
          </c:extLst>
        </c:ser>
        <c:ser>
          <c:idx val="4"/>
          <c:order val="4"/>
          <c:tx>
            <c:strRef>
              <c:f>final_demand_4_400_UK!$A$6</c:f>
              <c:strCache>
                <c:ptCount val="1"/>
                <c:pt idx="0">
                  <c:v>Natural gas (steam)</c:v>
                </c:pt>
              </c:strCache>
            </c:strRef>
          </c:tx>
          <c:spPr>
            <a:solidFill>
              <a:srgbClr val="E1D6B9"/>
            </a:solidFill>
          </c:spPr>
          <c:invertIfNegative val="0"/>
          <c:cat>
            <c:strRef>
              <c:f>final_demand_4_400_UK!$B$1:$AD$1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final_demand_4_400_UK!$B$6:$AD$6</c:f>
              <c:numCache>
                <c:formatCode>General</c:formatCode>
                <c:ptCount val="29"/>
                <c:pt idx="0">
                  <c:v>0.1040224663120658</c:v>
                </c:pt>
                <c:pt idx="1">
                  <c:v>0.1040224663120658</c:v>
                </c:pt>
                <c:pt idx="2">
                  <c:v>0.1040224663120658</c:v>
                </c:pt>
                <c:pt idx="3">
                  <c:v>0.1040224663120658</c:v>
                </c:pt>
                <c:pt idx="4">
                  <c:v>8.3940909106886868E-2</c:v>
                </c:pt>
                <c:pt idx="5">
                  <c:v>8.3940909106886868E-2</c:v>
                </c:pt>
                <c:pt idx="6">
                  <c:v>8.3940909106886868E-2</c:v>
                </c:pt>
                <c:pt idx="7">
                  <c:v>8.3940909106886868E-2</c:v>
                </c:pt>
                <c:pt idx="8">
                  <c:v>8.3940909106886868E-2</c:v>
                </c:pt>
                <c:pt idx="9">
                  <c:v>8.3940909106886868E-2</c:v>
                </c:pt>
                <c:pt idx="10">
                  <c:v>4.9400630721153117E-2</c:v>
                </c:pt>
                <c:pt idx="11">
                  <c:v>4.9400630721153117E-2</c:v>
                </c:pt>
                <c:pt idx="12">
                  <c:v>2.9319073515974219E-2</c:v>
                </c:pt>
                <c:pt idx="13">
                  <c:v>2.9319073515974219E-2</c:v>
                </c:pt>
                <c:pt idx="14">
                  <c:v>2.9319073515974219E-2</c:v>
                </c:pt>
                <c:pt idx="15">
                  <c:v>2.9319073515974219E-2</c:v>
                </c:pt>
                <c:pt idx="16">
                  <c:v>2.9319073515974219E-2</c:v>
                </c:pt>
                <c:pt idx="17">
                  <c:v>2.9319073515974219E-2</c:v>
                </c:pt>
                <c:pt idx="18">
                  <c:v>2.9319073515974219E-2</c:v>
                </c:pt>
                <c:pt idx="19">
                  <c:v>2.9319073515974219E-2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FBE-402F-9501-C8F22EA2C721}"/>
            </c:ext>
          </c:extLst>
        </c:ser>
        <c:ser>
          <c:idx val="5"/>
          <c:order val="5"/>
          <c:tx>
            <c:strRef>
              <c:f>final_demand_4_400_UK!$A$7</c:f>
              <c:strCache>
                <c:ptCount val="1"/>
                <c:pt idx="0">
                  <c:v>Natural gas (feedstock)</c:v>
                </c:pt>
              </c:strCache>
            </c:strRef>
          </c:tx>
          <c:spPr>
            <a:solidFill>
              <a:srgbClr val="D0C398"/>
            </a:solidFill>
          </c:spPr>
          <c:invertIfNegative val="0"/>
          <c:cat>
            <c:strRef>
              <c:f>final_demand_4_400_UK!$B$1:$AD$1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final_demand_4_400_UK!$B$7:$AD$7</c:f>
              <c:numCache>
                <c:formatCode>General</c:formatCode>
                <c:ptCount val="29"/>
                <c:pt idx="0">
                  <c:v>5.1026666666666696</c:v>
                </c:pt>
                <c:pt idx="1">
                  <c:v>5.1026666666666696</c:v>
                </c:pt>
                <c:pt idx="2">
                  <c:v>5.1026666666666696</c:v>
                </c:pt>
                <c:pt idx="3">
                  <c:v>5.1026666666666696</c:v>
                </c:pt>
                <c:pt idx="4">
                  <c:v>5.1026666666666696</c:v>
                </c:pt>
                <c:pt idx="5">
                  <c:v>5.1026666666666696</c:v>
                </c:pt>
                <c:pt idx="6">
                  <c:v>5.1026666666666696</c:v>
                </c:pt>
                <c:pt idx="7">
                  <c:v>5.1026666666666696</c:v>
                </c:pt>
                <c:pt idx="8">
                  <c:v>5.1026666666666696</c:v>
                </c:pt>
                <c:pt idx="9">
                  <c:v>5.1026666666666696</c:v>
                </c:pt>
                <c:pt idx="10">
                  <c:v>5.1026666666666696</c:v>
                </c:pt>
                <c:pt idx="11">
                  <c:v>5.1026666666666696</c:v>
                </c:pt>
                <c:pt idx="12">
                  <c:v>5.1026666666666696</c:v>
                </c:pt>
                <c:pt idx="13">
                  <c:v>5.1026666666666696</c:v>
                </c:pt>
                <c:pt idx="14">
                  <c:v>5.1026666666666696</c:v>
                </c:pt>
                <c:pt idx="15">
                  <c:v>5.1026666666666696</c:v>
                </c:pt>
                <c:pt idx="16">
                  <c:v>5.1026666666666696</c:v>
                </c:pt>
                <c:pt idx="17">
                  <c:v>3.7110303032999998</c:v>
                </c:pt>
                <c:pt idx="18">
                  <c:v>3.7110303032999998</c:v>
                </c:pt>
                <c:pt idx="19">
                  <c:v>3.7110303032999998</c:v>
                </c:pt>
                <c:pt idx="20">
                  <c:v>1.94829090930667</c:v>
                </c:pt>
                <c:pt idx="21">
                  <c:v>1.94829090930667</c:v>
                </c:pt>
                <c:pt idx="22">
                  <c:v>1.94829090930667</c:v>
                </c:pt>
                <c:pt idx="23">
                  <c:v>1.94829090930667</c:v>
                </c:pt>
                <c:pt idx="24">
                  <c:v>1.94829090930667</c:v>
                </c:pt>
                <c:pt idx="25">
                  <c:v>1.94829090930667</c:v>
                </c:pt>
                <c:pt idx="26">
                  <c:v>1.94829090930667</c:v>
                </c:pt>
                <c:pt idx="27">
                  <c:v>1.94829090930667</c:v>
                </c:pt>
                <c:pt idx="28">
                  <c:v>1.94829090930667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FBE-402F-9501-C8F22EA2C721}"/>
            </c:ext>
          </c:extLst>
        </c:ser>
        <c:ser>
          <c:idx val="6"/>
          <c:order val="6"/>
          <c:tx>
            <c:strRef>
              <c:f>final_demand_4_400_UK!$A$8</c:f>
              <c:strCache>
                <c:ptCount val="1"/>
                <c:pt idx="0">
                  <c:v>Hydrogen (energy)</c:v>
                </c:pt>
              </c:strCache>
            </c:strRef>
          </c:tx>
          <c:spPr>
            <a:solidFill>
              <a:srgbClr val="008598"/>
            </a:solidFill>
          </c:spPr>
          <c:invertIfNegative val="0"/>
          <c:cat>
            <c:strRef>
              <c:f>final_demand_4_400_UK!$B$1:$AD$1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final_demand_4_400_UK!$B$8:$AD$8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2.120410082095022</c:v>
                </c:pt>
                <c:pt idx="7">
                  <c:v>2.120410082095022</c:v>
                </c:pt>
                <c:pt idx="8">
                  <c:v>2.120410082095022</c:v>
                </c:pt>
                <c:pt idx="9">
                  <c:v>2.120410082095022</c:v>
                </c:pt>
                <c:pt idx="10">
                  <c:v>5.7675154225409626</c:v>
                </c:pt>
                <c:pt idx="11">
                  <c:v>5.7675154225409626</c:v>
                </c:pt>
                <c:pt idx="12">
                  <c:v>7.8879255046359864</c:v>
                </c:pt>
                <c:pt idx="13">
                  <c:v>7.8879255046359864</c:v>
                </c:pt>
                <c:pt idx="14">
                  <c:v>7.8879255046359864</c:v>
                </c:pt>
                <c:pt idx="15">
                  <c:v>7.8879255046359864</c:v>
                </c:pt>
                <c:pt idx="16">
                  <c:v>7.8879255046359864</c:v>
                </c:pt>
                <c:pt idx="17">
                  <c:v>7.8879255046359864</c:v>
                </c:pt>
                <c:pt idx="18">
                  <c:v>7.8879255046359864</c:v>
                </c:pt>
                <c:pt idx="19">
                  <c:v>7.8879255046359864</c:v>
                </c:pt>
                <c:pt idx="20">
                  <c:v>10.983724224115971</c:v>
                </c:pt>
                <c:pt idx="21">
                  <c:v>10.983724224115971</c:v>
                </c:pt>
                <c:pt idx="22">
                  <c:v>10.983724224115971</c:v>
                </c:pt>
                <c:pt idx="23">
                  <c:v>10.983724224115971</c:v>
                </c:pt>
                <c:pt idx="24">
                  <c:v>10.983724224115971</c:v>
                </c:pt>
                <c:pt idx="25">
                  <c:v>10.983724224115971</c:v>
                </c:pt>
                <c:pt idx="26">
                  <c:v>10.983724224115971</c:v>
                </c:pt>
                <c:pt idx="27">
                  <c:v>10.983724224115971</c:v>
                </c:pt>
                <c:pt idx="28">
                  <c:v>10.983724224115971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FBE-402F-9501-C8F22EA2C721}"/>
            </c:ext>
          </c:extLst>
        </c:ser>
        <c:ser>
          <c:idx val="7"/>
          <c:order val="7"/>
          <c:tx>
            <c:strRef>
              <c:f>final_demand_4_400_UK!$A$9</c:f>
              <c:strCache>
                <c:ptCount val="1"/>
                <c:pt idx="0">
                  <c:v>Hydrogen (steam)</c:v>
                </c:pt>
              </c:strCache>
            </c:strRef>
          </c:tx>
          <c:spPr>
            <a:solidFill>
              <a:srgbClr val="00BFFF"/>
            </a:solidFill>
          </c:spPr>
          <c:invertIfNegative val="0"/>
          <c:cat>
            <c:strRef>
              <c:f>final_demand_4_400_UK!$B$1:$AD$1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final_demand_4_400_UK!$B$9:$AD$9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0.14969769504444441</c:v>
                </c:pt>
                <c:pt idx="26">
                  <c:v>0.14969769504444441</c:v>
                </c:pt>
                <c:pt idx="27">
                  <c:v>0.14969769504444441</c:v>
                </c:pt>
                <c:pt idx="28">
                  <c:v>0.14969769504444441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FBE-402F-9501-C8F22EA2C721}"/>
            </c:ext>
          </c:extLst>
        </c:ser>
        <c:ser>
          <c:idx val="8"/>
          <c:order val="8"/>
          <c:tx>
            <c:strRef>
              <c:f>final_demand_4_400_UK!$A$10</c:f>
              <c:strCache>
                <c:ptCount val="1"/>
                <c:pt idx="0">
                  <c:v>Hydrogen (feedstock)</c:v>
                </c:pt>
              </c:strCache>
            </c:strRef>
          </c:tx>
          <c:spPr>
            <a:solidFill>
              <a:srgbClr val="40E0D0"/>
            </a:solidFill>
          </c:spPr>
          <c:invertIfNegative val="0"/>
          <c:cat>
            <c:strRef>
              <c:f>final_demand_4_400_UK!$B$1:$AD$1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final_demand_4_400_UK!$B$10:$AD$10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1.39163636336667</c:v>
                </c:pt>
                <c:pt idx="18">
                  <c:v>1.39163636336667</c:v>
                </c:pt>
                <c:pt idx="19">
                  <c:v>1.39163636336667</c:v>
                </c:pt>
                <c:pt idx="20">
                  <c:v>3.15437575736</c:v>
                </c:pt>
                <c:pt idx="21">
                  <c:v>3.15437575736</c:v>
                </c:pt>
                <c:pt idx="22">
                  <c:v>3.15437575736</c:v>
                </c:pt>
                <c:pt idx="23">
                  <c:v>3.15437575736</c:v>
                </c:pt>
                <c:pt idx="24">
                  <c:v>3.15437575736</c:v>
                </c:pt>
                <c:pt idx="25">
                  <c:v>29.14563805945166</c:v>
                </c:pt>
                <c:pt idx="26">
                  <c:v>29.14563805945166</c:v>
                </c:pt>
                <c:pt idx="27">
                  <c:v>29.14563805945166</c:v>
                </c:pt>
                <c:pt idx="28">
                  <c:v>29.14563805945166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FBE-402F-9501-C8F22EA2C721}"/>
            </c:ext>
          </c:extLst>
        </c:ser>
        <c:ser>
          <c:idx val="9"/>
          <c:order val="9"/>
          <c:tx>
            <c:strRef>
              <c:f>final_demand_4_400_UK!$A$11</c:f>
              <c:strCache>
                <c:ptCount val="1"/>
                <c:pt idx="0">
                  <c:v>Naphtha (feedstock)</c:v>
                </c:pt>
              </c:strCache>
            </c:strRef>
          </c:tx>
          <c:spPr>
            <a:solidFill>
              <a:srgbClr val="170380"/>
            </a:solidFill>
          </c:spPr>
          <c:invertIfNegative val="0"/>
          <c:cat>
            <c:strRef>
              <c:f>final_demand_4_400_UK!$B$1:$AD$1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final_demand_4_400_UK!$B$11:$AD$11</c:f>
              <c:numCache>
                <c:formatCode>General</c:formatCode>
                <c:ptCount val="29"/>
                <c:pt idx="0">
                  <c:v>55.051041666666663</c:v>
                </c:pt>
                <c:pt idx="1">
                  <c:v>55.051041666666663</c:v>
                </c:pt>
                <c:pt idx="2">
                  <c:v>55.051041666666663</c:v>
                </c:pt>
                <c:pt idx="3">
                  <c:v>55.051041666666663</c:v>
                </c:pt>
                <c:pt idx="4">
                  <c:v>55.051041666666663</c:v>
                </c:pt>
                <c:pt idx="5">
                  <c:v>55.051041666666663</c:v>
                </c:pt>
                <c:pt idx="6">
                  <c:v>55.051041666666663</c:v>
                </c:pt>
                <c:pt idx="7">
                  <c:v>55.051041666666663</c:v>
                </c:pt>
                <c:pt idx="8">
                  <c:v>55.051041666666663</c:v>
                </c:pt>
                <c:pt idx="9">
                  <c:v>55.051041666666663</c:v>
                </c:pt>
                <c:pt idx="10">
                  <c:v>55.051041666666663</c:v>
                </c:pt>
                <c:pt idx="11">
                  <c:v>55.051041666666663</c:v>
                </c:pt>
                <c:pt idx="12">
                  <c:v>55.051041666666663</c:v>
                </c:pt>
                <c:pt idx="13">
                  <c:v>55.051041666666663</c:v>
                </c:pt>
                <c:pt idx="14">
                  <c:v>55.051041666666663</c:v>
                </c:pt>
                <c:pt idx="15">
                  <c:v>55.051041666666663</c:v>
                </c:pt>
                <c:pt idx="16">
                  <c:v>55.051041666666663</c:v>
                </c:pt>
                <c:pt idx="17">
                  <c:v>55.051041666666663</c:v>
                </c:pt>
                <c:pt idx="18">
                  <c:v>55.051041666666663</c:v>
                </c:pt>
                <c:pt idx="19">
                  <c:v>55.051041666666663</c:v>
                </c:pt>
                <c:pt idx="20">
                  <c:v>55.051041666666663</c:v>
                </c:pt>
                <c:pt idx="21">
                  <c:v>55.051041666666663</c:v>
                </c:pt>
                <c:pt idx="22">
                  <c:v>55.051041666666663</c:v>
                </c:pt>
                <c:pt idx="23">
                  <c:v>55.051041666666663</c:v>
                </c:pt>
                <c:pt idx="24">
                  <c:v>55.051041666666663</c:v>
                </c:pt>
                <c:pt idx="25">
                  <c:v>35.871024489097223</c:v>
                </c:pt>
                <c:pt idx="26">
                  <c:v>35.871024489097223</c:v>
                </c:pt>
                <c:pt idx="27">
                  <c:v>35.871024489097223</c:v>
                </c:pt>
                <c:pt idx="28">
                  <c:v>35.871024489097223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FBE-402F-9501-C8F22EA2C721}"/>
            </c:ext>
          </c:extLst>
        </c:ser>
        <c:ser>
          <c:idx val="10"/>
          <c:order val="10"/>
          <c:tx>
            <c:strRef>
              <c:f>final_demand_4_400_UK!$A$12</c:f>
              <c:strCache>
                <c:ptCount val="1"/>
                <c:pt idx="0">
                  <c:v>Derived Gases (energy)</c:v>
                </c:pt>
              </c:strCache>
            </c:strRef>
          </c:tx>
          <c:spPr>
            <a:solidFill>
              <a:srgbClr val="CD00CD"/>
            </a:solidFill>
          </c:spPr>
          <c:invertIfNegative val="0"/>
          <c:cat>
            <c:strRef>
              <c:f>final_demand_4_400_UK!$B$1:$AD$1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final_demand_4_400_UK!$B$12:$AD$12</c:f>
              <c:numCache>
                <c:formatCode>General</c:formatCode>
                <c:ptCount val="29"/>
                <c:pt idx="0">
                  <c:v>4.5739444452330558</c:v>
                </c:pt>
                <c:pt idx="1">
                  <c:v>4.5739444452330558</c:v>
                </c:pt>
                <c:pt idx="2">
                  <c:v>4.5739444452330558</c:v>
                </c:pt>
                <c:pt idx="3">
                  <c:v>4.5739444452330558</c:v>
                </c:pt>
                <c:pt idx="4">
                  <c:v>3.6909435869886109</c:v>
                </c:pt>
                <c:pt idx="5">
                  <c:v>3.6909435869886109</c:v>
                </c:pt>
                <c:pt idx="6">
                  <c:v>3.6909435869886109</c:v>
                </c:pt>
                <c:pt idx="7">
                  <c:v>3.6909435869886109</c:v>
                </c:pt>
                <c:pt idx="8">
                  <c:v>3.6909435869886109</c:v>
                </c:pt>
                <c:pt idx="9">
                  <c:v>3.6909435869886109</c:v>
                </c:pt>
                <c:pt idx="10">
                  <c:v>2.172182111123611</c:v>
                </c:pt>
                <c:pt idx="11">
                  <c:v>2.172182111123611</c:v>
                </c:pt>
                <c:pt idx="12">
                  <c:v>1.2891812528791671</c:v>
                </c:pt>
                <c:pt idx="13">
                  <c:v>1.2891812528791671</c:v>
                </c:pt>
                <c:pt idx="14">
                  <c:v>1.2891812528791671</c:v>
                </c:pt>
                <c:pt idx="15">
                  <c:v>1.2891812528791671</c:v>
                </c:pt>
                <c:pt idx="16">
                  <c:v>1.2891812528791671</c:v>
                </c:pt>
                <c:pt idx="17">
                  <c:v>1.2891812528791671</c:v>
                </c:pt>
                <c:pt idx="18">
                  <c:v>1.2891812528791671</c:v>
                </c:pt>
                <c:pt idx="19">
                  <c:v>1.2891812528791671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FBE-402F-9501-C8F22EA2C721}"/>
            </c:ext>
          </c:extLst>
        </c:ser>
        <c:ser>
          <c:idx val="11"/>
          <c:order val="11"/>
          <c:tx>
            <c:strRef>
              <c:f>final_demand_4_400_UK!$A$13</c:f>
              <c:strCache>
                <c:ptCount val="1"/>
                <c:pt idx="0">
                  <c:v>Derived Gases (steam)</c:v>
                </c:pt>
              </c:strCache>
            </c:strRef>
          </c:tx>
          <c:spPr>
            <a:solidFill>
              <a:srgbClr val="CD2990"/>
            </a:solidFill>
          </c:spPr>
          <c:invertIfNegative val="0"/>
          <c:cat>
            <c:strRef>
              <c:f>final_demand_4_400_UK!$B$1:$AD$1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final_demand_4_400_UK!$B$13:$AD$13</c:f>
              <c:numCache>
                <c:formatCode>General</c:formatCode>
                <c:ptCount val="29"/>
                <c:pt idx="0">
                  <c:v>0.25262598961501692</c:v>
                </c:pt>
                <c:pt idx="1">
                  <c:v>0.25262598961501692</c:v>
                </c:pt>
                <c:pt idx="2">
                  <c:v>0.25262598961501692</c:v>
                </c:pt>
                <c:pt idx="3">
                  <c:v>0.25262598961501692</c:v>
                </c:pt>
                <c:pt idx="4">
                  <c:v>0.2038564935452967</c:v>
                </c:pt>
                <c:pt idx="5">
                  <c:v>0.2038564935452967</c:v>
                </c:pt>
                <c:pt idx="6">
                  <c:v>0.2038564935452967</c:v>
                </c:pt>
                <c:pt idx="7">
                  <c:v>0.2038564935452967</c:v>
                </c:pt>
                <c:pt idx="8">
                  <c:v>0.2038564935452967</c:v>
                </c:pt>
                <c:pt idx="9">
                  <c:v>0.2038564935452967</c:v>
                </c:pt>
                <c:pt idx="10">
                  <c:v>0.1199729603228004</c:v>
                </c:pt>
                <c:pt idx="11">
                  <c:v>0.1199729603228004</c:v>
                </c:pt>
                <c:pt idx="12">
                  <c:v>7.1203464253080231E-2</c:v>
                </c:pt>
                <c:pt idx="13">
                  <c:v>7.1203464253080231E-2</c:v>
                </c:pt>
                <c:pt idx="14">
                  <c:v>7.1203464253080231E-2</c:v>
                </c:pt>
                <c:pt idx="15">
                  <c:v>7.1203464253080231E-2</c:v>
                </c:pt>
                <c:pt idx="16">
                  <c:v>7.1203464253080231E-2</c:v>
                </c:pt>
                <c:pt idx="17">
                  <c:v>7.1203464253080231E-2</c:v>
                </c:pt>
                <c:pt idx="18">
                  <c:v>7.1203464253080231E-2</c:v>
                </c:pt>
                <c:pt idx="19">
                  <c:v>7.1203464253080231E-2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FBE-402F-9501-C8F22EA2C7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Final energy demand in TWh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4</xdr:col>
      <xdr:colOff>95251</xdr:colOff>
      <xdr:row>7</xdr:row>
      <xdr:rowOff>39513</xdr:rowOff>
    </xdr:to>
    <xdr:pic>
      <xdr:nvPicPr>
        <xdr:cNvPr id="2" name="Grafik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3143250" cy="13730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Marius.Neuwirth@isi.fraunhofer.de?subject=Supplementary%20material%20on%20journal%20publication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6"/>
  <sheetViews>
    <sheetView tabSelected="1" zoomScale="115" zoomScaleNormal="115" workbookViewId="0">
      <selection activeCell="A12" sqref="A12:N12"/>
    </sheetView>
  </sheetViews>
  <sheetFormatPr baseColWidth="10" defaultColWidth="11.44140625" defaultRowHeight="14.4" x14ac:dyDescent="0.3"/>
  <cols>
    <col min="1" max="5" width="11.44140625" style="4"/>
    <col min="6" max="6" width="13" style="4" bestFit="1" customWidth="1"/>
    <col min="7" max="7" width="11.44140625" style="4"/>
    <col min="8" max="8" width="13" style="4" bestFit="1" customWidth="1"/>
    <col min="9" max="13" width="11.44140625" style="4"/>
    <col min="14" max="14" width="21.33203125" style="4" customWidth="1"/>
    <col min="15" max="16384" width="11.44140625" style="4"/>
  </cols>
  <sheetData>
    <row r="1" spans="1:14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spans="1:14" x14ac:dyDescent="0.3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/>
    </row>
    <row r="3" spans="1:14" x14ac:dyDescent="0.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7"/>
    </row>
    <row r="4" spans="1:14" x14ac:dyDescent="0.3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7"/>
    </row>
    <row r="5" spans="1:14" x14ac:dyDescent="0.3">
      <c r="A5" s="8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7"/>
    </row>
    <row r="6" spans="1:14" x14ac:dyDescent="0.3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7"/>
    </row>
    <row r="7" spans="1:14" x14ac:dyDescent="0.3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7"/>
    </row>
    <row r="8" spans="1:14" x14ac:dyDescent="0.3">
      <c r="A8" s="48" t="s">
        <v>57</v>
      </c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50"/>
    </row>
    <row r="9" spans="1:14" x14ac:dyDescent="0.3">
      <c r="A9" s="48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50"/>
    </row>
    <row r="10" spans="1:14" x14ac:dyDescent="0.3">
      <c r="A10" s="48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50"/>
    </row>
    <row r="11" spans="1:14" x14ac:dyDescent="0.3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7"/>
    </row>
    <row r="12" spans="1:14" x14ac:dyDescent="0.3">
      <c r="A12" s="51" t="s">
        <v>143</v>
      </c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3"/>
    </row>
    <row r="13" spans="1:14" x14ac:dyDescent="0.3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7"/>
    </row>
    <row r="14" spans="1:14" ht="15" customHeight="1" x14ac:dyDescent="0.3">
      <c r="A14" s="38" t="s">
        <v>141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5"/>
    </row>
    <row r="15" spans="1:14" x14ac:dyDescent="0.3">
      <c r="A15" s="56" t="s">
        <v>42</v>
      </c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8"/>
    </row>
    <row r="16" spans="1:14" x14ac:dyDescent="0.3">
      <c r="A16" s="5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7"/>
    </row>
    <row r="17" spans="1:14" x14ac:dyDescent="0.3">
      <c r="A17" s="56" t="s">
        <v>43</v>
      </c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60"/>
    </row>
    <row r="18" spans="1:14" ht="15" thickBot="1" x14ac:dyDescent="0.35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7"/>
    </row>
    <row r="19" spans="1:14" ht="15" thickBot="1" x14ac:dyDescent="0.35">
      <c r="A19" s="45" t="s">
        <v>44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7"/>
    </row>
    <row r="20" spans="1:14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7"/>
    </row>
    <row r="21" spans="1:14" x14ac:dyDescent="0.3">
      <c r="A21" s="38" t="s">
        <v>142</v>
      </c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40"/>
    </row>
    <row r="22" spans="1:14" x14ac:dyDescent="0.3">
      <c r="A22" s="41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40"/>
    </row>
    <row r="23" spans="1:14" x14ac:dyDescent="0.3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1"/>
    </row>
    <row r="24" spans="1:14" x14ac:dyDescent="0.3">
      <c r="A24" s="42" t="s">
        <v>45</v>
      </c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4"/>
    </row>
    <row r="25" spans="1:14" x14ac:dyDescent="0.3">
      <c r="A25" s="12" t="s">
        <v>46</v>
      </c>
      <c r="B25" s="13"/>
      <c r="C25" s="6" t="s">
        <v>47</v>
      </c>
      <c r="D25" s="6"/>
      <c r="E25" s="10"/>
      <c r="F25" s="10"/>
      <c r="G25" s="10"/>
      <c r="H25" s="10"/>
      <c r="I25" s="10"/>
      <c r="J25" s="10"/>
      <c r="K25" s="10"/>
      <c r="L25" s="10"/>
      <c r="M25" s="13"/>
      <c r="N25" s="14"/>
    </row>
    <row r="26" spans="1:14" x14ac:dyDescent="0.3">
      <c r="A26" s="5"/>
      <c r="B26" s="6"/>
      <c r="C26" s="6">
        <v>1</v>
      </c>
      <c r="D26" s="6" t="s">
        <v>48</v>
      </c>
      <c r="E26" s="6">
        <v>2</v>
      </c>
      <c r="F26" s="6" t="s">
        <v>49</v>
      </c>
      <c r="G26" s="6">
        <v>3</v>
      </c>
      <c r="H26" s="6" t="s">
        <v>50</v>
      </c>
      <c r="I26" s="15">
        <v>4</v>
      </c>
      <c r="J26" s="10" t="s">
        <v>51</v>
      </c>
      <c r="K26" s="6"/>
      <c r="L26" s="6"/>
      <c r="M26" s="10"/>
      <c r="N26" s="11"/>
    </row>
    <row r="27" spans="1:14" x14ac:dyDescent="0.3">
      <c r="A27" s="5"/>
      <c r="B27" s="6"/>
      <c r="C27" s="6"/>
      <c r="D27" s="6"/>
      <c r="E27" s="6"/>
      <c r="F27" s="6"/>
      <c r="G27" s="6"/>
      <c r="H27" s="6"/>
      <c r="I27" s="6"/>
      <c r="J27" s="6"/>
      <c r="K27" s="10"/>
      <c r="L27" s="10"/>
      <c r="M27" s="10"/>
      <c r="N27" s="11"/>
    </row>
    <row r="28" spans="1:14" ht="15.6" x14ac:dyDescent="0.35">
      <c r="A28" s="5"/>
      <c r="B28" s="6"/>
      <c r="C28" s="16" t="s">
        <v>52</v>
      </c>
      <c r="D28" s="6"/>
      <c r="E28" s="10"/>
      <c r="F28" s="10"/>
      <c r="G28" s="10"/>
      <c r="H28" s="10"/>
      <c r="I28" s="10"/>
      <c r="J28" s="6"/>
      <c r="K28" s="10"/>
      <c r="L28" s="10"/>
      <c r="M28" s="10"/>
      <c r="N28" s="11"/>
    </row>
    <row r="29" spans="1:14" x14ac:dyDescent="0.3">
      <c r="A29" s="5"/>
      <c r="B29" s="6"/>
      <c r="C29" s="6">
        <v>250</v>
      </c>
      <c r="D29" s="6" t="s">
        <v>51</v>
      </c>
      <c r="E29" s="6">
        <v>300</v>
      </c>
      <c r="F29" s="6" t="s">
        <v>50</v>
      </c>
      <c r="G29" s="6">
        <v>350</v>
      </c>
      <c r="H29" s="6" t="s">
        <v>49</v>
      </c>
      <c r="I29" s="6">
        <v>400</v>
      </c>
      <c r="J29" s="6" t="s">
        <v>53</v>
      </c>
      <c r="K29" s="6"/>
      <c r="L29" s="10"/>
      <c r="M29" s="10"/>
      <c r="N29" s="11"/>
    </row>
    <row r="30" spans="1:14" x14ac:dyDescent="0.3">
      <c r="A30" s="5"/>
      <c r="B30" s="6"/>
      <c r="C30" s="6"/>
      <c r="D30" s="6"/>
      <c r="E30" s="6"/>
      <c r="F30" s="6"/>
      <c r="G30" s="6"/>
      <c r="H30" s="6"/>
      <c r="I30" s="6"/>
      <c r="J30" s="6"/>
      <c r="K30" s="10"/>
      <c r="L30" s="10"/>
      <c r="M30" s="10"/>
      <c r="N30" s="11"/>
    </row>
    <row r="31" spans="1:14" x14ac:dyDescent="0.3">
      <c r="A31" s="42" t="s">
        <v>100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4"/>
    </row>
    <row r="32" spans="1:14" x14ac:dyDescent="0.3">
      <c r="A32" s="36" t="s">
        <v>58</v>
      </c>
      <c r="B32" s="37"/>
      <c r="C32" s="37"/>
      <c r="D32" s="37"/>
      <c r="E32" s="37"/>
      <c r="F32" s="37"/>
      <c r="G32" s="37"/>
      <c r="H32" s="6" t="s">
        <v>54</v>
      </c>
      <c r="I32" s="16" t="s">
        <v>78</v>
      </c>
      <c r="J32" s="6"/>
      <c r="K32" s="6"/>
      <c r="L32" s="6"/>
      <c r="M32" s="6"/>
      <c r="N32" s="7"/>
    </row>
    <row r="33" spans="1:14" x14ac:dyDescent="0.3">
      <c r="A33" s="36" t="s">
        <v>59</v>
      </c>
      <c r="B33" s="37"/>
      <c r="C33" s="37"/>
      <c r="D33" s="37"/>
      <c r="E33" s="37"/>
      <c r="F33" s="37"/>
      <c r="G33" s="37"/>
      <c r="H33" s="6" t="s">
        <v>54</v>
      </c>
      <c r="I33" s="16" t="s">
        <v>80</v>
      </c>
      <c r="J33" s="6"/>
      <c r="K33" s="6"/>
      <c r="L33" s="6"/>
      <c r="M33" s="6"/>
      <c r="N33" s="7"/>
    </row>
    <row r="34" spans="1:14" x14ac:dyDescent="0.3">
      <c r="A34" s="36" t="s">
        <v>60</v>
      </c>
      <c r="B34" s="37"/>
      <c r="C34" s="37"/>
      <c r="D34" s="37"/>
      <c r="E34" s="37"/>
      <c r="F34" s="37"/>
      <c r="G34" s="37"/>
      <c r="H34" s="6" t="s">
        <v>54</v>
      </c>
      <c r="I34" s="16" t="s">
        <v>81</v>
      </c>
      <c r="J34" s="6"/>
      <c r="K34" s="6"/>
      <c r="L34" s="6"/>
      <c r="M34" s="6"/>
      <c r="N34" s="7"/>
    </row>
    <row r="35" spans="1:14" x14ac:dyDescent="0.3">
      <c r="A35" s="36" t="s">
        <v>61</v>
      </c>
      <c r="B35" s="37"/>
      <c r="C35" s="37"/>
      <c r="D35" s="37"/>
      <c r="E35" s="37"/>
      <c r="F35" s="37"/>
      <c r="G35" s="37"/>
      <c r="H35" s="6" t="s">
        <v>54</v>
      </c>
      <c r="I35" s="16" t="s">
        <v>82</v>
      </c>
      <c r="J35" s="6"/>
      <c r="K35" s="6"/>
      <c r="L35" s="6"/>
      <c r="M35" s="6"/>
      <c r="N35" s="7"/>
    </row>
    <row r="36" spans="1:14" x14ac:dyDescent="0.3">
      <c r="A36" s="36" t="s">
        <v>62</v>
      </c>
      <c r="B36" s="37"/>
      <c r="C36" s="37"/>
      <c r="D36" s="37"/>
      <c r="E36" s="37"/>
      <c r="F36" s="37"/>
      <c r="G36" s="37"/>
      <c r="H36" s="6" t="s">
        <v>54</v>
      </c>
      <c r="I36" s="16" t="s">
        <v>83</v>
      </c>
      <c r="J36" s="6"/>
      <c r="K36" s="6"/>
      <c r="L36" s="6"/>
      <c r="M36" s="6"/>
      <c r="N36" s="7"/>
    </row>
    <row r="37" spans="1:14" x14ac:dyDescent="0.3">
      <c r="A37" s="36" t="s">
        <v>63</v>
      </c>
      <c r="B37" s="37"/>
      <c r="C37" s="37"/>
      <c r="D37" s="37"/>
      <c r="E37" s="37"/>
      <c r="F37" s="37"/>
      <c r="G37" s="37"/>
      <c r="H37" s="6" t="s">
        <v>54</v>
      </c>
      <c r="I37" s="16" t="s">
        <v>84</v>
      </c>
      <c r="J37" s="6"/>
      <c r="K37" s="6"/>
      <c r="L37" s="6"/>
      <c r="M37" s="6"/>
      <c r="N37" s="7"/>
    </row>
    <row r="38" spans="1:14" x14ac:dyDescent="0.3">
      <c r="A38" s="36" t="s">
        <v>64</v>
      </c>
      <c r="B38" s="37"/>
      <c r="C38" s="37"/>
      <c r="D38" s="37"/>
      <c r="E38" s="37"/>
      <c r="F38" s="37"/>
      <c r="G38" s="37"/>
      <c r="H38" s="17" t="s">
        <v>54</v>
      </c>
      <c r="I38" s="16" t="s">
        <v>85</v>
      </c>
      <c r="J38" s="18"/>
      <c r="K38" s="18"/>
      <c r="L38" s="18"/>
      <c r="M38" s="18"/>
      <c r="N38" s="19"/>
    </row>
    <row r="39" spans="1:14" x14ac:dyDescent="0.3">
      <c r="A39" s="36" t="s">
        <v>65</v>
      </c>
      <c r="B39" s="37"/>
      <c r="C39" s="37"/>
      <c r="D39" s="37"/>
      <c r="E39" s="37"/>
      <c r="F39" s="37"/>
      <c r="G39" s="37"/>
      <c r="H39" s="17" t="s">
        <v>54</v>
      </c>
      <c r="I39" s="16" t="s">
        <v>86</v>
      </c>
      <c r="J39" s="18"/>
      <c r="K39" s="18"/>
      <c r="L39" s="18"/>
      <c r="M39" s="18"/>
      <c r="N39" s="19"/>
    </row>
    <row r="40" spans="1:14" x14ac:dyDescent="0.3">
      <c r="A40" s="20" t="s">
        <v>66</v>
      </c>
      <c r="B40" s="21"/>
      <c r="C40" s="21"/>
      <c r="D40" s="21"/>
      <c r="E40" s="21"/>
      <c r="F40" s="21"/>
      <c r="G40" s="21"/>
      <c r="H40" s="22" t="s">
        <v>54</v>
      </c>
      <c r="I40" s="16" t="s">
        <v>87</v>
      </c>
      <c r="J40" s="22"/>
      <c r="K40" s="22"/>
      <c r="L40" s="22"/>
      <c r="M40" s="21"/>
      <c r="N40" s="23"/>
    </row>
    <row r="41" spans="1:14" x14ac:dyDescent="0.3">
      <c r="A41" s="36" t="s">
        <v>67</v>
      </c>
      <c r="B41" s="37"/>
      <c r="C41" s="37"/>
      <c r="D41" s="37"/>
      <c r="E41" s="37"/>
      <c r="F41" s="37"/>
      <c r="G41" s="37"/>
      <c r="H41" s="6" t="s">
        <v>54</v>
      </c>
      <c r="I41" s="16" t="s">
        <v>88</v>
      </c>
      <c r="J41" s="21"/>
      <c r="K41" s="21"/>
      <c r="L41" s="21"/>
      <c r="M41" s="6"/>
      <c r="N41" s="7"/>
    </row>
    <row r="42" spans="1:14" x14ac:dyDescent="0.3">
      <c r="A42" s="36" t="s">
        <v>68</v>
      </c>
      <c r="B42" s="37"/>
      <c r="C42" s="37"/>
      <c r="D42" s="37"/>
      <c r="E42" s="37"/>
      <c r="F42" s="37"/>
      <c r="G42" s="37"/>
      <c r="H42" s="6" t="s">
        <v>54</v>
      </c>
      <c r="I42" s="16" t="s">
        <v>89</v>
      </c>
      <c r="J42" s="21"/>
      <c r="K42" s="21"/>
      <c r="L42" s="21"/>
      <c r="M42" s="22"/>
      <c r="N42" s="24"/>
    </row>
    <row r="43" spans="1:14" x14ac:dyDescent="0.3">
      <c r="A43" s="36" t="s">
        <v>69</v>
      </c>
      <c r="B43" s="37"/>
      <c r="C43" s="37"/>
      <c r="D43" s="37"/>
      <c r="E43" s="37"/>
      <c r="F43" s="37"/>
      <c r="G43" s="37"/>
      <c r="H43" s="6" t="s">
        <v>54</v>
      </c>
      <c r="I43" s="16" t="s">
        <v>90</v>
      </c>
      <c r="J43" s="21"/>
      <c r="K43" s="21"/>
      <c r="L43" s="21"/>
      <c r="M43" s="21"/>
      <c r="N43" s="23"/>
    </row>
    <row r="44" spans="1:14" x14ac:dyDescent="0.3">
      <c r="A44" s="36" t="s">
        <v>70</v>
      </c>
      <c r="B44" s="37"/>
      <c r="C44" s="37"/>
      <c r="D44" s="37"/>
      <c r="E44" s="37"/>
      <c r="F44" s="37"/>
      <c r="G44" s="37"/>
      <c r="H44" s="6" t="s">
        <v>54</v>
      </c>
      <c r="I44" s="16" t="s">
        <v>91</v>
      </c>
      <c r="J44" s="21"/>
      <c r="K44" s="21"/>
      <c r="L44" s="21"/>
      <c r="M44" s="21"/>
      <c r="N44" s="23"/>
    </row>
    <row r="45" spans="1:14" x14ac:dyDescent="0.3">
      <c r="A45" s="36" t="s">
        <v>71</v>
      </c>
      <c r="B45" s="37"/>
      <c r="C45" s="37"/>
      <c r="D45" s="37"/>
      <c r="E45" s="37"/>
      <c r="F45" s="37"/>
      <c r="G45" s="37"/>
      <c r="H45" s="6" t="s">
        <v>54</v>
      </c>
      <c r="I45" s="16" t="s">
        <v>92</v>
      </c>
      <c r="J45" s="21"/>
      <c r="K45" s="21"/>
      <c r="L45" s="21"/>
      <c r="M45" s="21"/>
      <c r="N45" s="23"/>
    </row>
    <row r="46" spans="1:14" x14ac:dyDescent="0.3">
      <c r="A46" s="36" t="s">
        <v>72</v>
      </c>
      <c r="B46" s="37"/>
      <c r="C46" s="37"/>
      <c r="D46" s="37"/>
      <c r="E46" s="37"/>
      <c r="F46" s="37"/>
      <c r="G46" s="37"/>
      <c r="H46" s="6" t="s">
        <v>54</v>
      </c>
      <c r="I46" s="16" t="s">
        <v>93</v>
      </c>
      <c r="J46" s="21"/>
      <c r="K46" s="21"/>
      <c r="L46" s="21"/>
      <c r="M46" s="21"/>
      <c r="N46" s="23"/>
    </row>
    <row r="47" spans="1:14" x14ac:dyDescent="0.3">
      <c r="A47" s="36" t="s">
        <v>73</v>
      </c>
      <c r="B47" s="37"/>
      <c r="C47" s="37"/>
      <c r="D47" s="37"/>
      <c r="E47" s="37"/>
      <c r="F47" s="37"/>
      <c r="G47" s="37"/>
      <c r="H47" s="6" t="s">
        <v>54</v>
      </c>
      <c r="I47" s="16" t="s">
        <v>94</v>
      </c>
      <c r="J47" s="21"/>
      <c r="K47" s="21"/>
      <c r="L47" s="21"/>
      <c r="M47" s="21"/>
      <c r="N47" s="23"/>
    </row>
    <row r="48" spans="1:14" x14ac:dyDescent="0.3">
      <c r="A48" s="20" t="s">
        <v>74</v>
      </c>
      <c r="B48" s="21"/>
      <c r="C48" s="21"/>
      <c r="D48" s="21"/>
      <c r="E48" s="21"/>
      <c r="F48" s="21"/>
      <c r="G48" s="21"/>
      <c r="H48" s="6" t="s">
        <v>54</v>
      </c>
      <c r="I48" s="16" t="s">
        <v>95</v>
      </c>
      <c r="J48" s="21"/>
      <c r="K48" s="21"/>
      <c r="L48" s="21"/>
      <c r="M48" s="21"/>
      <c r="N48" s="23"/>
    </row>
    <row r="49" spans="1:14" x14ac:dyDescent="0.3">
      <c r="A49" s="20" t="s">
        <v>75</v>
      </c>
      <c r="B49" s="21"/>
      <c r="C49" s="21"/>
      <c r="D49" s="21"/>
      <c r="E49" s="21"/>
      <c r="F49" s="21"/>
      <c r="G49" s="21"/>
      <c r="H49" s="6" t="s">
        <v>54</v>
      </c>
      <c r="I49" s="16" t="s">
        <v>96</v>
      </c>
      <c r="J49" s="21"/>
      <c r="K49" s="21"/>
      <c r="L49" s="21"/>
      <c r="M49" s="21"/>
      <c r="N49" s="23"/>
    </row>
    <row r="50" spans="1:14" x14ac:dyDescent="0.3">
      <c r="A50" s="20" t="s">
        <v>76</v>
      </c>
      <c r="B50" s="21"/>
      <c r="C50" s="21"/>
      <c r="D50" s="21"/>
      <c r="E50" s="21"/>
      <c r="F50" s="21"/>
      <c r="G50" s="21"/>
      <c r="H50" s="6" t="s">
        <v>54</v>
      </c>
      <c r="I50" s="16" t="s">
        <v>97</v>
      </c>
      <c r="J50" s="21"/>
      <c r="K50" s="21"/>
      <c r="L50" s="21"/>
      <c r="M50" s="21"/>
      <c r="N50" s="23"/>
    </row>
    <row r="51" spans="1:14" x14ac:dyDescent="0.3">
      <c r="A51" s="20" t="s">
        <v>77</v>
      </c>
      <c r="B51" s="17"/>
      <c r="C51" s="17"/>
      <c r="D51" s="17"/>
      <c r="E51" s="17"/>
      <c r="F51" s="17"/>
      <c r="G51" s="17"/>
      <c r="H51" s="6" t="s">
        <v>54</v>
      </c>
      <c r="I51" s="16" t="s">
        <v>98</v>
      </c>
      <c r="J51" s="21"/>
      <c r="K51" s="21"/>
      <c r="L51" s="21"/>
      <c r="M51" s="21"/>
      <c r="N51" s="25"/>
    </row>
    <row r="52" spans="1:14" ht="15" customHeight="1" x14ac:dyDescent="0.3">
      <c r="A52" s="20" t="s">
        <v>79</v>
      </c>
      <c r="B52" s="6"/>
      <c r="C52" s="6"/>
      <c r="D52" s="6"/>
      <c r="E52" s="6"/>
      <c r="F52" s="6"/>
      <c r="G52" s="6"/>
      <c r="H52" s="6" t="s">
        <v>54</v>
      </c>
      <c r="I52" s="16" t="s">
        <v>99</v>
      </c>
      <c r="J52" s="21"/>
      <c r="K52" s="21"/>
      <c r="L52" s="21"/>
      <c r="M52" s="21"/>
      <c r="N52" s="7"/>
    </row>
    <row r="53" spans="1:14" x14ac:dyDescent="0.3">
      <c r="A53" s="5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7"/>
    </row>
    <row r="54" spans="1:14" x14ac:dyDescent="0.3">
      <c r="A54" s="33" t="s">
        <v>55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5"/>
    </row>
    <row r="55" spans="1:14" x14ac:dyDescent="0.3">
      <c r="A55" s="29" t="s">
        <v>56</v>
      </c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1"/>
    </row>
    <row r="56" spans="1:14" ht="15" thickBot="1" x14ac:dyDescent="0.35">
      <c r="A56" s="26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8"/>
    </row>
  </sheetData>
  <mergeCells count="25">
    <mergeCell ref="A19:N19"/>
    <mergeCell ref="A8:N10"/>
    <mergeCell ref="A12:N12"/>
    <mergeCell ref="A14:N14"/>
    <mergeCell ref="A15:N15"/>
    <mergeCell ref="A17:N17"/>
    <mergeCell ref="A41:G41"/>
    <mergeCell ref="A21:N22"/>
    <mergeCell ref="A24:N24"/>
    <mergeCell ref="A31:N31"/>
    <mergeCell ref="A32:G32"/>
    <mergeCell ref="A33:G33"/>
    <mergeCell ref="A34:G34"/>
    <mergeCell ref="A35:G35"/>
    <mergeCell ref="A36:G36"/>
    <mergeCell ref="A37:G37"/>
    <mergeCell ref="A38:G38"/>
    <mergeCell ref="A39:G39"/>
    <mergeCell ref="A54:N54"/>
    <mergeCell ref="A42:G42"/>
    <mergeCell ref="A43:G43"/>
    <mergeCell ref="A44:G44"/>
    <mergeCell ref="A45:G45"/>
    <mergeCell ref="A46:G46"/>
    <mergeCell ref="A47:G47"/>
  </mergeCells>
  <hyperlinks>
    <hyperlink ref="A54:N54" r:id="rId1" display="Contact: Marius.Neuwirth@isi.fraunhofer.de "/>
    <hyperlink ref="A25" location="scenario_definition!A1" display="0. Sensitivity definitions"/>
    <hyperlink ref="A32:G32" location="final_demand_4_400_Austria!A1" display="1. Final demand Austria for sensitivity 4_400"/>
    <hyperlink ref="A33:G33" location="final_demand_4_400_Belgium!A1" display="2. Final demand Belgium for sensitivity 4_400"/>
    <hyperlink ref="A34:G34" location="final_demand_4_400_Bulgaria!A1" display="3. Final demand Bulgaria for sensitivity 4_400"/>
    <hyperlink ref="A35:G35" location="final_demand_4_400_Croatia!A1" display="4. Final demand Croatia for sensitivity 4_400"/>
    <hyperlink ref="A36:G36" location="final_demand_4_400_Czech!A1" display="5. Final demand Czech Republic for sensitivity 4_400"/>
    <hyperlink ref="A37:G37" location="final_demand_4_400_Finland!A1" display="6. Final demand Finland for sensitivity 4_400"/>
    <hyperlink ref="A38:G38" location="final_demand_4_400_France!A1" display="7. Final demand France for sensitivity 4_400"/>
    <hyperlink ref="A39:G39" location="final_demand_4_400_Germany!A1" display="8. Final demand Germany for sensitivity 4_400"/>
    <hyperlink ref="A41:G41" location="final_demand_4_400_Hungary!A1" display="10. Final demand Hungary for sensitivity 4_400"/>
    <hyperlink ref="A42:G42" location="final_demand_4_400_Italy!A1" display="11. Final demand Italy for sensitivity 4_400"/>
    <hyperlink ref="A43:G43" location="final_demand_4_400_Lithuania!A1" display="12. Final demand Lithuania for sensitivity 4_400"/>
    <hyperlink ref="A44:G44" location="final_demand_4_400_Netherlands!A1" display="13. Final demand Netherlands for sensitivity 4_400"/>
    <hyperlink ref="A45:G45" location="final_demand_4_400_Norway!A1" display="14. Final demand Norway for sensitivity 4_400"/>
    <hyperlink ref="A46:G46" location="final_demand_4_400_Poland!A1" display="15. Final demand Poland for sensitivity 4_400"/>
    <hyperlink ref="A47:G47" location="final_demand_4_400_Portugal!A1" display="16. Final demand Portugal for sensitivity 4_400"/>
    <hyperlink ref="A40" location="final_demand_4_400_Greece!A1" display="9. Final demand Greece for sensitivity 4_400"/>
    <hyperlink ref="A48" location="final_demand_4_400_Romania!A1" display="17. Final demand Romania for sensitivity 4_400"/>
    <hyperlink ref="A49" location="final_demand_4_400_Slovakia!A1" display="18. Final demand Slovakia for sensitivity 4_400"/>
    <hyperlink ref="A50" location="final_demand_4_400_Spain!A1" display="19. Final demand Spain for sensitivity 4_400"/>
    <hyperlink ref="A51" location="final_demand_4_400_Sweden!A1" display="20. Final demand Sweden for sensitivity 4_400"/>
    <hyperlink ref="A52" location="final_demand_4_400_UK!A1" display="20. Final demand United Kingdom for sensitivity 4_400"/>
  </hyperlinks>
  <pageMargins left="0.7" right="0.7" top="0.78740157499999996" bottom="0.78740157499999996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>
      <selection sqref="A1:D17"/>
    </sheetView>
  </sheetViews>
  <sheetFormatPr baseColWidth="10" defaultRowHeight="14.4" x14ac:dyDescent="0.3"/>
  <sheetData>
    <row r="1" spans="1:4" ht="15.6" x14ac:dyDescent="0.35">
      <c r="A1" t="s">
        <v>101</v>
      </c>
      <c r="B1" t="s">
        <v>102</v>
      </c>
      <c r="C1" t="s">
        <v>103</v>
      </c>
      <c r="D1" t="s">
        <v>104</v>
      </c>
    </row>
    <row r="2" spans="1:4" ht="15.6" x14ac:dyDescent="0.35">
      <c r="A2">
        <v>1</v>
      </c>
      <c r="B2" t="s">
        <v>105</v>
      </c>
      <c r="C2" t="s">
        <v>106</v>
      </c>
      <c r="D2" s="32" t="s">
        <v>107</v>
      </c>
    </row>
    <row r="3" spans="1:4" ht="15.6" x14ac:dyDescent="0.35">
      <c r="A3">
        <v>1</v>
      </c>
      <c r="B3" t="s">
        <v>108</v>
      </c>
      <c r="C3" t="s">
        <v>109</v>
      </c>
      <c r="D3" s="32" t="s">
        <v>110</v>
      </c>
    </row>
    <row r="4" spans="1:4" ht="15.6" x14ac:dyDescent="0.35">
      <c r="A4">
        <v>1</v>
      </c>
      <c r="B4" t="s">
        <v>111</v>
      </c>
      <c r="C4" t="s">
        <v>112</v>
      </c>
      <c r="D4" s="32" t="s">
        <v>113</v>
      </c>
    </row>
    <row r="5" spans="1:4" ht="15.6" x14ac:dyDescent="0.35">
      <c r="A5">
        <v>1</v>
      </c>
      <c r="B5" t="s">
        <v>114</v>
      </c>
      <c r="C5" t="s">
        <v>115</v>
      </c>
      <c r="D5" s="32" t="s">
        <v>116</v>
      </c>
    </row>
    <row r="6" spans="1:4" ht="15.6" x14ac:dyDescent="0.35">
      <c r="A6">
        <v>2</v>
      </c>
      <c r="B6" t="s">
        <v>105</v>
      </c>
      <c r="C6" t="s">
        <v>117</v>
      </c>
      <c r="D6" s="32" t="s">
        <v>118</v>
      </c>
    </row>
    <row r="7" spans="1:4" ht="15.6" x14ac:dyDescent="0.35">
      <c r="A7">
        <v>2</v>
      </c>
      <c r="B7" t="s">
        <v>108</v>
      </c>
      <c r="C7" t="s">
        <v>119</v>
      </c>
      <c r="D7" s="32" t="s">
        <v>120</v>
      </c>
    </row>
    <row r="8" spans="1:4" ht="15.6" x14ac:dyDescent="0.35">
      <c r="A8">
        <v>2</v>
      </c>
      <c r="B8" t="s">
        <v>111</v>
      </c>
      <c r="C8" t="s">
        <v>121</v>
      </c>
      <c r="D8" s="32" t="s">
        <v>122</v>
      </c>
    </row>
    <row r="9" spans="1:4" ht="15.6" x14ac:dyDescent="0.35">
      <c r="A9">
        <v>2</v>
      </c>
      <c r="B9" t="s">
        <v>114</v>
      </c>
      <c r="C9" t="s">
        <v>123</v>
      </c>
      <c r="D9" s="32" t="s">
        <v>124</v>
      </c>
    </row>
    <row r="10" spans="1:4" ht="15.6" x14ac:dyDescent="0.35">
      <c r="A10">
        <v>3</v>
      </c>
      <c r="B10" t="s">
        <v>105</v>
      </c>
      <c r="C10" t="s">
        <v>125</v>
      </c>
      <c r="D10" s="32" t="s">
        <v>126</v>
      </c>
    </row>
    <row r="11" spans="1:4" ht="15.6" x14ac:dyDescent="0.35">
      <c r="A11">
        <v>3</v>
      </c>
      <c r="B11" t="s">
        <v>108</v>
      </c>
      <c r="C11" t="s">
        <v>127</v>
      </c>
      <c r="D11" s="32" t="s">
        <v>128</v>
      </c>
    </row>
    <row r="12" spans="1:4" ht="15.6" x14ac:dyDescent="0.35">
      <c r="A12">
        <v>3</v>
      </c>
      <c r="B12" t="s">
        <v>111</v>
      </c>
      <c r="C12" t="s">
        <v>129</v>
      </c>
      <c r="D12" s="32" t="s">
        <v>130</v>
      </c>
    </row>
    <row r="13" spans="1:4" ht="15.6" x14ac:dyDescent="0.35">
      <c r="A13">
        <v>3</v>
      </c>
      <c r="B13" t="s">
        <v>114</v>
      </c>
      <c r="C13" t="s">
        <v>131</v>
      </c>
      <c r="D13" s="32" t="s">
        <v>132</v>
      </c>
    </row>
    <row r="14" spans="1:4" ht="15.6" x14ac:dyDescent="0.35">
      <c r="A14">
        <v>4</v>
      </c>
      <c r="B14" t="s">
        <v>105</v>
      </c>
      <c r="C14" t="s">
        <v>133</v>
      </c>
      <c r="D14" s="32" t="s">
        <v>134</v>
      </c>
    </row>
    <row r="15" spans="1:4" ht="15.6" x14ac:dyDescent="0.35">
      <c r="A15">
        <v>4</v>
      </c>
      <c r="B15" t="s">
        <v>108</v>
      </c>
      <c r="C15" t="s">
        <v>135</v>
      </c>
      <c r="D15" s="32" t="s">
        <v>136</v>
      </c>
    </row>
    <row r="16" spans="1:4" ht="15.6" x14ac:dyDescent="0.35">
      <c r="A16">
        <v>4</v>
      </c>
      <c r="B16" t="s">
        <v>111</v>
      </c>
      <c r="C16" t="s">
        <v>137</v>
      </c>
      <c r="D16" s="32" t="s">
        <v>138</v>
      </c>
    </row>
    <row r="17" spans="1:4" ht="15.6" x14ac:dyDescent="0.35">
      <c r="A17">
        <v>4</v>
      </c>
      <c r="B17" t="s">
        <v>114</v>
      </c>
      <c r="C17" t="s">
        <v>139</v>
      </c>
      <c r="D17" s="32" t="s">
        <v>140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2"/>
  <sheetViews>
    <sheetView workbookViewId="0">
      <selection activeCell="F20" sqref="F20"/>
    </sheetView>
  </sheetViews>
  <sheetFormatPr baseColWidth="10" defaultColWidth="9.109375" defaultRowHeight="14.4" x14ac:dyDescent="0.3"/>
  <sheetData>
    <row r="1" spans="1:30" x14ac:dyDescent="0.3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  <c r="AB1" t="s">
        <v>38</v>
      </c>
      <c r="AC1" t="s">
        <v>39</v>
      </c>
      <c r="AD1" t="s">
        <v>40</v>
      </c>
    </row>
    <row r="2" spans="1:30" x14ac:dyDescent="0.3">
      <c r="A2" t="s">
        <v>1</v>
      </c>
      <c r="B2">
        <v>2.4523240820641692</v>
      </c>
      <c r="C2">
        <v>2.4523240820641692</v>
      </c>
      <c r="D2">
        <v>2.4523240820641692</v>
      </c>
      <c r="E2">
        <v>2.4523240820641692</v>
      </c>
      <c r="F2">
        <v>2.4523240820641692</v>
      </c>
      <c r="G2">
        <v>2.4523240820641692</v>
      </c>
      <c r="H2">
        <v>2.4523240820641692</v>
      </c>
      <c r="I2">
        <v>2.6867568510919471</v>
      </c>
      <c r="J2">
        <v>2.5929837434808358</v>
      </c>
      <c r="K2">
        <v>2.5929837434808358</v>
      </c>
      <c r="L2">
        <v>2.7176188864975019</v>
      </c>
      <c r="M2">
        <v>2.7176188864975019</v>
      </c>
      <c r="N2">
        <v>2.7176188864975019</v>
      </c>
      <c r="O2">
        <v>2.8547175438308359</v>
      </c>
      <c r="P2">
        <v>2.8547175438308359</v>
      </c>
      <c r="Q2">
        <v>2.919157147375695</v>
      </c>
      <c r="R2">
        <v>3.4141367153756952</v>
      </c>
      <c r="S2">
        <v>3.4141367153756952</v>
      </c>
      <c r="T2">
        <v>3.6572222222222219</v>
      </c>
      <c r="U2">
        <v>3.6572222222222219</v>
      </c>
      <c r="V2">
        <v>3.6572222222222219</v>
      </c>
      <c r="W2">
        <v>3.6572222222222219</v>
      </c>
      <c r="X2">
        <v>3.6572222222222219</v>
      </c>
      <c r="Y2">
        <v>3.6572222222222219</v>
      </c>
      <c r="Z2">
        <v>3.6572222222222219</v>
      </c>
      <c r="AA2">
        <v>3.6572222222222219</v>
      </c>
      <c r="AB2">
        <v>3.6572222222222219</v>
      </c>
      <c r="AC2">
        <v>3.6572222222222219</v>
      </c>
      <c r="AD2">
        <v>3.6572222222222219</v>
      </c>
    </row>
    <row r="3" spans="1:30" x14ac:dyDescent="0.3">
      <c r="A3" t="s">
        <v>2</v>
      </c>
      <c r="B3">
        <v>21.50588888888889</v>
      </c>
      <c r="C3">
        <v>21.50588888888889</v>
      </c>
      <c r="D3">
        <v>21.50588888888889</v>
      </c>
      <c r="E3">
        <v>21.50588888888889</v>
      </c>
      <c r="F3">
        <v>21.50588888888889</v>
      </c>
      <c r="G3">
        <v>21.50588888888889</v>
      </c>
      <c r="H3">
        <v>21.50588888888889</v>
      </c>
      <c r="I3">
        <v>18.530468184388329</v>
      </c>
      <c r="J3">
        <v>18.530468184388329</v>
      </c>
      <c r="K3">
        <v>18.530468184388329</v>
      </c>
      <c r="L3">
        <v>15.89401945910911</v>
      </c>
      <c r="M3">
        <v>15.89401945910911</v>
      </c>
      <c r="N3">
        <v>15.89401945910911</v>
      </c>
      <c r="O3">
        <v>12.993925860984669</v>
      </c>
      <c r="P3">
        <v>12.993925860984669</v>
      </c>
      <c r="Q3">
        <v>12.993925860984669</v>
      </c>
      <c r="R3">
        <v>2.523458065891333</v>
      </c>
      <c r="S3">
        <v>2.523458065891333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 x14ac:dyDescent="0.3">
      <c r="A4" t="s">
        <v>3</v>
      </c>
      <c r="B4">
        <v>1.1878033343339669</v>
      </c>
      <c r="C4">
        <v>1.1878033343339669</v>
      </c>
      <c r="D4">
        <v>1.1878033343339669</v>
      </c>
      <c r="E4">
        <v>1.1878033343339669</v>
      </c>
      <c r="F4">
        <v>1.1878033343339669</v>
      </c>
      <c r="G4">
        <v>1.1878033343339669</v>
      </c>
      <c r="H4">
        <v>1.1878033343339669</v>
      </c>
      <c r="I4">
        <v>1.0234662705598649</v>
      </c>
      <c r="J4">
        <v>1.0234662705598649</v>
      </c>
      <c r="K4">
        <v>1.0234662705598649</v>
      </c>
      <c r="L4">
        <v>0.8778511507725989</v>
      </c>
      <c r="M4">
        <v>0.8778511507725989</v>
      </c>
      <c r="N4">
        <v>0.8778511507725989</v>
      </c>
      <c r="O4">
        <v>0.71767451898908086</v>
      </c>
      <c r="P4">
        <v>0.71767451898908086</v>
      </c>
      <c r="Q4">
        <v>0.71767451898908086</v>
      </c>
      <c r="R4">
        <v>0.1393744718111268</v>
      </c>
      <c r="S4">
        <v>0.1393744718111268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 x14ac:dyDescent="0.3">
      <c r="A5" t="s">
        <v>4</v>
      </c>
      <c r="B5">
        <v>7.7921831248378801</v>
      </c>
      <c r="C5">
        <v>7.7921831248378801</v>
      </c>
      <c r="D5">
        <v>7.7921831248378801</v>
      </c>
      <c r="E5">
        <v>7.7921831248378801</v>
      </c>
      <c r="F5">
        <v>7.7921831248378801</v>
      </c>
      <c r="G5">
        <v>7.7921831248378801</v>
      </c>
      <c r="H5">
        <v>7.7921831248378801</v>
      </c>
      <c r="I5">
        <v>9.633142921435045</v>
      </c>
      <c r="J5">
        <v>7.5181312178444077</v>
      </c>
      <c r="K5">
        <v>7.5181312178444077</v>
      </c>
      <c r="L5">
        <v>7.2753004142002702</v>
      </c>
      <c r="M5">
        <v>7.2753004142002702</v>
      </c>
      <c r="N5">
        <v>7.2753004142002702</v>
      </c>
      <c r="O5">
        <v>7.0081865301624919</v>
      </c>
      <c r="P5">
        <v>7.0081865301624919</v>
      </c>
      <c r="Q5">
        <v>6.6324696845800233</v>
      </c>
      <c r="R5">
        <v>5.6680844929266891</v>
      </c>
      <c r="S5">
        <v>5.6680844929266891</v>
      </c>
      <c r="T5">
        <v>4.7138888888888886</v>
      </c>
      <c r="U5">
        <v>4.7138888888888886</v>
      </c>
      <c r="V5">
        <v>4.7138888888888886</v>
      </c>
      <c r="W5">
        <v>4.7138888888888886</v>
      </c>
      <c r="X5">
        <v>4.7138888888888886</v>
      </c>
      <c r="Y5">
        <v>4.7138888888888886</v>
      </c>
      <c r="Z5">
        <v>4.7138888888888886</v>
      </c>
      <c r="AA5">
        <v>4.7138888888888886</v>
      </c>
      <c r="AB5">
        <v>4.7138888888888886</v>
      </c>
      <c r="AC5">
        <v>4.7138888888888886</v>
      </c>
      <c r="AD5">
        <v>4.7138888888888886</v>
      </c>
    </row>
    <row r="6" spans="1:30" x14ac:dyDescent="0.3">
      <c r="A6" t="s">
        <v>5</v>
      </c>
      <c r="B6">
        <v>0.1094029386886549</v>
      </c>
      <c r="C6">
        <v>0.1094029386886549</v>
      </c>
      <c r="D6">
        <v>0.1094029386886549</v>
      </c>
      <c r="E6">
        <v>0.1094029386886549</v>
      </c>
      <c r="F6">
        <v>0.1094029386886549</v>
      </c>
      <c r="G6">
        <v>0.1094029386886549</v>
      </c>
      <c r="H6">
        <v>0.1094029386886549</v>
      </c>
      <c r="I6">
        <v>9.4266630183145489E-2</v>
      </c>
      <c r="J6">
        <v>9.4266630183145489E-2</v>
      </c>
      <c r="K6">
        <v>9.4266630183145489E-2</v>
      </c>
      <c r="L6">
        <v>8.0854711255370956E-2</v>
      </c>
      <c r="M6">
        <v>8.0854711255370956E-2</v>
      </c>
      <c r="N6">
        <v>8.0854711255370956E-2</v>
      </c>
      <c r="O6">
        <v>6.6101600433204816E-2</v>
      </c>
      <c r="P6">
        <v>6.6101600433204816E-2</v>
      </c>
      <c r="Q6">
        <v>6.6101600433204816E-2</v>
      </c>
      <c r="R6">
        <v>1.283712240365642E-2</v>
      </c>
      <c r="S6">
        <v>1.283712240365642E-2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 x14ac:dyDescent="0.3">
      <c r="A7" t="s">
        <v>6</v>
      </c>
      <c r="B7">
        <v>2.492</v>
      </c>
      <c r="C7">
        <v>2.492</v>
      </c>
      <c r="D7">
        <v>2.492</v>
      </c>
      <c r="E7">
        <v>2.492</v>
      </c>
      <c r="F7">
        <v>2.492</v>
      </c>
      <c r="G7">
        <v>2.492</v>
      </c>
      <c r="H7">
        <v>2.492</v>
      </c>
      <c r="I7">
        <v>2.492</v>
      </c>
      <c r="J7">
        <v>2.492</v>
      </c>
      <c r="K7">
        <v>2.492</v>
      </c>
      <c r="L7">
        <v>2.492</v>
      </c>
      <c r="M7">
        <v>2.492</v>
      </c>
      <c r="N7">
        <v>2.492</v>
      </c>
      <c r="O7">
        <v>2.492</v>
      </c>
      <c r="P7">
        <v>2.492</v>
      </c>
      <c r="Q7">
        <v>1.6388828827866671</v>
      </c>
      <c r="R7">
        <v>1.6388828827866671</v>
      </c>
      <c r="S7">
        <v>1.6388828827866671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 x14ac:dyDescent="0.3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1.59824165192257</v>
      </c>
      <c r="K8">
        <v>1.59824165192257</v>
      </c>
      <c r="L8">
        <v>3.014405140845632</v>
      </c>
      <c r="M8">
        <v>3.014405140845632</v>
      </c>
      <c r="N8">
        <v>3.014405140845632</v>
      </c>
      <c r="O8">
        <v>4.5721849788314364</v>
      </c>
      <c r="P8">
        <v>4.5721849788314364</v>
      </c>
      <c r="Q8">
        <v>4.5721849788314364</v>
      </c>
      <c r="R8">
        <v>10.19637712077629</v>
      </c>
      <c r="S8">
        <v>10.19637712077629</v>
      </c>
      <c r="T8">
        <v>11.55184788888889</v>
      </c>
      <c r="U8">
        <v>11.55184788888889</v>
      </c>
      <c r="V8">
        <v>11.55184788888889</v>
      </c>
      <c r="W8">
        <v>11.55184788888889</v>
      </c>
      <c r="X8">
        <v>11.55184788888889</v>
      </c>
      <c r="Y8">
        <v>11.55184788888889</v>
      </c>
      <c r="Z8">
        <v>11.55184788888889</v>
      </c>
      <c r="AA8">
        <v>11.55184788888889</v>
      </c>
      <c r="AB8">
        <v>11.55184788888889</v>
      </c>
      <c r="AC8">
        <v>11.55184788888889</v>
      </c>
      <c r="AD8">
        <v>11.55184788888889</v>
      </c>
    </row>
    <row r="9" spans="1:30" x14ac:dyDescent="0.3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0.85311711721333339</v>
      </c>
      <c r="R9">
        <v>0.85311711721333339</v>
      </c>
      <c r="S9">
        <v>0.85311711721333339</v>
      </c>
      <c r="T9">
        <v>2.492</v>
      </c>
      <c r="U9">
        <v>2.492</v>
      </c>
      <c r="V9">
        <v>2.492</v>
      </c>
      <c r="W9">
        <v>2.492</v>
      </c>
      <c r="X9">
        <v>2.492</v>
      </c>
      <c r="Y9">
        <v>2.492</v>
      </c>
      <c r="Z9">
        <v>2.492</v>
      </c>
      <c r="AA9">
        <v>2.492</v>
      </c>
      <c r="AB9">
        <v>2.492</v>
      </c>
      <c r="AC9">
        <v>2.492</v>
      </c>
      <c r="AD9">
        <v>2.492</v>
      </c>
    </row>
    <row r="10" spans="1:30" x14ac:dyDescent="0.3">
      <c r="A10" t="s">
        <v>9</v>
      </c>
      <c r="B10">
        <v>14.236111111111111</v>
      </c>
      <c r="C10">
        <v>14.236111111111111</v>
      </c>
      <c r="D10">
        <v>14.236111111111111</v>
      </c>
      <c r="E10">
        <v>14.236111111111111</v>
      </c>
      <c r="F10">
        <v>14.236111111111111</v>
      </c>
      <c r="G10">
        <v>14.236111111111111</v>
      </c>
      <c r="H10">
        <v>14.236111111111111</v>
      </c>
      <c r="I10">
        <v>14.236111111111111</v>
      </c>
      <c r="J10">
        <v>14.236111111111111</v>
      </c>
      <c r="K10">
        <v>14.236111111111111</v>
      </c>
      <c r="L10">
        <v>14.236111111111111</v>
      </c>
      <c r="M10">
        <v>14.236111111111111</v>
      </c>
      <c r="N10">
        <v>14.236111111111111</v>
      </c>
      <c r="O10">
        <v>14.236111111111111</v>
      </c>
      <c r="P10">
        <v>14.236111111111111</v>
      </c>
      <c r="Q10">
        <v>14.236111111111111</v>
      </c>
      <c r="R10">
        <v>14.236111111111111</v>
      </c>
      <c r="S10">
        <v>14.236111111111111</v>
      </c>
      <c r="T10">
        <v>14.236111111111111</v>
      </c>
      <c r="U10">
        <v>14.236111111111111</v>
      </c>
      <c r="V10">
        <v>14.236111111111111</v>
      </c>
      <c r="W10">
        <v>14.236111111111111</v>
      </c>
      <c r="X10">
        <v>14.236111111111111</v>
      </c>
      <c r="Y10">
        <v>14.236111111111111</v>
      </c>
      <c r="Z10">
        <v>14.236111111111111</v>
      </c>
      <c r="AA10">
        <v>14.236111111111111</v>
      </c>
      <c r="AB10">
        <v>14.236111111111111</v>
      </c>
      <c r="AC10">
        <v>14.236111111111111</v>
      </c>
      <c r="AD10">
        <v>14.236111111111111</v>
      </c>
    </row>
    <row r="11" spans="1:30" x14ac:dyDescent="0.3">
      <c r="A11" t="s">
        <v>10</v>
      </c>
      <c r="B11">
        <v>4.8105277777777777</v>
      </c>
      <c r="C11">
        <v>4.8105277777777777</v>
      </c>
      <c r="D11">
        <v>4.8105277777777777</v>
      </c>
      <c r="E11">
        <v>4.8105277777777777</v>
      </c>
      <c r="F11">
        <v>4.8105277777777777</v>
      </c>
      <c r="G11">
        <v>4.8105277777777777</v>
      </c>
      <c r="H11">
        <v>4.8105277777777777</v>
      </c>
      <c r="I11">
        <v>4.1449731465079163</v>
      </c>
      <c r="J11">
        <v>4.1449731465079163</v>
      </c>
      <c r="K11">
        <v>4.1449731465079163</v>
      </c>
      <c r="L11">
        <v>3.5552411948007219</v>
      </c>
      <c r="M11">
        <v>3.5552411948007219</v>
      </c>
      <c r="N11">
        <v>3.5552411948007219</v>
      </c>
      <c r="O11">
        <v>2.9065360478518332</v>
      </c>
      <c r="P11">
        <v>2.9065360478518332</v>
      </c>
      <c r="Q11">
        <v>2.9065360478518332</v>
      </c>
      <c r="R11">
        <v>0.56445772526516669</v>
      </c>
      <c r="S11">
        <v>0.56445772526516669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 x14ac:dyDescent="0.3">
      <c r="A12" t="s">
        <v>11</v>
      </c>
      <c r="B12">
        <v>0.26569285110101898</v>
      </c>
      <c r="C12">
        <v>0.26569285110101898</v>
      </c>
      <c r="D12">
        <v>0.26569285110101898</v>
      </c>
      <c r="E12">
        <v>0.26569285110101898</v>
      </c>
      <c r="F12">
        <v>0.26569285110101898</v>
      </c>
      <c r="G12">
        <v>0.26569285110101898</v>
      </c>
      <c r="H12">
        <v>0.26569285110101898</v>
      </c>
      <c r="I12">
        <v>0.2289332447304962</v>
      </c>
      <c r="J12">
        <v>0.2289332447304962</v>
      </c>
      <c r="K12">
        <v>0.2289332447304962</v>
      </c>
      <c r="L12">
        <v>0.19636144162018659</v>
      </c>
      <c r="M12">
        <v>0.19636144162018659</v>
      </c>
      <c r="N12">
        <v>0.19636144162018659</v>
      </c>
      <c r="O12">
        <v>0.16053245819492601</v>
      </c>
      <c r="P12">
        <v>0.16053245819492601</v>
      </c>
      <c r="Q12">
        <v>0.16053245819492601</v>
      </c>
      <c r="R12">
        <v>3.1175868694594149E-2</v>
      </c>
      <c r="S12">
        <v>3.1175868694594149E-2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2"/>
  <sheetViews>
    <sheetView workbookViewId="0"/>
  </sheetViews>
  <sheetFormatPr baseColWidth="10" defaultColWidth="9.109375" defaultRowHeight="14.4" x14ac:dyDescent="0.3"/>
  <sheetData>
    <row r="1" spans="1:30" x14ac:dyDescent="0.3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  <c r="AB1" t="s">
        <v>38</v>
      </c>
      <c r="AC1" t="s">
        <v>39</v>
      </c>
      <c r="AD1" t="s">
        <v>40</v>
      </c>
    </row>
    <row r="2" spans="1:30" x14ac:dyDescent="0.3">
      <c r="A2" t="s">
        <v>1</v>
      </c>
      <c r="B2">
        <v>3.0796696847740992</v>
      </c>
      <c r="C2">
        <v>3.685388270051877</v>
      </c>
      <c r="D2">
        <v>3.685388270051877</v>
      </c>
      <c r="E2">
        <v>3.685388270051877</v>
      </c>
      <c r="F2">
        <v>3.4431008359407662</v>
      </c>
      <c r="G2">
        <v>3.4431008359407662</v>
      </c>
      <c r="H2">
        <v>3.4431008359407662</v>
      </c>
      <c r="I2">
        <v>3.4431008359407662</v>
      </c>
      <c r="J2">
        <v>3.4431008359407662</v>
      </c>
      <c r="K2">
        <v>3.4431008359407662</v>
      </c>
      <c r="L2">
        <v>3.4431008359407662</v>
      </c>
      <c r="M2">
        <v>3.6789237137318622</v>
      </c>
      <c r="N2">
        <v>3.6789237137318622</v>
      </c>
      <c r="O2">
        <v>3.6789237137318622</v>
      </c>
      <c r="P2">
        <v>3.6789237137318622</v>
      </c>
      <c r="Q2">
        <v>3.6789237137318622</v>
      </c>
      <c r="R2">
        <v>3.6789237137318622</v>
      </c>
      <c r="S2">
        <v>3.6789237137318622</v>
      </c>
      <c r="T2">
        <v>4.0154925625651936</v>
      </c>
      <c r="U2">
        <v>4.0154925625651936</v>
      </c>
      <c r="V2">
        <v>4.0154925625651936</v>
      </c>
      <c r="W2">
        <v>4.0154925625651936</v>
      </c>
      <c r="X2">
        <v>4.0154925625651936</v>
      </c>
      <c r="Y2">
        <v>4.0154925625651936</v>
      </c>
      <c r="Z2">
        <v>4.1606143335066674</v>
      </c>
      <c r="AA2">
        <v>4.1606143335066674</v>
      </c>
      <c r="AB2">
        <v>4.1606143335066674</v>
      </c>
      <c r="AC2">
        <v>4.1606143335066674</v>
      </c>
      <c r="AD2">
        <v>4.1606143335066674</v>
      </c>
    </row>
    <row r="3" spans="1:30" x14ac:dyDescent="0.3">
      <c r="A3" t="s">
        <v>2</v>
      </c>
      <c r="B3">
        <v>14.807333333333339</v>
      </c>
      <c r="C3">
        <v>7.119553048987779</v>
      </c>
      <c r="D3">
        <v>7.119553048987779</v>
      </c>
      <c r="E3">
        <v>7.119553048987779</v>
      </c>
      <c r="F3">
        <v>7.119553048987779</v>
      </c>
      <c r="G3">
        <v>7.119553048987779</v>
      </c>
      <c r="H3">
        <v>7.119553048987779</v>
      </c>
      <c r="I3">
        <v>7.119553048987779</v>
      </c>
      <c r="J3">
        <v>7.119553048987779</v>
      </c>
      <c r="K3">
        <v>7.119553048987779</v>
      </c>
      <c r="L3">
        <v>7.119553048987779</v>
      </c>
      <c r="M3">
        <v>7.119553048987779</v>
      </c>
      <c r="N3">
        <v>7.119553048987779</v>
      </c>
      <c r="O3">
        <v>7.119553048987779</v>
      </c>
      <c r="P3">
        <v>7.119553048987779</v>
      </c>
      <c r="Q3">
        <v>7.119553048987779</v>
      </c>
      <c r="R3">
        <v>7.119553048987779</v>
      </c>
      <c r="S3">
        <v>7.119553048987779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 x14ac:dyDescent="0.3">
      <c r="A4" t="s">
        <v>3</v>
      </c>
      <c r="B4">
        <v>0.81783180396764954</v>
      </c>
      <c r="C4">
        <v>0.39322386971525741</v>
      </c>
      <c r="D4">
        <v>0.39322386971525741</v>
      </c>
      <c r="E4">
        <v>0.39322386971525741</v>
      </c>
      <c r="F4">
        <v>0.39322386971525741</v>
      </c>
      <c r="G4">
        <v>0.39322386971525741</v>
      </c>
      <c r="H4">
        <v>0.39322386971525741</v>
      </c>
      <c r="I4">
        <v>0.39322386971525741</v>
      </c>
      <c r="J4">
        <v>0.39322386971525741</v>
      </c>
      <c r="K4">
        <v>0.39322386971525741</v>
      </c>
      <c r="L4">
        <v>0.39322386971525741</v>
      </c>
      <c r="M4">
        <v>0.39322386971525741</v>
      </c>
      <c r="N4">
        <v>0.39322386971525741</v>
      </c>
      <c r="O4">
        <v>0.39322386971525741</v>
      </c>
      <c r="P4">
        <v>0.39322386971525741</v>
      </c>
      <c r="Q4">
        <v>0.39322386971525741</v>
      </c>
      <c r="R4">
        <v>0.39322386971525741</v>
      </c>
      <c r="S4">
        <v>0.39322386971525741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 x14ac:dyDescent="0.3">
      <c r="A5" t="s">
        <v>4</v>
      </c>
      <c r="B5">
        <v>26.297495102980051</v>
      </c>
      <c r="C5">
        <v>31.05409789435847</v>
      </c>
      <c r="D5">
        <v>31.05409789435847</v>
      </c>
      <c r="E5">
        <v>31.05409789435847</v>
      </c>
      <c r="F5">
        <v>25.58941007679033</v>
      </c>
      <c r="G5">
        <v>25.58941007679033</v>
      </c>
      <c r="H5">
        <v>25.58941007679033</v>
      </c>
      <c r="I5">
        <v>25.58941007679033</v>
      </c>
      <c r="J5">
        <v>25.58941007679033</v>
      </c>
      <c r="K5">
        <v>25.58941007679033</v>
      </c>
      <c r="L5">
        <v>25.58941007679033</v>
      </c>
      <c r="M5">
        <v>24.214438430694301</v>
      </c>
      <c r="N5">
        <v>24.214438430694301</v>
      </c>
      <c r="O5">
        <v>24.214438430694301</v>
      </c>
      <c r="P5">
        <v>24.214438430694301</v>
      </c>
      <c r="Q5">
        <v>24.214438430694301</v>
      </c>
      <c r="R5">
        <v>24.214438430694301</v>
      </c>
      <c r="S5">
        <v>24.214438430694301</v>
      </c>
      <c r="T5">
        <v>23.55869012355069</v>
      </c>
      <c r="U5">
        <v>23.55869012355069</v>
      </c>
      <c r="V5">
        <v>23.55869012355069</v>
      </c>
      <c r="W5">
        <v>23.55869012355069</v>
      </c>
      <c r="X5">
        <v>23.55869012355069</v>
      </c>
      <c r="Y5">
        <v>23.55869012355069</v>
      </c>
      <c r="Z5">
        <v>22.712553725993331</v>
      </c>
      <c r="AA5">
        <v>22.712553725993331</v>
      </c>
      <c r="AB5">
        <v>22.712553725993331</v>
      </c>
      <c r="AC5">
        <v>22.712553725993331</v>
      </c>
      <c r="AD5">
        <v>22.712553725993331</v>
      </c>
    </row>
    <row r="6" spans="1:30" x14ac:dyDescent="0.3">
      <c r="A6" t="s">
        <v>5</v>
      </c>
      <c r="B6">
        <v>7.5326613523336153E-2</v>
      </c>
      <c r="C6">
        <v>3.6217988000089497E-2</v>
      </c>
      <c r="D6">
        <v>3.6217988000089497E-2</v>
      </c>
      <c r="E6">
        <v>3.6217988000089497E-2</v>
      </c>
      <c r="F6">
        <v>3.6217988000089497E-2</v>
      </c>
      <c r="G6">
        <v>3.6217988000089497E-2</v>
      </c>
      <c r="H6">
        <v>3.6217988000089497E-2</v>
      </c>
      <c r="I6">
        <v>3.6217988000089497E-2</v>
      </c>
      <c r="J6">
        <v>3.6217988000089497E-2</v>
      </c>
      <c r="K6">
        <v>3.6217988000089497E-2</v>
      </c>
      <c r="L6">
        <v>3.6217988000089497E-2</v>
      </c>
      <c r="M6">
        <v>3.6217988000089497E-2</v>
      </c>
      <c r="N6">
        <v>3.6217988000089497E-2</v>
      </c>
      <c r="O6">
        <v>3.6217988000089497E-2</v>
      </c>
      <c r="P6">
        <v>3.6217988000089497E-2</v>
      </c>
      <c r="Q6">
        <v>3.6217988000089497E-2</v>
      </c>
      <c r="R6">
        <v>3.6217988000089497E-2</v>
      </c>
      <c r="S6">
        <v>3.6217988000089497E-2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 x14ac:dyDescent="0.3">
      <c r="A7" t="s">
        <v>6</v>
      </c>
      <c r="B7">
        <v>5.043333333333333</v>
      </c>
      <c r="C7">
        <v>5.043333333333333</v>
      </c>
      <c r="D7">
        <v>5.043333333333333</v>
      </c>
      <c r="E7">
        <v>5.043333333333333</v>
      </c>
      <c r="F7">
        <v>5.043333333333333</v>
      </c>
      <c r="G7">
        <v>5.043333333333333</v>
      </c>
      <c r="H7">
        <v>5.043333333333333</v>
      </c>
      <c r="I7">
        <v>5.043333333333333</v>
      </c>
      <c r="J7">
        <v>5.043333333333333</v>
      </c>
      <c r="K7">
        <v>5.043333333333333</v>
      </c>
      <c r="L7">
        <v>5.043333333333333</v>
      </c>
      <c r="M7">
        <v>1.9212698412133331</v>
      </c>
      <c r="N7">
        <v>1.9212698412133331</v>
      </c>
      <c r="O7">
        <v>1.9212698412133331</v>
      </c>
      <c r="P7">
        <v>1.9212698412133331</v>
      </c>
      <c r="Q7">
        <v>1.9212698412133331</v>
      </c>
      <c r="R7">
        <v>1.9212698412133331</v>
      </c>
      <c r="S7">
        <v>1.9212698412133331</v>
      </c>
      <c r="T7">
        <v>1.9212698412133331</v>
      </c>
      <c r="U7">
        <v>1.9212698412133331</v>
      </c>
      <c r="V7">
        <v>1.9212698412133331</v>
      </c>
      <c r="W7">
        <v>1.9212698412133331</v>
      </c>
      <c r="X7">
        <v>1.9212698412133331</v>
      </c>
      <c r="Y7">
        <v>1.9212698412133331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 x14ac:dyDescent="0.3">
      <c r="A8" t="s">
        <v>7</v>
      </c>
      <c r="B8">
        <v>0</v>
      </c>
      <c r="C8">
        <v>0</v>
      </c>
      <c r="D8">
        <v>0</v>
      </c>
      <c r="E8">
        <v>0</v>
      </c>
      <c r="F8">
        <v>4.1294767636338863</v>
      </c>
      <c r="G8">
        <v>4.1294767636338863</v>
      </c>
      <c r="H8">
        <v>4.1294767636338863</v>
      </c>
      <c r="I8">
        <v>4.1294767636338863</v>
      </c>
      <c r="J8">
        <v>4.1294767636338863</v>
      </c>
      <c r="K8">
        <v>4.1294767636338863</v>
      </c>
      <c r="L8">
        <v>4.1294767636338863</v>
      </c>
      <c r="M8">
        <v>4.1294767636338863</v>
      </c>
      <c r="N8">
        <v>4.1294767636338863</v>
      </c>
      <c r="O8">
        <v>4.1294767636338863</v>
      </c>
      <c r="P8">
        <v>4.1294767636338863</v>
      </c>
      <c r="Q8">
        <v>4.1294767636338863</v>
      </c>
      <c r="R8">
        <v>4.1294767636338863</v>
      </c>
      <c r="S8">
        <v>4.1294767636338863</v>
      </c>
      <c r="T8">
        <v>7.9537313333333346</v>
      </c>
      <c r="U8">
        <v>7.9537313333333346</v>
      </c>
      <c r="V8">
        <v>7.9537313333333346</v>
      </c>
      <c r="W8">
        <v>7.9537313333333346</v>
      </c>
      <c r="X8">
        <v>7.9537313333333346</v>
      </c>
      <c r="Y8">
        <v>7.9537313333333346</v>
      </c>
      <c r="Z8">
        <v>7.9537313333333346</v>
      </c>
      <c r="AA8">
        <v>7.9537313333333346</v>
      </c>
      <c r="AB8">
        <v>7.9537313333333346</v>
      </c>
      <c r="AC8">
        <v>7.9537313333333346</v>
      </c>
      <c r="AD8">
        <v>7.9537313333333346</v>
      </c>
    </row>
    <row r="9" spans="1:30" x14ac:dyDescent="0.3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3.1220634921200001</v>
      </c>
      <c r="N9">
        <v>3.1220634921200001</v>
      </c>
      <c r="O9">
        <v>3.1220634921200001</v>
      </c>
      <c r="P9">
        <v>3.1220634921200001</v>
      </c>
      <c r="Q9">
        <v>3.1220634921200001</v>
      </c>
      <c r="R9">
        <v>3.1220634921200001</v>
      </c>
      <c r="S9">
        <v>3.1220634921200001</v>
      </c>
      <c r="T9">
        <v>3.1220634921200001</v>
      </c>
      <c r="U9">
        <v>3.1220634921200001</v>
      </c>
      <c r="V9">
        <v>3.1220634921200001</v>
      </c>
      <c r="W9">
        <v>3.1220634921200001</v>
      </c>
      <c r="X9">
        <v>3.1220634921200001</v>
      </c>
      <c r="Y9">
        <v>3.1220634921200001</v>
      </c>
      <c r="Z9">
        <v>5.043333333333333</v>
      </c>
      <c r="AA9">
        <v>5.043333333333333</v>
      </c>
      <c r="AB9">
        <v>5.043333333333333</v>
      </c>
      <c r="AC9">
        <v>5.043333333333333</v>
      </c>
      <c r="AD9">
        <v>5.043333333333333</v>
      </c>
    </row>
    <row r="10" spans="1:30" x14ac:dyDescent="0.3">
      <c r="A10" t="s">
        <v>9</v>
      </c>
      <c r="B10">
        <v>68.592715289166662</v>
      </c>
      <c r="C10">
        <v>68.592715289166662</v>
      </c>
      <c r="D10">
        <v>68.592715289166662</v>
      </c>
      <c r="E10">
        <v>68.592715289166662</v>
      </c>
      <c r="F10">
        <v>68.592715289166662</v>
      </c>
      <c r="G10">
        <v>68.592715289166662</v>
      </c>
      <c r="H10">
        <v>68.592715289166662</v>
      </c>
      <c r="I10">
        <v>68.592715289166662</v>
      </c>
      <c r="J10">
        <v>68.592715289166662</v>
      </c>
      <c r="K10">
        <v>68.592715289166662</v>
      </c>
      <c r="L10">
        <v>68.592715289166662</v>
      </c>
      <c r="M10">
        <v>68.592715289166662</v>
      </c>
      <c r="N10">
        <v>68.592715289166662</v>
      </c>
      <c r="O10">
        <v>68.592715289166662</v>
      </c>
      <c r="P10">
        <v>68.592715289166662</v>
      </c>
      <c r="Q10">
        <v>68.592715289166662</v>
      </c>
      <c r="R10">
        <v>68.592715289166662</v>
      </c>
      <c r="S10">
        <v>68.592715289166662</v>
      </c>
      <c r="T10">
        <v>68.592715289166662</v>
      </c>
      <c r="U10">
        <v>68.592715289166662</v>
      </c>
      <c r="V10">
        <v>68.592715289166662</v>
      </c>
      <c r="W10">
        <v>68.592715289166662</v>
      </c>
      <c r="X10">
        <v>68.592715289166662</v>
      </c>
      <c r="Y10">
        <v>68.592715289166662</v>
      </c>
      <c r="Z10">
        <v>68.592715289166662</v>
      </c>
      <c r="AA10">
        <v>68.592715289166662</v>
      </c>
      <c r="AB10">
        <v>68.592715289166662</v>
      </c>
      <c r="AC10">
        <v>68.592715289166662</v>
      </c>
      <c r="AD10">
        <v>68.592715289166662</v>
      </c>
    </row>
    <row r="11" spans="1:30" x14ac:dyDescent="0.3">
      <c r="A11" t="s">
        <v>10</v>
      </c>
      <c r="B11">
        <v>3.3121666666666671</v>
      </c>
      <c r="C11">
        <v>1.5925316030630561</v>
      </c>
      <c r="D11">
        <v>1.5925316030630561</v>
      </c>
      <c r="E11">
        <v>1.5925316030630561</v>
      </c>
      <c r="F11">
        <v>1.5925316030630561</v>
      </c>
      <c r="G11">
        <v>1.5925316030630561</v>
      </c>
      <c r="H11">
        <v>1.5925316030630561</v>
      </c>
      <c r="I11">
        <v>1.5925316030630561</v>
      </c>
      <c r="J11">
        <v>1.5925316030630561</v>
      </c>
      <c r="K11">
        <v>1.5925316030630561</v>
      </c>
      <c r="L11">
        <v>1.5925316030630561</v>
      </c>
      <c r="M11">
        <v>1.5925316030630561</v>
      </c>
      <c r="N11">
        <v>1.5925316030630561</v>
      </c>
      <c r="O11">
        <v>1.5925316030630561</v>
      </c>
      <c r="P11">
        <v>1.5925316030630561</v>
      </c>
      <c r="Q11">
        <v>1.5925316030630561</v>
      </c>
      <c r="R11">
        <v>1.5925316030630561</v>
      </c>
      <c r="S11">
        <v>1.5925316030630561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 x14ac:dyDescent="0.3">
      <c r="A12" t="s">
        <v>11</v>
      </c>
      <c r="B12">
        <v>0.18293606141381641</v>
      </c>
      <c r="C12">
        <v>8.7957970857360193E-2</v>
      </c>
      <c r="D12">
        <v>8.7957970857360193E-2</v>
      </c>
      <c r="E12">
        <v>8.7957970857360193E-2</v>
      </c>
      <c r="F12">
        <v>8.7957970857360193E-2</v>
      </c>
      <c r="G12">
        <v>8.7957970857360193E-2</v>
      </c>
      <c r="H12">
        <v>8.7957970857360193E-2</v>
      </c>
      <c r="I12">
        <v>8.7957970857360193E-2</v>
      </c>
      <c r="J12">
        <v>8.7957970857360193E-2</v>
      </c>
      <c r="K12">
        <v>8.7957970857360193E-2</v>
      </c>
      <c r="L12">
        <v>8.7957970857360193E-2</v>
      </c>
      <c r="M12">
        <v>8.7957970857360193E-2</v>
      </c>
      <c r="N12">
        <v>8.7957970857360193E-2</v>
      </c>
      <c r="O12">
        <v>8.7957970857360193E-2</v>
      </c>
      <c r="P12">
        <v>8.7957970857360193E-2</v>
      </c>
      <c r="Q12">
        <v>8.7957970857360193E-2</v>
      </c>
      <c r="R12">
        <v>8.7957970857360193E-2</v>
      </c>
      <c r="S12">
        <v>8.7957970857360193E-2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"/>
  <sheetViews>
    <sheetView workbookViewId="0"/>
  </sheetViews>
  <sheetFormatPr baseColWidth="10" defaultColWidth="9.109375" defaultRowHeight="14.4" x14ac:dyDescent="0.3"/>
  <sheetData>
    <row r="1" spans="1:30" x14ac:dyDescent="0.3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  <c r="AB1" t="s">
        <v>38</v>
      </c>
      <c r="AC1" t="s">
        <v>39</v>
      </c>
      <c r="AD1" t="s">
        <v>40</v>
      </c>
    </row>
    <row r="2" spans="1:30" x14ac:dyDescent="0.3">
      <c r="A2" t="s">
        <v>1</v>
      </c>
      <c r="B2">
        <v>0.20358752642138361</v>
      </c>
      <c r="C2">
        <v>0.20358752642138361</v>
      </c>
      <c r="D2">
        <v>0.20358752642138361</v>
      </c>
      <c r="E2">
        <v>0.20358752642138361</v>
      </c>
      <c r="F2">
        <v>0.20358752642138361</v>
      </c>
      <c r="G2">
        <v>0.20358752642138361</v>
      </c>
      <c r="H2">
        <v>0.20358752642138361</v>
      </c>
      <c r="I2">
        <v>0.20358752642138361</v>
      </c>
      <c r="J2">
        <v>0.20358752642138361</v>
      </c>
      <c r="K2">
        <v>0.20358752642138361</v>
      </c>
      <c r="L2">
        <v>0.20358752642138361</v>
      </c>
      <c r="M2">
        <v>0.20358752642138361</v>
      </c>
      <c r="N2">
        <v>0.20358752642138361</v>
      </c>
      <c r="O2">
        <v>0.20358752642138361</v>
      </c>
      <c r="P2">
        <v>0.20358752642138361</v>
      </c>
      <c r="Q2">
        <v>0.30666666666666659</v>
      </c>
      <c r="R2">
        <v>0.30666666666666659</v>
      </c>
      <c r="S2">
        <v>0.30666666666666659</v>
      </c>
      <c r="T2">
        <v>0.30666666666666659</v>
      </c>
      <c r="U2">
        <v>0.30666666666666659</v>
      </c>
      <c r="V2">
        <v>0.30666666666666659</v>
      </c>
      <c r="W2">
        <v>0.30666666666666659</v>
      </c>
      <c r="X2">
        <v>0.30666666666666659</v>
      </c>
      <c r="Y2">
        <v>0.30666666666666659</v>
      </c>
      <c r="Z2">
        <v>0.30666666666666659</v>
      </c>
      <c r="AA2">
        <v>0.30666666666666659</v>
      </c>
      <c r="AB2">
        <v>0.30666666666666659</v>
      </c>
      <c r="AC2">
        <v>0.30666666666666659</v>
      </c>
      <c r="AD2">
        <v>0.30666666666666659</v>
      </c>
    </row>
    <row r="3" spans="1:30" x14ac:dyDescent="0.3">
      <c r="A3" t="s">
        <v>4</v>
      </c>
      <c r="B3">
        <v>0.60100570592973901</v>
      </c>
      <c r="C3">
        <v>0.60100570592973901</v>
      </c>
      <c r="D3">
        <v>0.60100570592973901</v>
      </c>
      <c r="E3">
        <v>0.60100570592973901</v>
      </c>
      <c r="F3">
        <v>0.60100570592973901</v>
      </c>
      <c r="G3">
        <v>0.60100570592973901</v>
      </c>
      <c r="H3">
        <v>0.60100570592973901</v>
      </c>
      <c r="I3">
        <v>0.60100570592973901</v>
      </c>
      <c r="J3">
        <v>0.60100570592973901</v>
      </c>
      <c r="K3">
        <v>0.60100570592973901</v>
      </c>
      <c r="L3">
        <v>0.60100570592973901</v>
      </c>
      <c r="M3">
        <v>0.60100570592973901</v>
      </c>
      <c r="N3">
        <v>0.60100570592973901</v>
      </c>
      <c r="O3">
        <v>0.60100570592973901</v>
      </c>
      <c r="P3">
        <v>0.60100570592973901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 x14ac:dyDescent="0.3">
      <c r="A4" t="s">
        <v>6</v>
      </c>
      <c r="B4">
        <v>1.3646666666666669</v>
      </c>
      <c r="C4">
        <v>1.3646666666666669</v>
      </c>
      <c r="D4">
        <v>1.3646666666666669</v>
      </c>
      <c r="E4">
        <v>1.3646666666666669</v>
      </c>
      <c r="F4">
        <v>1.3646666666666669</v>
      </c>
      <c r="G4">
        <v>1.3646666666666669</v>
      </c>
      <c r="H4">
        <v>1.3646666666666669</v>
      </c>
      <c r="I4">
        <v>1.3646666666666669</v>
      </c>
      <c r="J4">
        <v>1.3646666666666669</v>
      </c>
      <c r="K4">
        <v>1.3646666666666669</v>
      </c>
      <c r="L4">
        <v>1.3646666666666669</v>
      </c>
      <c r="M4">
        <v>1.3646666666666669</v>
      </c>
      <c r="N4">
        <v>1.3646666666666669</v>
      </c>
      <c r="O4">
        <v>1.3646666666666669</v>
      </c>
      <c r="P4">
        <v>1.3646666666666669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 x14ac:dyDescent="0.3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1.3646666666666669</v>
      </c>
      <c r="R5">
        <v>1.3646666666666669</v>
      </c>
      <c r="S5">
        <v>1.3646666666666669</v>
      </c>
      <c r="T5">
        <v>1.3646666666666669</v>
      </c>
      <c r="U5">
        <v>1.3646666666666669</v>
      </c>
      <c r="V5">
        <v>1.3646666666666669</v>
      </c>
      <c r="W5">
        <v>1.3646666666666669</v>
      </c>
      <c r="X5">
        <v>1.3646666666666669</v>
      </c>
      <c r="Y5">
        <v>1.3646666666666669</v>
      </c>
      <c r="Z5">
        <v>1.3646666666666669</v>
      </c>
      <c r="AA5">
        <v>1.3646666666666669</v>
      </c>
      <c r="AB5">
        <v>1.3646666666666669</v>
      </c>
      <c r="AC5">
        <v>1.3646666666666669</v>
      </c>
      <c r="AD5">
        <v>1.3646666666666669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"/>
  <sheetViews>
    <sheetView workbookViewId="0"/>
  </sheetViews>
  <sheetFormatPr baseColWidth="10" defaultColWidth="9.109375" defaultRowHeight="14.4" x14ac:dyDescent="0.3"/>
  <sheetData>
    <row r="1" spans="1:30" x14ac:dyDescent="0.3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  <c r="AB1" t="s">
        <v>38</v>
      </c>
      <c r="AC1" t="s">
        <v>39</v>
      </c>
      <c r="AD1" t="s">
        <v>40</v>
      </c>
    </row>
    <row r="2" spans="1:30" x14ac:dyDescent="0.3">
      <c r="A2" t="s">
        <v>1</v>
      </c>
      <c r="B2">
        <v>0.32928069490762912</v>
      </c>
      <c r="C2">
        <v>0.32928069490762912</v>
      </c>
      <c r="D2">
        <v>0.32928069490762912</v>
      </c>
      <c r="E2">
        <v>0.32928069490762912</v>
      </c>
      <c r="F2">
        <v>0.32928069490762912</v>
      </c>
      <c r="G2">
        <v>0.32928069490762912</v>
      </c>
      <c r="H2">
        <v>0.32928069490762912</v>
      </c>
      <c r="I2">
        <v>0.32928069490762912</v>
      </c>
      <c r="J2">
        <v>0.32928069490762912</v>
      </c>
      <c r="K2">
        <v>0.32928069490762912</v>
      </c>
      <c r="L2">
        <v>0.32928069490762912</v>
      </c>
      <c r="M2">
        <v>0.32928069490762912</v>
      </c>
      <c r="N2">
        <v>0.32928069490762912</v>
      </c>
      <c r="O2">
        <v>0.32928069490762912</v>
      </c>
      <c r="P2">
        <v>0.32928069490762912</v>
      </c>
      <c r="Q2">
        <v>0.32928069490762912</v>
      </c>
      <c r="R2">
        <v>0.32928069490762912</v>
      </c>
      <c r="S2">
        <v>0.32928069490762912</v>
      </c>
      <c r="T2">
        <v>0.496</v>
      </c>
      <c r="U2">
        <v>0.496</v>
      </c>
      <c r="V2">
        <v>0.496</v>
      </c>
      <c r="W2">
        <v>0.496</v>
      </c>
      <c r="X2">
        <v>0.496</v>
      </c>
      <c r="Y2">
        <v>0.496</v>
      </c>
      <c r="Z2">
        <v>0.496</v>
      </c>
      <c r="AA2">
        <v>0.496</v>
      </c>
      <c r="AB2">
        <v>0.496</v>
      </c>
      <c r="AC2">
        <v>0.496</v>
      </c>
      <c r="AD2">
        <v>0.496</v>
      </c>
    </row>
    <row r="3" spans="1:30" x14ac:dyDescent="0.3">
      <c r="A3" t="s">
        <v>4</v>
      </c>
      <c r="B3">
        <v>0.9720614026341865</v>
      </c>
      <c r="C3">
        <v>0.9720614026341865</v>
      </c>
      <c r="D3">
        <v>0.9720614026341865</v>
      </c>
      <c r="E3">
        <v>0.9720614026341865</v>
      </c>
      <c r="F3">
        <v>0.9720614026341865</v>
      </c>
      <c r="G3">
        <v>0.9720614026341865</v>
      </c>
      <c r="H3">
        <v>0.9720614026341865</v>
      </c>
      <c r="I3">
        <v>0.9720614026341865</v>
      </c>
      <c r="J3">
        <v>0.9720614026341865</v>
      </c>
      <c r="K3">
        <v>0.9720614026341865</v>
      </c>
      <c r="L3">
        <v>0.9720614026341865</v>
      </c>
      <c r="M3">
        <v>0.9720614026341865</v>
      </c>
      <c r="N3">
        <v>0.9720614026341865</v>
      </c>
      <c r="O3">
        <v>0.9720614026341865</v>
      </c>
      <c r="P3">
        <v>0.9720614026341865</v>
      </c>
      <c r="Q3">
        <v>0.9720614026341865</v>
      </c>
      <c r="R3">
        <v>0.9720614026341865</v>
      </c>
      <c r="S3">
        <v>0.9720614026341865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 x14ac:dyDescent="0.3">
      <c r="A4" t="s">
        <v>6</v>
      </c>
      <c r="B4">
        <v>2.2071999999999998</v>
      </c>
      <c r="C4">
        <v>2.2071999999999998</v>
      </c>
      <c r="D4">
        <v>2.2071999999999998</v>
      </c>
      <c r="E4">
        <v>2.2071999999999998</v>
      </c>
      <c r="F4">
        <v>2.2071999999999998</v>
      </c>
      <c r="G4">
        <v>2.2071999999999998</v>
      </c>
      <c r="H4">
        <v>2.2071999999999998</v>
      </c>
      <c r="I4">
        <v>2.2071999999999998</v>
      </c>
      <c r="J4">
        <v>2.2071999999999998</v>
      </c>
      <c r="K4">
        <v>2.2071999999999998</v>
      </c>
      <c r="L4">
        <v>2.2071999999999998</v>
      </c>
      <c r="M4">
        <v>2.2071999999999998</v>
      </c>
      <c r="N4">
        <v>2.2071999999999998</v>
      </c>
      <c r="O4">
        <v>2.2071999999999998</v>
      </c>
      <c r="P4">
        <v>2.2071999999999998</v>
      </c>
      <c r="Q4">
        <v>2.2071999999999998</v>
      </c>
      <c r="R4">
        <v>2.2071999999999998</v>
      </c>
      <c r="S4">
        <v>2.2071999999999998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 x14ac:dyDescent="0.3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2.2071999999999998</v>
      </c>
      <c r="U5">
        <v>2.2071999999999998</v>
      </c>
      <c r="V5">
        <v>2.2071999999999998</v>
      </c>
      <c r="W5">
        <v>2.2071999999999998</v>
      </c>
      <c r="X5">
        <v>2.2071999999999998</v>
      </c>
      <c r="Y5">
        <v>2.2071999999999998</v>
      </c>
      <c r="Z5">
        <v>2.2071999999999998</v>
      </c>
      <c r="AA5">
        <v>2.2071999999999998</v>
      </c>
      <c r="AB5">
        <v>2.2071999999999998</v>
      </c>
      <c r="AC5">
        <v>2.2071999999999998</v>
      </c>
      <c r="AD5">
        <v>2.2071999999999998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2"/>
  <sheetViews>
    <sheetView workbookViewId="0"/>
  </sheetViews>
  <sheetFormatPr baseColWidth="10" defaultColWidth="9.109375" defaultRowHeight="14.4" x14ac:dyDescent="0.3"/>
  <sheetData>
    <row r="1" spans="1:30" x14ac:dyDescent="0.3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  <c r="AB1" t="s">
        <v>38</v>
      </c>
      <c r="AC1" t="s">
        <v>39</v>
      </c>
      <c r="AD1" t="s">
        <v>40</v>
      </c>
    </row>
    <row r="2" spans="1:30" x14ac:dyDescent="0.3">
      <c r="A2" t="s">
        <v>1</v>
      </c>
      <c r="B2">
        <v>1.468367607182463</v>
      </c>
      <c r="C2">
        <v>1.468367607182463</v>
      </c>
      <c r="D2">
        <v>1.468367607182463</v>
      </c>
      <c r="E2">
        <v>1.736014666015796</v>
      </c>
      <c r="F2">
        <v>1.736014666015796</v>
      </c>
      <c r="G2">
        <v>1.736014666015796</v>
      </c>
      <c r="H2">
        <v>1.736014666015796</v>
      </c>
      <c r="I2">
        <v>1.736014666015796</v>
      </c>
      <c r="J2">
        <v>1.7776944922888891</v>
      </c>
      <c r="K2">
        <v>1.7776944922888891</v>
      </c>
      <c r="L2">
        <v>2.0580866492333341</v>
      </c>
      <c r="M2">
        <v>2.3257337080666671</v>
      </c>
      <c r="N2">
        <v>2.3257337080666671</v>
      </c>
      <c r="O2">
        <v>2.3257337080666671</v>
      </c>
      <c r="P2">
        <v>2.3257337080666671</v>
      </c>
      <c r="Q2">
        <v>2.3257337080666671</v>
      </c>
      <c r="R2">
        <v>2.3257337080666671</v>
      </c>
      <c r="S2">
        <v>2.3257337080666671</v>
      </c>
      <c r="T2">
        <v>2.1065180217555559</v>
      </c>
      <c r="U2">
        <v>2.1065180217555559</v>
      </c>
      <c r="V2">
        <v>2.374165080588889</v>
      </c>
      <c r="W2">
        <v>2.374165080588889</v>
      </c>
      <c r="X2">
        <v>2.374165080588889</v>
      </c>
      <c r="Y2">
        <v>2.374165080588889</v>
      </c>
      <c r="Z2">
        <v>2.374165080588889</v>
      </c>
      <c r="AA2">
        <v>2.374165080588889</v>
      </c>
      <c r="AB2">
        <v>2.374165080588889</v>
      </c>
      <c r="AC2">
        <v>2.374165080588889</v>
      </c>
      <c r="AD2">
        <v>2.374165080588889</v>
      </c>
    </row>
    <row r="3" spans="1:30" x14ac:dyDescent="0.3">
      <c r="A3" t="s">
        <v>2</v>
      </c>
      <c r="B3">
        <v>13.749666668076889</v>
      </c>
      <c r="C3">
        <v>13.749666668076889</v>
      </c>
      <c r="D3">
        <v>13.749666668076889</v>
      </c>
      <c r="E3">
        <v>10.35269019736422</v>
      </c>
      <c r="F3">
        <v>10.35269019736422</v>
      </c>
      <c r="G3">
        <v>10.35269019736422</v>
      </c>
      <c r="H3">
        <v>10.35269019736422</v>
      </c>
      <c r="I3">
        <v>10.35269019736422</v>
      </c>
      <c r="J3">
        <v>10.35269019736422</v>
      </c>
      <c r="K3">
        <v>10.35269019736422</v>
      </c>
      <c r="L3">
        <v>6.7939529414253332</v>
      </c>
      <c r="M3">
        <v>3.3969764707126671</v>
      </c>
      <c r="N3">
        <v>3.3969764707126671</v>
      </c>
      <c r="O3">
        <v>3.3969764707126671</v>
      </c>
      <c r="P3">
        <v>3.3969764707126671</v>
      </c>
      <c r="Q3">
        <v>3.3969764707126671</v>
      </c>
      <c r="R3">
        <v>3.3969764707126671</v>
      </c>
      <c r="S3">
        <v>3.3969764707126671</v>
      </c>
      <c r="T3">
        <v>3.3969764707126671</v>
      </c>
      <c r="U3">
        <v>3.3969764707126671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 x14ac:dyDescent="0.3">
      <c r="A4" t="s">
        <v>3</v>
      </c>
      <c r="B4">
        <v>0.75941524661927762</v>
      </c>
      <c r="C4">
        <v>0.75941524661927762</v>
      </c>
      <c r="D4">
        <v>0.75941524661927762</v>
      </c>
      <c r="E4">
        <v>0.57179500923159132</v>
      </c>
      <c r="F4">
        <v>0.57179500923159132</v>
      </c>
      <c r="G4">
        <v>0.57179500923159132</v>
      </c>
      <c r="H4">
        <v>0.57179500923159132</v>
      </c>
      <c r="I4">
        <v>0.57179500923159132</v>
      </c>
      <c r="J4">
        <v>0.57179500923159132</v>
      </c>
      <c r="K4">
        <v>0.57179500923159132</v>
      </c>
      <c r="L4">
        <v>0.37524047477537248</v>
      </c>
      <c r="M4">
        <v>0.18762023738768621</v>
      </c>
      <c r="N4">
        <v>0.18762023738768621</v>
      </c>
      <c r="O4">
        <v>0.18762023738768621</v>
      </c>
      <c r="P4">
        <v>0.18762023738768621</v>
      </c>
      <c r="Q4">
        <v>0.18762023738768621</v>
      </c>
      <c r="R4">
        <v>0.18762023738768621</v>
      </c>
      <c r="S4">
        <v>0.18762023738768621</v>
      </c>
      <c r="T4">
        <v>0.18762023738768621</v>
      </c>
      <c r="U4">
        <v>0.18762023738768621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 x14ac:dyDescent="0.3">
      <c r="A5" t="s">
        <v>4</v>
      </c>
      <c r="B5">
        <v>5.7384597230106573</v>
      </c>
      <c r="C5">
        <v>5.7384597230106573</v>
      </c>
      <c r="D5">
        <v>5.7384597230106573</v>
      </c>
      <c r="E5">
        <v>7.8402455656343024</v>
      </c>
      <c r="F5">
        <v>7.8402455656343024</v>
      </c>
      <c r="G5">
        <v>7.8402455656343024</v>
      </c>
      <c r="H5">
        <v>7.8402455656343024</v>
      </c>
      <c r="I5">
        <v>7.8402455656343024</v>
      </c>
      <c r="J5">
        <v>7.597230214975756</v>
      </c>
      <c r="K5">
        <v>7.597230214975756</v>
      </c>
      <c r="L5">
        <v>9.799101098285254</v>
      </c>
      <c r="M5">
        <v>11.900886940908901</v>
      </c>
      <c r="N5">
        <v>11.900886940908901</v>
      </c>
      <c r="O5">
        <v>11.900886940908901</v>
      </c>
      <c r="P5">
        <v>11.900886940908901</v>
      </c>
      <c r="Q5">
        <v>11.900886940908901</v>
      </c>
      <c r="R5">
        <v>11.900886940908901</v>
      </c>
      <c r="S5">
        <v>11.900886940908901</v>
      </c>
      <c r="T5">
        <v>6.956572371731534</v>
      </c>
      <c r="U5">
        <v>6.956572371731534</v>
      </c>
      <c r="V5">
        <v>9.0583582143551808</v>
      </c>
      <c r="W5">
        <v>9.0583582143551808</v>
      </c>
      <c r="X5">
        <v>9.0583582143551808</v>
      </c>
      <c r="Y5">
        <v>9.0583582143551808</v>
      </c>
      <c r="Z5">
        <v>9.0583582143551808</v>
      </c>
      <c r="AA5">
        <v>9.0583582143551808</v>
      </c>
      <c r="AB5">
        <v>9.0583582143551808</v>
      </c>
      <c r="AC5">
        <v>9.0583582143551808</v>
      </c>
      <c r="AD5">
        <v>9.0583582143551808</v>
      </c>
    </row>
    <row r="6" spans="1:30" x14ac:dyDescent="0.3">
      <c r="A6" t="s">
        <v>5</v>
      </c>
      <c r="B6">
        <v>6.9946141135986101E-2</v>
      </c>
      <c r="C6">
        <v>6.9946141135986101E-2</v>
      </c>
      <c r="D6">
        <v>6.9946141135986101E-2</v>
      </c>
      <c r="E6">
        <v>5.2665329797646571E-2</v>
      </c>
      <c r="F6">
        <v>5.2665329797646571E-2</v>
      </c>
      <c r="G6">
        <v>5.2665329797646571E-2</v>
      </c>
      <c r="H6">
        <v>5.2665329797646571E-2</v>
      </c>
      <c r="I6">
        <v>5.2665329797646571E-2</v>
      </c>
      <c r="J6">
        <v>5.2665329797646571E-2</v>
      </c>
      <c r="K6">
        <v>5.2665329797646571E-2</v>
      </c>
      <c r="L6">
        <v>3.4561622676679053E-2</v>
      </c>
      <c r="M6">
        <v>1.728081133833952E-2</v>
      </c>
      <c r="N6">
        <v>1.728081133833952E-2</v>
      </c>
      <c r="O6">
        <v>1.728081133833952E-2</v>
      </c>
      <c r="P6">
        <v>1.728081133833952E-2</v>
      </c>
      <c r="Q6">
        <v>1.728081133833952E-2</v>
      </c>
      <c r="R6">
        <v>1.728081133833952E-2</v>
      </c>
      <c r="S6">
        <v>1.728081133833952E-2</v>
      </c>
      <c r="T6">
        <v>1.728081133833952E-2</v>
      </c>
      <c r="U6">
        <v>1.728081133833952E-2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 x14ac:dyDescent="0.3">
      <c r="A7" t="s">
        <v>6</v>
      </c>
      <c r="B7">
        <v>0.55179999999999996</v>
      </c>
      <c r="C7">
        <v>0.55179999999999996</v>
      </c>
      <c r="D7">
        <v>0.55179999999999996</v>
      </c>
      <c r="E7">
        <v>0.55179999999999996</v>
      </c>
      <c r="F7">
        <v>0.55179999999999996</v>
      </c>
      <c r="G7">
        <v>0.55179999999999996</v>
      </c>
      <c r="H7">
        <v>0.55179999999999996</v>
      </c>
      <c r="I7">
        <v>0.55179999999999996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 x14ac:dyDescent="0.3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3.736248584937548</v>
      </c>
      <c r="U8">
        <v>3.736248584937548</v>
      </c>
      <c r="V8">
        <v>3.736248584937548</v>
      </c>
      <c r="W8">
        <v>3.736248584937548</v>
      </c>
      <c r="X8">
        <v>3.736248584937548</v>
      </c>
      <c r="Y8">
        <v>3.736248584937548</v>
      </c>
      <c r="Z8">
        <v>3.736248584937548</v>
      </c>
      <c r="AA8">
        <v>3.736248584937548</v>
      </c>
      <c r="AB8">
        <v>3.736248584937548</v>
      </c>
      <c r="AC8">
        <v>3.736248584937548</v>
      </c>
      <c r="AD8">
        <v>3.736248584937548</v>
      </c>
    </row>
    <row r="9" spans="1:30" x14ac:dyDescent="0.3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0.55179999999999996</v>
      </c>
      <c r="K9">
        <v>0.55179999999999996</v>
      </c>
      <c r="L9">
        <v>0.55179999999999996</v>
      </c>
      <c r="M9">
        <v>0.55179999999999996</v>
      </c>
      <c r="N9">
        <v>0.55179999999999996</v>
      </c>
      <c r="O9">
        <v>0.55179999999999996</v>
      </c>
      <c r="P9">
        <v>0.55179999999999996</v>
      </c>
      <c r="Q9">
        <v>0.55179999999999996</v>
      </c>
      <c r="R9">
        <v>0.55179999999999996</v>
      </c>
      <c r="S9">
        <v>0.55179999999999996</v>
      </c>
      <c r="T9">
        <v>0.55179999999999996</v>
      </c>
      <c r="U9">
        <v>0.55179999999999996</v>
      </c>
      <c r="V9">
        <v>0.55179999999999996</v>
      </c>
      <c r="W9">
        <v>0.55179999999999996</v>
      </c>
      <c r="X9">
        <v>0.55179999999999996</v>
      </c>
      <c r="Y9">
        <v>0.55179999999999996</v>
      </c>
      <c r="Z9">
        <v>0.55179999999999996</v>
      </c>
      <c r="AA9">
        <v>0.55179999999999996</v>
      </c>
      <c r="AB9">
        <v>0.55179999999999996</v>
      </c>
      <c r="AC9">
        <v>0.55179999999999996</v>
      </c>
      <c r="AD9">
        <v>0.55179999999999996</v>
      </c>
    </row>
    <row r="10" spans="1:30" x14ac:dyDescent="0.3">
      <c r="A10" t="s">
        <v>9</v>
      </c>
      <c r="B10">
        <v>12.771813194444441</v>
      </c>
      <c r="C10">
        <v>12.771813194444441</v>
      </c>
      <c r="D10">
        <v>12.771813194444441</v>
      </c>
      <c r="E10">
        <v>12.771813194444441</v>
      </c>
      <c r="F10">
        <v>12.771813194444441</v>
      </c>
      <c r="G10">
        <v>12.771813194444441</v>
      </c>
      <c r="H10">
        <v>12.771813194444441</v>
      </c>
      <c r="I10">
        <v>12.771813194444441</v>
      </c>
      <c r="J10">
        <v>12.771813194444441</v>
      </c>
      <c r="K10">
        <v>12.771813194444441</v>
      </c>
      <c r="L10">
        <v>12.771813194444441</v>
      </c>
      <c r="M10">
        <v>12.771813194444441</v>
      </c>
      <c r="N10">
        <v>12.771813194444441</v>
      </c>
      <c r="O10">
        <v>12.771813194444441</v>
      </c>
      <c r="P10">
        <v>12.771813194444441</v>
      </c>
      <c r="Q10">
        <v>12.771813194444441</v>
      </c>
      <c r="R10">
        <v>12.771813194444441</v>
      </c>
      <c r="S10">
        <v>12.771813194444441</v>
      </c>
      <c r="T10">
        <v>12.771813194444441</v>
      </c>
      <c r="U10">
        <v>12.771813194444441</v>
      </c>
      <c r="V10">
        <v>12.771813194444441</v>
      </c>
      <c r="W10">
        <v>12.771813194444441</v>
      </c>
      <c r="X10">
        <v>12.771813194444441</v>
      </c>
      <c r="Y10">
        <v>12.771813194444441</v>
      </c>
      <c r="Z10">
        <v>12.771813194444441</v>
      </c>
      <c r="AA10">
        <v>12.771813194444441</v>
      </c>
      <c r="AB10">
        <v>12.771813194444441</v>
      </c>
      <c r="AC10">
        <v>12.771813194444441</v>
      </c>
      <c r="AD10">
        <v>12.771813194444441</v>
      </c>
    </row>
    <row r="11" spans="1:30" x14ac:dyDescent="0.3">
      <c r="A11" t="s">
        <v>10</v>
      </c>
      <c r="B11">
        <v>3.0755833336487779</v>
      </c>
      <c r="C11">
        <v>3.0755833336487779</v>
      </c>
      <c r="D11">
        <v>3.0755833336487779</v>
      </c>
      <c r="E11">
        <v>2.315733333620944</v>
      </c>
      <c r="F11">
        <v>2.315733333620944</v>
      </c>
      <c r="G11">
        <v>2.315733333620944</v>
      </c>
      <c r="H11">
        <v>2.315733333620944</v>
      </c>
      <c r="I11">
        <v>2.315733333620944</v>
      </c>
      <c r="J11">
        <v>2.315733333620944</v>
      </c>
      <c r="K11">
        <v>2.315733333620944</v>
      </c>
      <c r="L11">
        <v>1.5197000000556671</v>
      </c>
      <c r="M11">
        <v>0.75985000002783332</v>
      </c>
      <c r="N11">
        <v>0.75985000002783332</v>
      </c>
      <c r="O11">
        <v>0.75985000002783332</v>
      </c>
      <c r="P11">
        <v>0.75985000002783332</v>
      </c>
      <c r="Q11">
        <v>0.75985000002783332</v>
      </c>
      <c r="R11">
        <v>0.75985000002783332</v>
      </c>
      <c r="S11">
        <v>0.75985000002783332</v>
      </c>
      <c r="T11">
        <v>0.75985000002783332</v>
      </c>
      <c r="U11">
        <v>0.75985000002783332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 x14ac:dyDescent="0.3">
      <c r="A12" t="s">
        <v>11</v>
      </c>
      <c r="B12">
        <v>0.16986919990168051</v>
      </c>
      <c r="C12">
        <v>0.16986919990168051</v>
      </c>
      <c r="D12">
        <v>0.16986919990168051</v>
      </c>
      <c r="E12">
        <v>0.127901515222856</v>
      </c>
      <c r="F12">
        <v>0.127901515222856</v>
      </c>
      <c r="G12">
        <v>0.127901515222856</v>
      </c>
      <c r="H12">
        <v>0.127901515222856</v>
      </c>
      <c r="I12">
        <v>0.127901515222856</v>
      </c>
      <c r="J12">
        <v>0.127901515222856</v>
      </c>
      <c r="K12">
        <v>0.127901515222856</v>
      </c>
      <c r="L12">
        <v>8.3935369357649114E-2</v>
      </c>
      <c r="M12">
        <v>4.1967684678824557E-2</v>
      </c>
      <c r="N12">
        <v>4.1967684678824557E-2</v>
      </c>
      <c r="O12">
        <v>4.1967684678824557E-2</v>
      </c>
      <c r="P12">
        <v>4.1967684678824557E-2</v>
      </c>
      <c r="Q12">
        <v>4.1967684678824557E-2</v>
      </c>
      <c r="R12">
        <v>4.1967684678824557E-2</v>
      </c>
      <c r="S12">
        <v>4.1967684678824557E-2</v>
      </c>
      <c r="T12">
        <v>4.1967684678824557E-2</v>
      </c>
      <c r="U12">
        <v>4.1967684678824557E-2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2"/>
  <sheetViews>
    <sheetView workbookViewId="0"/>
  </sheetViews>
  <sheetFormatPr baseColWidth="10" defaultColWidth="9.109375" defaultRowHeight="14.4" x14ac:dyDescent="0.3"/>
  <sheetData>
    <row r="1" spans="1:30" x14ac:dyDescent="0.3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  <c r="AB1" t="s">
        <v>38</v>
      </c>
      <c r="AC1" t="s">
        <v>39</v>
      </c>
      <c r="AD1" t="s">
        <v>40</v>
      </c>
    </row>
    <row r="2" spans="1:30" x14ac:dyDescent="0.3">
      <c r="A2" t="s">
        <v>1</v>
      </c>
      <c r="B2">
        <v>0.95063258888888891</v>
      </c>
      <c r="C2">
        <v>0.95063258888888891</v>
      </c>
      <c r="D2">
        <v>0.95063258888888891</v>
      </c>
      <c r="E2">
        <v>0.95063258888888891</v>
      </c>
      <c r="F2">
        <v>0.95063258888888891</v>
      </c>
      <c r="G2">
        <v>0.95063258888888891</v>
      </c>
      <c r="H2">
        <v>0.95063258888888891</v>
      </c>
      <c r="I2">
        <v>0.95063258888888891</v>
      </c>
      <c r="J2">
        <v>1.1589659222222219</v>
      </c>
      <c r="K2">
        <v>1.3672992555555561</v>
      </c>
      <c r="L2">
        <v>1.3672992555555561</v>
      </c>
      <c r="M2">
        <v>1.3672992555555561</v>
      </c>
      <c r="N2">
        <v>1.3672992555555561</v>
      </c>
      <c r="O2">
        <v>1.3672992555555561</v>
      </c>
      <c r="P2">
        <v>1.3672992555555561</v>
      </c>
      <c r="Q2">
        <v>1.3672992555555561</v>
      </c>
      <c r="R2">
        <v>1.3672992555555561</v>
      </c>
      <c r="S2">
        <v>1.3672992555555561</v>
      </c>
      <c r="T2">
        <v>1.3672992555555561</v>
      </c>
      <c r="U2">
        <v>1.180555555555556</v>
      </c>
      <c r="V2">
        <v>1.180555555555556</v>
      </c>
      <c r="W2">
        <v>1.180555555555556</v>
      </c>
      <c r="X2">
        <v>1.180555555555556</v>
      </c>
      <c r="Y2">
        <v>1.180555555555556</v>
      </c>
      <c r="Z2">
        <v>1.180555555555556</v>
      </c>
      <c r="AA2">
        <v>1.180555555555556</v>
      </c>
      <c r="AB2">
        <v>1.180555555555556</v>
      </c>
      <c r="AC2">
        <v>1.180555555555556</v>
      </c>
      <c r="AD2">
        <v>1.180555555555556</v>
      </c>
    </row>
    <row r="3" spans="1:30" x14ac:dyDescent="0.3">
      <c r="A3" t="s">
        <v>2</v>
      </c>
      <c r="B3">
        <v>8.8138888888888882</v>
      </c>
      <c r="C3">
        <v>8.8138888888888882</v>
      </c>
      <c r="D3">
        <v>8.8138888888888882</v>
      </c>
      <c r="E3">
        <v>8.8138888888888882</v>
      </c>
      <c r="F3">
        <v>8.8138888888888882</v>
      </c>
      <c r="G3">
        <v>8.8138888888888882</v>
      </c>
      <c r="H3">
        <v>8.8138888888888882</v>
      </c>
      <c r="I3">
        <v>8.8138888888888882</v>
      </c>
      <c r="J3">
        <v>4.4069444444444441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 x14ac:dyDescent="0.3">
      <c r="A4" t="s">
        <v>3</v>
      </c>
      <c r="B4">
        <v>0.48680464521883898</v>
      </c>
      <c r="C4">
        <v>0.48680464521883898</v>
      </c>
      <c r="D4">
        <v>0.48680464521883898</v>
      </c>
      <c r="E4">
        <v>0.48680464521883898</v>
      </c>
      <c r="F4">
        <v>0.48680464521883898</v>
      </c>
      <c r="G4">
        <v>0.48680464521883898</v>
      </c>
      <c r="H4">
        <v>0.48680464521883898</v>
      </c>
      <c r="I4">
        <v>0.48680464521883898</v>
      </c>
      <c r="J4">
        <v>0.24340232260941949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 x14ac:dyDescent="0.3">
      <c r="A5" t="s">
        <v>4</v>
      </c>
      <c r="B5">
        <v>4.8746781055555557</v>
      </c>
      <c r="C5">
        <v>4.8746781055555557</v>
      </c>
      <c r="D5">
        <v>4.8746781055555557</v>
      </c>
      <c r="E5">
        <v>4.8746781055555557</v>
      </c>
      <c r="F5">
        <v>4.8746781055555557</v>
      </c>
      <c r="G5">
        <v>4.8746781055555557</v>
      </c>
      <c r="H5">
        <v>4.8746781055555557</v>
      </c>
      <c r="I5">
        <v>4.8746781055555557</v>
      </c>
      <c r="J5">
        <v>4.4687753277777773</v>
      </c>
      <c r="K5">
        <v>4.0628725499999998</v>
      </c>
      <c r="L5">
        <v>4.0628725499999998</v>
      </c>
      <c r="M5">
        <v>4.0628725499999998</v>
      </c>
      <c r="N5">
        <v>4.0628725499999998</v>
      </c>
      <c r="O5">
        <v>4.0628725499999998</v>
      </c>
      <c r="P5">
        <v>4.0628725499999998</v>
      </c>
      <c r="Q5">
        <v>4.0628725499999998</v>
      </c>
      <c r="R5">
        <v>4.0628725499999998</v>
      </c>
      <c r="S5">
        <v>4.0628725499999998</v>
      </c>
      <c r="T5">
        <v>4.0628725499999998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 spans="1:30" x14ac:dyDescent="0.3">
      <c r="A6" t="s">
        <v>5</v>
      </c>
      <c r="B6">
        <v>4.4837269954366751E-2</v>
      </c>
      <c r="C6">
        <v>4.4837269954366751E-2</v>
      </c>
      <c r="D6">
        <v>4.4837269954366751E-2</v>
      </c>
      <c r="E6">
        <v>4.4837269954366751E-2</v>
      </c>
      <c r="F6">
        <v>4.4837269954366751E-2</v>
      </c>
      <c r="G6">
        <v>4.4837269954366751E-2</v>
      </c>
      <c r="H6">
        <v>4.4837269954366751E-2</v>
      </c>
      <c r="I6">
        <v>4.4837269954366751E-2</v>
      </c>
      <c r="J6">
        <v>2.2418634977183379E-2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 x14ac:dyDescent="0.3">
      <c r="A7" t="s">
        <v>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2.367181944444444</v>
      </c>
      <c r="K7">
        <v>4.7343638888888888</v>
      </c>
      <c r="L7">
        <v>4.7343638888888888</v>
      </c>
      <c r="M7">
        <v>4.7343638888888888</v>
      </c>
      <c r="N7">
        <v>4.7343638888888888</v>
      </c>
      <c r="O7">
        <v>4.7343638888888888</v>
      </c>
      <c r="P7">
        <v>4.7343638888888888</v>
      </c>
      <c r="Q7">
        <v>4.7343638888888888</v>
      </c>
      <c r="R7">
        <v>4.7343638888888888</v>
      </c>
      <c r="S7">
        <v>4.7343638888888888</v>
      </c>
      <c r="T7">
        <v>4.7343638888888888</v>
      </c>
      <c r="U7">
        <v>4.7343638888888888</v>
      </c>
      <c r="V7">
        <v>4.7343638888888888</v>
      </c>
      <c r="W7">
        <v>4.7343638888888888</v>
      </c>
      <c r="X7">
        <v>4.7343638888888888</v>
      </c>
      <c r="Y7">
        <v>4.7343638888888888</v>
      </c>
      <c r="Z7">
        <v>4.7343638888888888</v>
      </c>
      <c r="AA7">
        <v>4.7343638888888888</v>
      </c>
      <c r="AB7">
        <v>4.7343638888888888</v>
      </c>
      <c r="AC7">
        <v>4.7343638888888888</v>
      </c>
      <c r="AD7">
        <v>4.7343638888888888</v>
      </c>
    </row>
    <row r="8" spans="1:30" x14ac:dyDescent="0.3">
      <c r="A8" t="s">
        <v>41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9.5766000000000004E-2</v>
      </c>
      <c r="V8">
        <v>9.5766000000000004E-2</v>
      </c>
      <c r="W8">
        <v>9.5766000000000004E-2</v>
      </c>
      <c r="X8">
        <v>9.5766000000000004E-2</v>
      </c>
      <c r="Y8">
        <v>9.5766000000000004E-2</v>
      </c>
      <c r="Z8">
        <v>9.5766000000000004E-2</v>
      </c>
      <c r="AA8">
        <v>9.5766000000000004E-2</v>
      </c>
      <c r="AB8">
        <v>9.5766000000000004E-2</v>
      </c>
      <c r="AC8">
        <v>9.5766000000000004E-2</v>
      </c>
      <c r="AD8">
        <v>9.5766000000000004E-2</v>
      </c>
    </row>
    <row r="9" spans="1:30" x14ac:dyDescent="0.3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16.627371749999998</v>
      </c>
      <c r="V9">
        <v>16.627371749999998</v>
      </c>
      <c r="W9">
        <v>16.627371749999998</v>
      </c>
      <c r="X9">
        <v>16.627371749999998</v>
      </c>
      <c r="Y9">
        <v>16.627371749999998</v>
      </c>
      <c r="Z9">
        <v>16.627371749999998</v>
      </c>
      <c r="AA9">
        <v>16.627371749999998</v>
      </c>
      <c r="AB9">
        <v>16.627371749999998</v>
      </c>
      <c r="AC9">
        <v>16.627371749999998</v>
      </c>
      <c r="AD9">
        <v>16.627371749999998</v>
      </c>
    </row>
    <row r="10" spans="1:30" x14ac:dyDescent="0.3">
      <c r="A10" t="s">
        <v>9</v>
      </c>
      <c r="B10">
        <v>12.27001875</v>
      </c>
      <c r="C10">
        <v>12.27001875</v>
      </c>
      <c r="D10">
        <v>12.27001875</v>
      </c>
      <c r="E10">
        <v>12.27001875</v>
      </c>
      <c r="F10">
        <v>12.27001875</v>
      </c>
      <c r="G10">
        <v>12.27001875</v>
      </c>
      <c r="H10">
        <v>12.27001875</v>
      </c>
      <c r="I10">
        <v>12.27001875</v>
      </c>
      <c r="J10">
        <v>12.27001875</v>
      </c>
      <c r="K10">
        <v>12.27001875</v>
      </c>
      <c r="L10">
        <v>12.27001875</v>
      </c>
      <c r="M10">
        <v>12.27001875</v>
      </c>
      <c r="N10">
        <v>12.27001875</v>
      </c>
      <c r="O10">
        <v>12.27001875</v>
      </c>
      <c r="P10">
        <v>12.27001875</v>
      </c>
      <c r="Q10">
        <v>12.27001875</v>
      </c>
      <c r="R10">
        <v>12.27001875</v>
      </c>
      <c r="S10">
        <v>12.27001875</v>
      </c>
      <c r="T10">
        <v>12.27001875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 x14ac:dyDescent="0.3">
      <c r="A11" t="s">
        <v>10</v>
      </c>
      <c r="B11">
        <v>1.971527777777778</v>
      </c>
      <c r="C11">
        <v>1.971527777777778</v>
      </c>
      <c r="D11">
        <v>1.971527777777778</v>
      </c>
      <c r="E11">
        <v>1.971527777777778</v>
      </c>
      <c r="F11">
        <v>1.971527777777778</v>
      </c>
      <c r="G11">
        <v>1.971527777777778</v>
      </c>
      <c r="H11">
        <v>1.971527777777778</v>
      </c>
      <c r="I11">
        <v>1.971527777777778</v>
      </c>
      <c r="J11">
        <v>0.98576388888888888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 x14ac:dyDescent="0.3">
      <c r="A12" t="s">
        <v>11</v>
      </c>
      <c r="B12">
        <v>0.10889051274631931</v>
      </c>
      <c r="C12">
        <v>0.10889051274631931</v>
      </c>
      <c r="D12">
        <v>0.10889051274631931</v>
      </c>
      <c r="E12">
        <v>0.10889051274631931</v>
      </c>
      <c r="F12">
        <v>0.10889051274631931</v>
      </c>
      <c r="G12">
        <v>0.10889051274631931</v>
      </c>
      <c r="H12">
        <v>0.10889051274631931</v>
      </c>
      <c r="I12">
        <v>0.10889051274631931</v>
      </c>
      <c r="J12">
        <v>5.4445256373159633E-2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3"/>
  <sheetViews>
    <sheetView workbookViewId="0"/>
  </sheetViews>
  <sheetFormatPr baseColWidth="10" defaultColWidth="9.109375" defaultRowHeight="14.4" x14ac:dyDescent="0.3"/>
  <sheetData>
    <row r="1" spans="1:30" x14ac:dyDescent="0.3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  <c r="AB1" t="s">
        <v>38</v>
      </c>
      <c r="AC1" t="s">
        <v>39</v>
      </c>
      <c r="AD1" t="s">
        <v>40</v>
      </c>
    </row>
    <row r="2" spans="1:30" x14ac:dyDescent="0.3">
      <c r="A2" t="s">
        <v>1</v>
      </c>
      <c r="B2">
        <v>4.7164616089999516</v>
      </c>
      <c r="C2">
        <v>4.7844423532221736</v>
      </c>
      <c r="D2">
        <v>4.7844423532221736</v>
      </c>
      <c r="E2">
        <v>4.7844423532221736</v>
      </c>
      <c r="F2">
        <v>5.0155768835555081</v>
      </c>
      <c r="G2">
        <v>5.0155768835555081</v>
      </c>
      <c r="H2">
        <v>5.3245802663888417</v>
      </c>
      <c r="I2">
        <v>5.2973879686999528</v>
      </c>
      <c r="J2">
        <v>5.2973879686999528</v>
      </c>
      <c r="K2">
        <v>5.5940312161999524</v>
      </c>
      <c r="L2">
        <v>5.5940312161999524</v>
      </c>
      <c r="M2">
        <v>5.5940312161999524</v>
      </c>
      <c r="N2">
        <v>5.6335836491999522</v>
      </c>
      <c r="O2">
        <v>5.816513651866619</v>
      </c>
      <c r="P2">
        <v>5.816513651866619</v>
      </c>
      <c r="Q2">
        <v>5.8733702742999521</v>
      </c>
      <c r="R2">
        <v>5.8733702742999521</v>
      </c>
      <c r="S2">
        <v>5.8733702742999521</v>
      </c>
      <c r="T2">
        <v>5.8733702742999521</v>
      </c>
      <c r="U2">
        <v>5.4930470129732853</v>
      </c>
      <c r="V2">
        <v>5.9194716811399521</v>
      </c>
      <c r="W2">
        <v>5.9194716811399521</v>
      </c>
      <c r="X2">
        <v>5.9194716811399521</v>
      </c>
      <c r="Y2">
        <v>5.9194716811399521</v>
      </c>
      <c r="Z2">
        <v>5.9801772522409999</v>
      </c>
      <c r="AA2">
        <v>5.9801772522409999</v>
      </c>
      <c r="AB2">
        <v>5.8341945862776674</v>
      </c>
      <c r="AC2">
        <v>5.8341945862776674</v>
      </c>
      <c r="AD2">
        <v>5.8341945862776674</v>
      </c>
    </row>
    <row r="3" spans="1:30" x14ac:dyDescent="0.3">
      <c r="A3" t="s">
        <v>2</v>
      </c>
      <c r="B3">
        <v>33.492777780598217</v>
      </c>
      <c r="C3">
        <v>32.629966174929777</v>
      </c>
      <c r="D3">
        <v>32.629966174929777</v>
      </c>
      <c r="E3">
        <v>32.629966174929777</v>
      </c>
      <c r="F3">
        <v>27.74070040994533</v>
      </c>
      <c r="G3">
        <v>27.74070040994533</v>
      </c>
      <c r="H3">
        <v>21.204248851744229</v>
      </c>
      <c r="I3">
        <v>21.204248851744229</v>
      </c>
      <c r="J3">
        <v>21.204248851744229</v>
      </c>
      <c r="K3">
        <v>14.92925535629422</v>
      </c>
      <c r="L3">
        <v>14.92925535629422</v>
      </c>
      <c r="M3">
        <v>14.92925535629422</v>
      </c>
      <c r="N3">
        <v>14.09258955690089</v>
      </c>
      <c r="O3">
        <v>10.223010233825329</v>
      </c>
      <c r="P3">
        <v>10.223010233825329</v>
      </c>
      <c r="Q3">
        <v>9.0203031472855564</v>
      </c>
      <c r="R3">
        <v>9.0203031472855564</v>
      </c>
      <c r="S3">
        <v>9.0203031472855564</v>
      </c>
      <c r="T3">
        <v>9.0203031472855564</v>
      </c>
      <c r="U3">
        <v>9.0203031472855564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 x14ac:dyDescent="0.3">
      <c r="A4" t="s">
        <v>3</v>
      </c>
      <c r="B4">
        <v>1.849857651987366</v>
      </c>
      <c r="C4">
        <v>1.8022032394025169</v>
      </c>
      <c r="D4">
        <v>1.8022032394025169</v>
      </c>
      <c r="E4">
        <v>1.8022032394025169</v>
      </c>
      <c r="F4">
        <v>1.5321615681143379</v>
      </c>
      <c r="G4">
        <v>1.5321615681143379</v>
      </c>
      <c r="H4">
        <v>1.1711432909504931</v>
      </c>
      <c r="I4">
        <v>1.1711432909504931</v>
      </c>
      <c r="J4">
        <v>1.1711432909504931</v>
      </c>
      <c r="K4">
        <v>0.8245657448965692</v>
      </c>
      <c r="L4">
        <v>0.8245657448965692</v>
      </c>
      <c r="M4">
        <v>0.8245657448965692</v>
      </c>
      <c r="N4">
        <v>0.77835540542271264</v>
      </c>
      <c r="O4">
        <v>0.56463258530744553</v>
      </c>
      <c r="P4">
        <v>0.56463258530744553</v>
      </c>
      <c r="Q4">
        <v>0.49820522231864478</v>
      </c>
      <c r="R4">
        <v>0.49820522231864478</v>
      </c>
      <c r="S4">
        <v>0.49820522231864478</v>
      </c>
      <c r="T4">
        <v>0.49820522231864478</v>
      </c>
      <c r="U4">
        <v>0.49820522231864478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 x14ac:dyDescent="0.3">
      <c r="A5" t="s">
        <v>4</v>
      </c>
      <c r="B5">
        <v>28.593856516995672</v>
      </c>
      <c r="C5">
        <v>29.127697488012132</v>
      </c>
      <c r="D5">
        <v>29.127697488012132</v>
      </c>
      <c r="E5">
        <v>29.127697488012132</v>
      </c>
      <c r="F5">
        <v>28.677370378079349</v>
      </c>
      <c r="G5">
        <v>28.677370378079349</v>
      </c>
      <c r="H5">
        <v>28.075328787192412</v>
      </c>
      <c r="I5">
        <v>27.462018326180171</v>
      </c>
      <c r="J5">
        <v>27.462018326180171</v>
      </c>
      <c r="K5">
        <v>26.884058398967671</v>
      </c>
      <c r="L5">
        <v>26.884058398967671</v>
      </c>
      <c r="M5">
        <v>26.884058398967671</v>
      </c>
      <c r="N5">
        <v>26.806997075339339</v>
      </c>
      <c r="O5">
        <v>26.450588453477121</v>
      </c>
      <c r="P5">
        <v>26.450588453477121</v>
      </c>
      <c r="Q5">
        <v>26.339812800769511</v>
      </c>
      <c r="R5">
        <v>26.339812800769511</v>
      </c>
      <c r="S5">
        <v>26.339812800769511</v>
      </c>
      <c r="T5">
        <v>26.339812800769511</v>
      </c>
      <c r="U5">
        <v>18.065343897290621</v>
      </c>
      <c r="V5">
        <v>17.234526502145901</v>
      </c>
      <c r="W5">
        <v>17.234526502145901</v>
      </c>
      <c r="X5">
        <v>17.234526502145901</v>
      </c>
      <c r="Y5">
        <v>17.234526502145901</v>
      </c>
      <c r="Z5">
        <v>16.880581033386299</v>
      </c>
      <c r="AA5">
        <v>16.880581033386299</v>
      </c>
      <c r="AB5">
        <v>13.70452226236352</v>
      </c>
      <c r="AC5">
        <v>13.70452226236352</v>
      </c>
      <c r="AD5">
        <v>13.70452226236352</v>
      </c>
    </row>
    <row r="6" spans="1:30" x14ac:dyDescent="0.3">
      <c r="A6" t="s">
        <v>5</v>
      </c>
      <c r="B6">
        <v>0.1703816258409416</v>
      </c>
      <c r="C6">
        <v>0.16599240362917919</v>
      </c>
      <c r="D6">
        <v>0.16599240362917919</v>
      </c>
      <c r="E6">
        <v>0.16599240362917919</v>
      </c>
      <c r="F6">
        <v>0.1411201444315838</v>
      </c>
      <c r="G6">
        <v>0.1411201444315838</v>
      </c>
      <c r="H6">
        <v>0.10786846100859809</v>
      </c>
      <c r="I6">
        <v>0.10786846100859809</v>
      </c>
      <c r="J6">
        <v>0.10786846100859809</v>
      </c>
      <c r="K6">
        <v>7.5946844924684009E-2</v>
      </c>
      <c r="L6">
        <v>7.5946844924684009E-2</v>
      </c>
      <c r="M6">
        <v>7.5946844924684009E-2</v>
      </c>
      <c r="N6">
        <v>7.1690629446828802E-2</v>
      </c>
      <c r="O6">
        <v>5.2005632857264728E-2</v>
      </c>
      <c r="P6">
        <v>5.2005632857264728E-2</v>
      </c>
      <c r="Q6">
        <v>4.5887323108296227E-2</v>
      </c>
      <c r="R6">
        <v>4.5887323108296227E-2</v>
      </c>
      <c r="S6">
        <v>4.5887323108296227E-2</v>
      </c>
      <c r="T6">
        <v>4.5887323108296227E-2</v>
      </c>
      <c r="U6">
        <v>4.5887323108296227E-2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 x14ac:dyDescent="0.3">
      <c r="A7" t="s">
        <v>6</v>
      </c>
      <c r="B7">
        <v>4.9727835619933334</v>
      </c>
      <c r="C7">
        <v>4.9727835619933334</v>
      </c>
      <c r="D7">
        <v>4.9727835619933334</v>
      </c>
      <c r="E7">
        <v>4.9727835619933334</v>
      </c>
      <c r="F7">
        <v>4.9727835619933334</v>
      </c>
      <c r="G7">
        <v>4.9727835619933334</v>
      </c>
      <c r="H7">
        <v>4.9727835619933334</v>
      </c>
      <c r="I7">
        <v>4.9727835619933334</v>
      </c>
      <c r="J7">
        <v>4.9727835619933334</v>
      </c>
      <c r="K7">
        <v>4.9727835619933334</v>
      </c>
      <c r="L7">
        <v>4.9727835619933334</v>
      </c>
      <c r="M7">
        <v>4.9727835619933334</v>
      </c>
      <c r="N7">
        <v>4.9727835619933334</v>
      </c>
      <c r="O7">
        <v>4.9727835619933334</v>
      </c>
      <c r="P7">
        <v>4.9727835619933334</v>
      </c>
      <c r="Q7">
        <v>4.9727835619933334</v>
      </c>
      <c r="R7">
        <v>4.9727835619933334</v>
      </c>
      <c r="S7">
        <v>4.9727835619933334</v>
      </c>
      <c r="T7">
        <v>4.9727835619933334</v>
      </c>
      <c r="U7">
        <v>4.9727835619933334</v>
      </c>
      <c r="V7">
        <v>4.9727835619933334</v>
      </c>
      <c r="W7">
        <v>4.9727835619933334</v>
      </c>
      <c r="X7">
        <v>4.9727835619933334</v>
      </c>
      <c r="Y7">
        <v>4.9727835619933334</v>
      </c>
      <c r="Z7">
        <v>4.1691013701799999</v>
      </c>
      <c r="AA7">
        <v>4.1691013701799999</v>
      </c>
      <c r="AB7">
        <v>4.1691013701799999</v>
      </c>
      <c r="AC7">
        <v>4.1691013701799999</v>
      </c>
      <c r="AD7">
        <v>4.1691013701799999</v>
      </c>
    </row>
    <row r="8" spans="1:30" x14ac:dyDescent="0.3">
      <c r="A8" t="s">
        <v>7</v>
      </c>
      <c r="B8">
        <v>0</v>
      </c>
      <c r="C8">
        <v>0</v>
      </c>
      <c r="D8">
        <v>0</v>
      </c>
      <c r="E8">
        <v>0</v>
      </c>
      <c r="F8">
        <v>2.6262599373250248</v>
      </c>
      <c r="G8">
        <v>2.6262599373250248</v>
      </c>
      <c r="H8">
        <v>6.1373026346785657</v>
      </c>
      <c r="I8">
        <v>6.6007602707216586</v>
      </c>
      <c r="J8">
        <v>6.6007602707216586</v>
      </c>
      <c r="K8">
        <v>9.9713612599538095</v>
      </c>
      <c r="L8">
        <v>9.9713612599538095</v>
      </c>
      <c r="M8">
        <v>9.9713612599538095</v>
      </c>
      <c r="N8">
        <v>10.42077472518476</v>
      </c>
      <c r="O8">
        <v>12.49931200235136</v>
      </c>
      <c r="P8">
        <v>12.49931200235136</v>
      </c>
      <c r="Q8">
        <v>13.14534385857351</v>
      </c>
      <c r="R8">
        <v>13.14534385857351</v>
      </c>
      <c r="S8">
        <v>13.14534385857351</v>
      </c>
      <c r="T8">
        <v>13.14534385857351</v>
      </c>
      <c r="U8">
        <v>13.14534385857351</v>
      </c>
      <c r="V8">
        <v>17.990582779292779</v>
      </c>
      <c r="W8">
        <v>17.990582779292779</v>
      </c>
      <c r="X8">
        <v>17.990582779292779</v>
      </c>
      <c r="Y8">
        <v>17.990582779292779</v>
      </c>
      <c r="Z8">
        <v>17.990582779292779</v>
      </c>
      <c r="AA8">
        <v>17.990582779292779</v>
      </c>
      <c r="AB8">
        <v>17.990582779292779</v>
      </c>
      <c r="AC8">
        <v>17.990582779292779</v>
      </c>
      <c r="AD8">
        <v>17.990582779292779</v>
      </c>
    </row>
    <row r="9" spans="1:30" x14ac:dyDescent="0.3">
      <c r="A9" t="s">
        <v>41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0.1950375699111111</v>
      </c>
      <c r="V9">
        <v>0.1950375699111111</v>
      </c>
      <c r="W9">
        <v>0.1950375699111111</v>
      </c>
      <c r="X9">
        <v>0.1950375699111111</v>
      </c>
      <c r="Y9">
        <v>0.1950375699111111</v>
      </c>
      <c r="Z9">
        <v>0.1950375699111111</v>
      </c>
      <c r="AA9">
        <v>0.1950375699111111</v>
      </c>
      <c r="AB9">
        <v>0.26990047553333341</v>
      </c>
      <c r="AC9">
        <v>0.26990047553333341</v>
      </c>
      <c r="AD9">
        <v>0.26990047553333341</v>
      </c>
    </row>
    <row r="10" spans="1:30" x14ac:dyDescent="0.3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33.863398075816662</v>
      </c>
      <c r="V10">
        <v>33.863398075816662</v>
      </c>
      <c r="W10">
        <v>33.863398075816662</v>
      </c>
      <c r="X10">
        <v>33.863398075816662</v>
      </c>
      <c r="Y10">
        <v>33.863398075816662</v>
      </c>
      <c r="Z10">
        <v>34.667080267629999</v>
      </c>
      <c r="AA10">
        <v>34.667080267629999</v>
      </c>
      <c r="AB10">
        <v>47.665152256288337</v>
      </c>
      <c r="AC10">
        <v>47.665152256288337</v>
      </c>
      <c r="AD10">
        <v>47.665152256288337</v>
      </c>
    </row>
    <row r="11" spans="1:30" x14ac:dyDescent="0.3">
      <c r="A11" t="s">
        <v>9</v>
      </c>
      <c r="B11">
        <v>70.42407708618056</v>
      </c>
      <c r="C11">
        <v>70.42407708618056</v>
      </c>
      <c r="D11">
        <v>70.42407708618056</v>
      </c>
      <c r="E11">
        <v>70.42407708618056</v>
      </c>
      <c r="F11">
        <v>70.42407708618056</v>
      </c>
      <c r="G11">
        <v>70.42407708618056</v>
      </c>
      <c r="H11">
        <v>70.42407708618056</v>
      </c>
      <c r="I11">
        <v>70.42407708618056</v>
      </c>
      <c r="J11">
        <v>70.42407708618056</v>
      </c>
      <c r="K11">
        <v>70.42407708618056</v>
      </c>
      <c r="L11">
        <v>70.42407708618056</v>
      </c>
      <c r="M11">
        <v>70.42407708618056</v>
      </c>
      <c r="N11">
        <v>70.42407708618056</v>
      </c>
      <c r="O11">
        <v>70.42407708618056</v>
      </c>
      <c r="P11">
        <v>70.42407708618056</v>
      </c>
      <c r="Q11">
        <v>70.42407708618056</v>
      </c>
      <c r="R11">
        <v>70.42407708618056</v>
      </c>
      <c r="S11">
        <v>70.42407708618056</v>
      </c>
      <c r="T11">
        <v>70.42407708618056</v>
      </c>
      <c r="U11">
        <v>45.434888441319437</v>
      </c>
      <c r="V11">
        <v>45.434888441319437</v>
      </c>
      <c r="W11">
        <v>45.434888441319437</v>
      </c>
      <c r="X11">
        <v>45.434888441319437</v>
      </c>
      <c r="Y11">
        <v>45.434888441319437</v>
      </c>
      <c r="Z11">
        <v>45.434888441319437</v>
      </c>
      <c r="AA11">
        <v>45.434888441319437</v>
      </c>
      <c r="AB11">
        <v>35.843078658472223</v>
      </c>
      <c r="AC11">
        <v>35.843078658472223</v>
      </c>
      <c r="AD11">
        <v>35.843078658472223</v>
      </c>
    </row>
    <row r="12" spans="1:30" x14ac:dyDescent="0.3">
      <c r="A12" t="s">
        <v>10</v>
      </c>
      <c r="B12">
        <v>7.4918055561864447</v>
      </c>
      <c r="C12">
        <v>7.2988082233395559</v>
      </c>
      <c r="D12">
        <v>7.2988082233395559</v>
      </c>
      <c r="E12">
        <v>7.2988082233395559</v>
      </c>
      <c r="F12">
        <v>6.2051566706456667</v>
      </c>
      <c r="G12">
        <v>6.2051566706456667</v>
      </c>
      <c r="H12">
        <v>4.7430556642059436</v>
      </c>
      <c r="I12">
        <v>4.7430556642059436</v>
      </c>
      <c r="J12">
        <v>4.7430556642059436</v>
      </c>
      <c r="K12">
        <v>3.3394386981184452</v>
      </c>
      <c r="L12">
        <v>3.3394386981184452</v>
      </c>
      <c r="M12">
        <v>3.3394386981184452</v>
      </c>
      <c r="N12">
        <v>3.152289769306778</v>
      </c>
      <c r="O12">
        <v>2.2867259733556669</v>
      </c>
      <c r="P12">
        <v>2.2867259733556669</v>
      </c>
      <c r="Q12">
        <v>2.0176993882086109</v>
      </c>
      <c r="R12">
        <v>2.0176993882086109</v>
      </c>
      <c r="S12">
        <v>2.0176993882086109</v>
      </c>
      <c r="T12">
        <v>2.0176993882086109</v>
      </c>
      <c r="U12">
        <v>2.0176993882086109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">
      <c r="A13" t="s">
        <v>11</v>
      </c>
      <c r="B13">
        <v>0.41378394847085809</v>
      </c>
      <c r="C13">
        <v>0.40312440881372102</v>
      </c>
      <c r="D13">
        <v>0.40312440881372102</v>
      </c>
      <c r="E13">
        <v>0.40312440881372102</v>
      </c>
      <c r="F13">
        <v>0.34272035076241769</v>
      </c>
      <c r="G13">
        <v>0.34272035076241769</v>
      </c>
      <c r="H13">
        <v>0.26196626244945248</v>
      </c>
      <c r="I13">
        <v>0.26196626244945248</v>
      </c>
      <c r="J13">
        <v>0.26196626244945248</v>
      </c>
      <c r="K13">
        <v>0.1844423376742326</v>
      </c>
      <c r="L13">
        <v>0.1844423376742326</v>
      </c>
      <c r="M13">
        <v>0.1844423376742326</v>
      </c>
      <c r="N13">
        <v>0.17410581437086989</v>
      </c>
      <c r="O13">
        <v>0.12629939408192861</v>
      </c>
      <c r="P13">
        <v>0.12629939408192861</v>
      </c>
      <c r="Q13">
        <v>0.1114406418344337</v>
      </c>
      <c r="R13">
        <v>0.1114406418344337</v>
      </c>
      <c r="S13">
        <v>0.1114406418344337</v>
      </c>
      <c r="T13">
        <v>0.1114406418344337</v>
      </c>
      <c r="U13">
        <v>0.1114406418344337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3"/>
  <sheetViews>
    <sheetView workbookViewId="0"/>
  </sheetViews>
  <sheetFormatPr baseColWidth="10" defaultColWidth="9.109375" defaultRowHeight="14.4" x14ac:dyDescent="0.3"/>
  <sheetData>
    <row r="1" spans="1:30" x14ac:dyDescent="0.3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  <c r="AB1" t="s">
        <v>38</v>
      </c>
      <c r="AC1" t="s">
        <v>39</v>
      </c>
      <c r="AD1" t="s">
        <v>40</v>
      </c>
    </row>
    <row r="2" spans="1:30" x14ac:dyDescent="0.3">
      <c r="A2" t="s">
        <v>1</v>
      </c>
      <c r="B2">
        <v>12.501623956966119</v>
      </c>
      <c r="C2">
        <v>12.501623956966119</v>
      </c>
      <c r="D2">
        <v>12.501623956966119</v>
      </c>
      <c r="E2">
        <v>12.97062738025463</v>
      </c>
      <c r="F2">
        <v>12.97062738025463</v>
      </c>
      <c r="G2">
        <v>13.234338836754629</v>
      </c>
      <c r="H2">
        <v>13.80131846838797</v>
      </c>
      <c r="I2">
        <v>14.319511480554629</v>
      </c>
      <c r="J2">
        <v>14.662336374054631</v>
      </c>
      <c r="K2">
        <v>14.70189309253796</v>
      </c>
      <c r="L2">
        <v>15.082840099106051</v>
      </c>
      <c r="M2">
        <v>15.34655155560605</v>
      </c>
      <c r="N2">
        <v>15.92671676010605</v>
      </c>
      <c r="O2">
        <v>16.480510818772711</v>
      </c>
      <c r="P2">
        <v>16.836521285106041</v>
      </c>
      <c r="Q2">
        <v>17.07715798927271</v>
      </c>
      <c r="R2">
        <v>17.07715798927271</v>
      </c>
      <c r="S2">
        <v>17.328025618768759</v>
      </c>
      <c r="T2">
        <v>17.328025618768759</v>
      </c>
      <c r="U2">
        <v>17.328025618768759</v>
      </c>
      <c r="V2">
        <v>17.63533846487676</v>
      </c>
      <c r="W2">
        <v>17.77645150647389</v>
      </c>
      <c r="X2">
        <v>17.77645150647389</v>
      </c>
      <c r="Y2">
        <v>17.660892769502219</v>
      </c>
      <c r="Z2">
        <v>17.660892769502219</v>
      </c>
      <c r="AA2">
        <v>17.394377672323891</v>
      </c>
      <c r="AB2">
        <v>17.15800858530055</v>
      </c>
      <c r="AC2">
        <v>17.15800858530055</v>
      </c>
      <c r="AD2">
        <v>16.969857863200929</v>
      </c>
    </row>
    <row r="3" spans="1:30" x14ac:dyDescent="0.3">
      <c r="A3" t="s">
        <v>2</v>
      </c>
      <c r="B3">
        <v>90.606777773194565</v>
      </c>
      <c r="C3">
        <v>90.606777773194565</v>
      </c>
      <c r="D3">
        <v>90.606777773194565</v>
      </c>
      <c r="E3">
        <v>83.550131698511223</v>
      </c>
      <c r="F3">
        <v>83.550131698511223</v>
      </c>
      <c r="G3">
        <v>77.971755355347895</v>
      </c>
      <c r="H3">
        <v>65.978246214197441</v>
      </c>
      <c r="I3">
        <v>55.016736696831892</v>
      </c>
      <c r="J3">
        <v>47.764847449661893</v>
      </c>
      <c r="K3">
        <v>46.928090998011108</v>
      </c>
      <c r="L3">
        <v>42.186471103325559</v>
      </c>
      <c r="M3">
        <v>36.608094760162217</v>
      </c>
      <c r="N3">
        <v>24.33566680097222</v>
      </c>
      <c r="O3">
        <v>12.62107647997667</v>
      </c>
      <c r="P3">
        <v>5.0902684154722229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 x14ac:dyDescent="0.3">
      <c r="A4" t="s">
        <v>3</v>
      </c>
      <c r="B4">
        <v>5.0043517525965271</v>
      </c>
      <c r="C4">
        <v>5.0043517525965271</v>
      </c>
      <c r="D4">
        <v>5.0043517525965271</v>
      </c>
      <c r="E4">
        <v>4.6146023318667417</v>
      </c>
      <c r="F4">
        <v>4.6146023318667417</v>
      </c>
      <c r="G4">
        <v>4.3065000230148396</v>
      </c>
      <c r="H4">
        <v>3.6440800587982651</v>
      </c>
      <c r="I4">
        <v>3.0386590217358429</v>
      </c>
      <c r="J4">
        <v>2.6381260201699539</v>
      </c>
      <c r="K4">
        <v>2.5919106738324329</v>
      </c>
      <c r="L4">
        <v>2.330023711142803</v>
      </c>
      <c r="M4">
        <v>2.0219214022909009</v>
      </c>
      <c r="N4">
        <v>1.34409632258305</v>
      </c>
      <c r="O4">
        <v>0.69708147397458398</v>
      </c>
      <c r="P4">
        <v>0.28114335695636372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5.2073120057789413E-2</v>
      </c>
      <c r="Z4">
        <v>5.2073120057789413E-2</v>
      </c>
      <c r="AA4">
        <v>9.1127960103078331E-2</v>
      </c>
      <c r="AB4">
        <v>9.1127960103078331E-2</v>
      </c>
      <c r="AC4">
        <v>9.1127960103078331E-2</v>
      </c>
      <c r="AD4">
        <v>9.1127960103078331E-2</v>
      </c>
    </row>
    <row r="5" spans="1:30" x14ac:dyDescent="0.3">
      <c r="A5" t="s">
        <v>4</v>
      </c>
      <c r="B5">
        <v>66.342833284899697</v>
      </c>
      <c r="C5">
        <v>66.342833284899697</v>
      </c>
      <c r="D5">
        <v>66.342833284899697</v>
      </c>
      <c r="E5">
        <v>63.40628171667224</v>
      </c>
      <c r="F5">
        <v>63.40628171667224</v>
      </c>
      <c r="G5">
        <v>62.892483895591411</v>
      </c>
      <c r="H5">
        <v>61.787818579959129</v>
      </c>
      <c r="I5">
        <v>60.778205861254413</v>
      </c>
      <c r="J5">
        <v>60.110268693751912</v>
      </c>
      <c r="K5">
        <v>60.033199020573548</v>
      </c>
      <c r="L5">
        <v>58.682289324776818</v>
      </c>
      <c r="M5">
        <v>58.168491503695982</v>
      </c>
      <c r="N5">
        <v>57.038136296928492</v>
      </c>
      <c r="O5">
        <v>55.959160872626263</v>
      </c>
      <c r="P5">
        <v>55.265533814053477</v>
      </c>
      <c r="Q5">
        <v>54.796693302102092</v>
      </c>
      <c r="R5">
        <v>54.796693302102092</v>
      </c>
      <c r="S5">
        <v>53.334002825625312</v>
      </c>
      <c r="T5">
        <v>53.334002825625312</v>
      </c>
      <c r="U5">
        <v>53.334002825625312</v>
      </c>
      <c r="V5">
        <v>51.542206992084971</v>
      </c>
      <c r="W5">
        <v>50.719443599034108</v>
      </c>
      <c r="X5">
        <v>50.719443599034108</v>
      </c>
      <c r="Y5">
        <v>44.746375054984632</v>
      </c>
      <c r="Z5">
        <v>44.746375054984632</v>
      </c>
      <c r="AA5">
        <v>36.353769320780472</v>
      </c>
      <c r="AB5">
        <v>31.21122649156769</v>
      </c>
      <c r="AC5">
        <v>31.21122649156769</v>
      </c>
      <c r="AD5">
        <v>32.308244348794616</v>
      </c>
    </row>
    <row r="6" spans="1:30" x14ac:dyDescent="0.3">
      <c r="A6" t="s">
        <v>5</v>
      </c>
      <c r="B6">
        <v>0.46092713510757483</v>
      </c>
      <c r="C6">
        <v>0.46092713510757483</v>
      </c>
      <c r="D6">
        <v>0.46092713510757483</v>
      </c>
      <c r="E6">
        <v>0.42502916214562092</v>
      </c>
      <c r="F6">
        <v>0.42502916214562092</v>
      </c>
      <c r="G6">
        <v>0.39665131790926161</v>
      </c>
      <c r="H6">
        <v>0.3356389527840507</v>
      </c>
      <c r="I6">
        <v>0.27987648884409078</v>
      </c>
      <c r="J6">
        <v>0.24298529133144309</v>
      </c>
      <c r="K6">
        <v>0.23872861469509249</v>
      </c>
      <c r="L6">
        <v>0.2146074470789423</v>
      </c>
      <c r="M6">
        <v>0.18622960284258289</v>
      </c>
      <c r="N6">
        <v>0.1237983455010704</v>
      </c>
      <c r="O6">
        <v>6.4204872602922208E-2</v>
      </c>
      <c r="P6">
        <v>2.5894782877559822E-2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 x14ac:dyDescent="0.3">
      <c r="A7" t="s">
        <v>6</v>
      </c>
      <c r="B7">
        <v>21.69734810752518</v>
      </c>
      <c r="C7">
        <v>21.69734810752518</v>
      </c>
      <c r="D7">
        <v>21.69734810752518</v>
      </c>
      <c r="E7">
        <v>19.206417176711849</v>
      </c>
      <c r="F7">
        <v>19.206417176711849</v>
      </c>
      <c r="G7">
        <v>19.206417176711849</v>
      </c>
      <c r="H7">
        <v>19.206417176711849</v>
      </c>
      <c r="I7">
        <v>19.206417176711849</v>
      </c>
      <c r="J7">
        <v>19.206417176711849</v>
      </c>
      <c r="K7">
        <v>19.206417176711849</v>
      </c>
      <c r="L7">
        <v>17.130641401231841</v>
      </c>
      <c r="M7">
        <v>17.130641401231841</v>
      </c>
      <c r="N7">
        <v>17.130641401231841</v>
      </c>
      <c r="O7">
        <v>17.130641401231841</v>
      </c>
      <c r="P7">
        <v>17.130641401231841</v>
      </c>
      <c r="Q7">
        <v>17.130641401231841</v>
      </c>
      <c r="R7">
        <v>17.130641401231841</v>
      </c>
      <c r="S7">
        <v>13.809400159751849</v>
      </c>
      <c r="T7">
        <v>13.809400159751849</v>
      </c>
      <c r="U7">
        <v>13.809400159751849</v>
      </c>
      <c r="V7">
        <v>9.7408796392651773</v>
      </c>
      <c r="W7">
        <v>7.8726814408585124</v>
      </c>
      <c r="X7">
        <v>7.8726814408585124</v>
      </c>
      <c r="Y7">
        <v>4.107485969363907</v>
      </c>
      <c r="Z7">
        <v>4.107485969363907</v>
      </c>
      <c r="AA7">
        <v>1.2835893656021831</v>
      </c>
      <c r="AB7">
        <v>1.2835893656021831</v>
      </c>
      <c r="AC7">
        <v>1.2835893656021831</v>
      </c>
      <c r="AD7">
        <v>1.2835893656021831</v>
      </c>
    </row>
    <row r="8" spans="1:30" x14ac:dyDescent="0.3">
      <c r="A8" t="s">
        <v>7</v>
      </c>
      <c r="B8">
        <v>0</v>
      </c>
      <c r="C8">
        <v>0</v>
      </c>
      <c r="D8">
        <v>0</v>
      </c>
      <c r="E8">
        <v>4.6893885242568807</v>
      </c>
      <c r="F8">
        <v>4.6893885242568807</v>
      </c>
      <c r="G8">
        <v>7.6858029164326247</v>
      </c>
      <c r="H8">
        <v>14.12809386140953</v>
      </c>
      <c r="I8">
        <v>20.016048143672961</v>
      </c>
      <c r="J8">
        <v>23.911386854069551</v>
      </c>
      <c r="K8">
        <v>24.360849012990599</v>
      </c>
      <c r="L8">
        <v>26.90780124794966</v>
      </c>
      <c r="M8">
        <v>29.904215640125411</v>
      </c>
      <c r="N8">
        <v>36.496327305184543</v>
      </c>
      <c r="O8">
        <v>42.788797528942972</v>
      </c>
      <c r="P8">
        <v>46.833956959043043</v>
      </c>
      <c r="Q8">
        <v>49.568185093158007</v>
      </c>
      <c r="R8">
        <v>49.568185093158007</v>
      </c>
      <c r="S8">
        <v>49.568185093158007</v>
      </c>
      <c r="T8">
        <v>49.568185093158007</v>
      </c>
      <c r="U8">
        <v>49.568185093158007</v>
      </c>
      <c r="V8">
        <v>49.568185093158007</v>
      </c>
      <c r="W8">
        <v>49.568185093158007</v>
      </c>
      <c r="X8">
        <v>49.568185093158007</v>
      </c>
      <c r="Y8">
        <v>49.568185093158007</v>
      </c>
      <c r="Z8">
        <v>49.568185093158007</v>
      </c>
      <c r="AA8">
        <v>49.568185093158007</v>
      </c>
      <c r="AB8">
        <v>49.568185093158007</v>
      </c>
      <c r="AC8">
        <v>49.568185093158007</v>
      </c>
      <c r="AD8">
        <v>49.568185093158007</v>
      </c>
    </row>
    <row r="9" spans="1:30" x14ac:dyDescent="0.3">
      <c r="A9" t="s">
        <v>41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0.1171280259880621</v>
      </c>
      <c r="Z9">
        <v>0.1171280259880621</v>
      </c>
      <c r="AA9">
        <v>0.29720278622464819</v>
      </c>
      <c r="AB9">
        <v>0.4184177026468705</v>
      </c>
      <c r="AC9">
        <v>0.4184177026468705</v>
      </c>
      <c r="AD9">
        <v>0.4184177026468705</v>
      </c>
    </row>
    <row r="10" spans="1:30" x14ac:dyDescent="0.3">
      <c r="A10" t="s">
        <v>8</v>
      </c>
      <c r="B10">
        <v>0</v>
      </c>
      <c r="C10">
        <v>0</v>
      </c>
      <c r="D10">
        <v>0</v>
      </c>
      <c r="E10">
        <v>2.4909309308133332</v>
      </c>
      <c r="F10">
        <v>2.4909309308133332</v>
      </c>
      <c r="G10">
        <v>2.4909309308133332</v>
      </c>
      <c r="H10">
        <v>2.4909309308133332</v>
      </c>
      <c r="I10">
        <v>2.4909309308133332</v>
      </c>
      <c r="J10">
        <v>2.4909309308133332</v>
      </c>
      <c r="K10">
        <v>2.4909309308133332</v>
      </c>
      <c r="L10">
        <v>4.5667067062933331</v>
      </c>
      <c r="M10">
        <v>4.5667067062933331</v>
      </c>
      <c r="N10">
        <v>4.5667067062933331</v>
      </c>
      <c r="O10">
        <v>4.5667067062933331</v>
      </c>
      <c r="P10">
        <v>4.5667067062933331</v>
      </c>
      <c r="Q10">
        <v>4.5667067062933331</v>
      </c>
      <c r="R10">
        <v>4.5667067062933331</v>
      </c>
      <c r="S10">
        <v>7.8879479477733323</v>
      </c>
      <c r="T10">
        <v>7.8879479477733323</v>
      </c>
      <c r="U10">
        <v>7.8879479477733323</v>
      </c>
      <c r="V10">
        <v>11.956468468260001</v>
      </c>
      <c r="W10">
        <v>13.824666666666671</v>
      </c>
      <c r="X10">
        <v>13.824666666666671</v>
      </c>
      <c r="Y10">
        <v>33.161716470672218</v>
      </c>
      <c r="Z10">
        <v>33.161716470672218</v>
      </c>
      <c r="AA10">
        <v>63.677718935583329</v>
      </c>
      <c r="AB10">
        <v>84.723658799391671</v>
      </c>
      <c r="AC10">
        <v>84.723658799391671</v>
      </c>
      <c r="AD10">
        <v>84.723658799391657</v>
      </c>
    </row>
    <row r="11" spans="1:30" x14ac:dyDescent="0.3">
      <c r="A11" t="s">
        <v>9</v>
      </c>
      <c r="B11">
        <v>138.98816333097221</v>
      </c>
      <c r="C11">
        <v>138.98816333097221</v>
      </c>
      <c r="D11">
        <v>138.98816333097221</v>
      </c>
      <c r="E11">
        <v>138.98816333097221</v>
      </c>
      <c r="F11">
        <v>138.98816333097221</v>
      </c>
      <c r="G11">
        <v>138.98816333097221</v>
      </c>
      <c r="H11">
        <v>138.98816333097221</v>
      </c>
      <c r="I11">
        <v>138.98816333097221</v>
      </c>
      <c r="J11">
        <v>138.98816333097221</v>
      </c>
      <c r="K11">
        <v>138.98816333097221</v>
      </c>
      <c r="L11">
        <v>138.98816333097221</v>
      </c>
      <c r="M11">
        <v>138.98816333097221</v>
      </c>
      <c r="N11">
        <v>138.98816333097221</v>
      </c>
      <c r="O11">
        <v>138.98816333097221</v>
      </c>
      <c r="P11">
        <v>138.98816333097221</v>
      </c>
      <c r="Q11">
        <v>138.98816333097221</v>
      </c>
      <c r="R11">
        <v>138.98816333097221</v>
      </c>
      <c r="S11">
        <v>138.98816333097221</v>
      </c>
      <c r="T11">
        <v>138.98816333097221</v>
      </c>
      <c r="U11">
        <v>138.98816333097221</v>
      </c>
      <c r="V11">
        <v>138.98816333097221</v>
      </c>
      <c r="W11">
        <v>138.98816333097221</v>
      </c>
      <c r="X11">
        <v>138.98816333097221</v>
      </c>
      <c r="Y11">
        <v>127.7340610366667</v>
      </c>
      <c r="Z11">
        <v>127.7340610366667</v>
      </c>
      <c r="AA11">
        <v>107.47667690805559</v>
      </c>
      <c r="AB11">
        <v>91.946015741458325</v>
      </c>
      <c r="AC11">
        <v>91.946015741458325</v>
      </c>
      <c r="AD11">
        <v>91.946015741458325</v>
      </c>
    </row>
    <row r="12" spans="1:30" x14ac:dyDescent="0.3">
      <c r="A12" t="s">
        <v>10</v>
      </c>
      <c r="B12">
        <v>20.26730555453036</v>
      </c>
      <c r="C12">
        <v>20.26730555453036</v>
      </c>
      <c r="D12">
        <v>20.26730555453036</v>
      </c>
      <c r="E12">
        <v>18.6888452483512</v>
      </c>
      <c r="F12">
        <v>18.6888452483512</v>
      </c>
      <c r="G12">
        <v>17.441050540012029</v>
      </c>
      <c r="H12">
        <v>14.75829191633364</v>
      </c>
      <c r="I12">
        <v>12.306375313765029</v>
      </c>
      <c r="J12">
        <v>10.684242192687529</v>
      </c>
      <c r="K12">
        <v>10.497072986397219</v>
      </c>
      <c r="L12">
        <v>9.4364474836386112</v>
      </c>
      <c r="M12">
        <v>8.1886527752994436</v>
      </c>
      <c r="N12">
        <v>5.4435044160069443</v>
      </c>
      <c r="O12">
        <v>2.823135528415833</v>
      </c>
      <c r="P12">
        <v>1.138612671881944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">
      <c r="A13" t="s">
        <v>11</v>
      </c>
      <c r="B13">
        <v>1.119394470975539</v>
      </c>
      <c r="C13">
        <v>1.119394470975539</v>
      </c>
      <c r="D13">
        <v>1.119394470975539</v>
      </c>
      <c r="E13">
        <v>1.032213679496508</v>
      </c>
      <c r="F13">
        <v>1.032213679496508</v>
      </c>
      <c r="G13">
        <v>0.96329605777963523</v>
      </c>
      <c r="H13">
        <v>0.81512317104698029</v>
      </c>
      <c r="I13">
        <v>0.67970004433564912</v>
      </c>
      <c r="J13">
        <v>0.59010713609064758</v>
      </c>
      <c r="K13">
        <v>0.57976949283093893</v>
      </c>
      <c r="L13">
        <v>0.52118951433457428</v>
      </c>
      <c r="M13">
        <v>0.45227189261770151</v>
      </c>
      <c r="N13">
        <v>0.30065312478831391</v>
      </c>
      <c r="O13">
        <v>0.15592611917852539</v>
      </c>
      <c r="P13">
        <v>6.288732984550241E-2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"/>
  <sheetViews>
    <sheetView workbookViewId="0"/>
  </sheetViews>
  <sheetFormatPr baseColWidth="10" defaultColWidth="9.109375" defaultRowHeight="14.4" x14ac:dyDescent="0.3"/>
  <sheetData>
    <row r="1" spans="1:30" x14ac:dyDescent="0.3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  <c r="AB1" t="s">
        <v>38</v>
      </c>
      <c r="AC1" t="s">
        <v>39</v>
      </c>
      <c r="AD1" t="s">
        <v>40</v>
      </c>
    </row>
    <row r="2" spans="1:30" x14ac:dyDescent="0.3">
      <c r="A2" t="s">
        <v>1</v>
      </c>
      <c r="B2">
        <v>8.8516315835384177E-2</v>
      </c>
      <c r="C2">
        <v>8.8516315835384177E-2</v>
      </c>
      <c r="D2">
        <v>8.8516315835384177E-2</v>
      </c>
      <c r="E2">
        <v>8.8516315835384177E-2</v>
      </c>
      <c r="F2">
        <v>8.8516315835384177E-2</v>
      </c>
      <c r="G2">
        <v>8.8516315835384177E-2</v>
      </c>
      <c r="H2">
        <v>8.8516315835384177E-2</v>
      </c>
      <c r="I2">
        <v>8.8516315835384177E-2</v>
      </c>
      <c r="J2">
        <v>8.8516315835384177E-2</v>
      </c>
      <c r="K2">
        <v>8.8516315835384177E-2</v>
      </c>
      <c r="L2">
        <v>8.8516315835384177E-2</v>
      </c>
      <c r="M2">
        <v>8.8516315835384177E-2</v>
      </c>
      <c r="N2">
        <v>8.8516315835384177E-2</v>
      </c>
      <c r="O2">
        <v>8.8516315835384177E-2</v>
      </c>
      <c r="P2">
        <v>0.1333333333333333</v>
      </c>
      <c r="Q2">
        <v>0.1333333333333333</v>
      </c>
      <c r="R2">
        <v>0.1333333333333333</v>
      </c>
      <c r="S2">
        <v>0.1333333333333333</v>
      </c>
      <c r="T2">
        <v>0.1333333333333333</v>
      </c>
      <c r="U2">
        <v>0.1333333333333333</v>
      </c>
      <c r="V2">
        <v>0.1333333333333333</v>
      </c>
      <c r="W2">
        <v>0.1333333333333333</v>
      </c>
      <c r="X2">
        <v>0.1333333333333333</v>
      </c>
      <c r="Y2">
        <v>0.1333333333333333</v>
      </c>
      <c r="Z2">
        <v>0.1333333333333333</v>
      </c>
      <c r="AA2">
        <v>0.1333333333333333</v>
      </c>
      <c r="AB2">
        <v>0.1333333333333333</v>
      </c>
      <c r="AC2">
        <v>0.1333333333333333</v>
      </c>
      <c r="AD2">
        <v>0.1333333333333333</v>
      </c>
    </row>
    <row r="3" spans="1:30" x14ac:dyDescent="0.3">
      <c r="A3" t="s">
        <v>4</v>
      </c>
      <c r="B3">
        <v>0.26130682866510391</v>
      </c>
      <c r="C3">
        <v>0.26130682866510391</v>
      </c>
      <c r="D3">
        <v>0.26130682866510391</v>
      </c>
      <c r="E3">
        <v>0.26130682866510391</v>
      </c>
      <c r="F3">
        <v>0.26130682866510391</v>
      </c>
      <c r="G3">
        <v>0.26130682866510391</v>
      </c>
      <c r="H3">
        <v>0.26130682866510391</v>
      </c>
      <c r="I3">
        <v>0.26130682866510391</v>
      </c>
      <c r="J3">
        <v>0.26130682866510391</v>
      </c>
      <c r="K3">
        <v>0.26130682866510391</v>
      </c>
      <c r="L3">
        <v>0.26130682866510391</v>
      </c>
      <c r="M3">
        <v>0.26130682866510391</v>
      </c>
      <c r="N3">
        <v>0.26130682866510391</v>
      </c>
      <c r="O3">
        <v>0.26130682866510391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 x14ac:dyDescent="0.3">
      <c r="A4" t="s">
        <v>6</v>
      </c>
      <c r="B4">
        <v>0.59333333333333338</v>
      </c>
      <c r="C4">
        <v>0.59333333333333338</v>
      </c>
      <c r="D4">
        <v>0.59333333333333338</v>
      </c>
      <c r="E4">
        <v>0.59333333333333338</v>
      </c>
      <c r="F4">
        <v>0.59333333333333338</v>
      </c>
      <c r="G4">
        <v>0.59333333333333338</v>
      </c>
      <c r="H4">
        <v>0.59333333333333338</v>
      </c>
      <c r="I4">
        <v>0.59333333333333338</v>
      </c>
      <c r="J4">
        <v>0.59333333333333338</v>
      </c>
      <c r="K4">
        <v>0.59333333333333338</v>
      </c>
      <c r="L4">
        <v>0.59333333333333338</v>
      </c>
      <c r="M4">
        <v>0.59333333333333338</v>
      </c>
      <c r="N4">
        <v>0.59333333333333338</v>
      </c>
      <c r="O4">
        <v>0.59333333333333338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 x14ac:dyDescent="0.3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0.59333333333333338</v>
      </c>
      <c r="Q5">
        <v>0.59333333333333338</v>
      </c>
      <c r="R5">
        <v>0.59333333333333338</v>
      </c>
      <c r="S5">
        <v>0.59333333333333338</v>
      </c>
      <c r="T5">
        <v>0.59333333333333338</v>
      </c>
      <c r="U5">
        <v>0.59333333333333338</v>
      </c>
      <c r="V5">
        <v>0.59333333333333338</v>
      </c>
      <c r="W5">
        <v>0.59333333333333338</v>
      </c>
      <c r="X5">
        <v>0.59333333333333338</v>
      </c>
      <c r="Y5">
        <v>0.59333333333333338</v>
      </c>
      <c r="Z5">
        <v>0.59333333333333338</v>
      </c>
      <c r="AA5">
        <v>0.59333333333333338</v>
      </c>
      <c r="AB5">
        <v>0.59333333333333338</v>
      </c>
      <c r="AC5">
        <v>0.59333333333333338</v>
      </c>
      <c r="AD5">
        <v>0.59333333333333338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3"/>
  <sheetViews>
    <sheetView workbookViewId="0"/>
  </sheetViews>
  <sheetFormatPr baseColWidth="10" defaultColWidth="9.109375" defaultRowHeight="14.4" x14ac:dyDescent="0.3"/>
  <sheetData>
    <row r="1" spans="1:30" x14ac:dyDescent="0.3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  <c r="AB1" t="s">
        <v>38</v>
      </c>
      <c r="AC1" t="s">
        <v>39</v>
      </c>
      <c r="AD1" t="s">
        <v>40</v>
      </c>
    </row>
    <row r="2" spans="1:30" x14ac:dyDescent="0.3">
      <c r="A2" t="s">
        <v>1</v>
      </c>
      <c r="B2">
        <v>0.72127903437381868</v>
      </c>
      <c r="C2">
        <v>0.72127903437381868</v>
      </c>
      <c r="D2">
        <v>0.72127903437381868</v>
      </c>
      <c r="E2">
        <v>0.72127903437381868</v>
      </c>
      <c r="F2">
        <v>0.72127903437381868</v>
      </c>
      <c r="G2">
        <v>0.72127903437381868</v>
      </c>
      <c r="H2">
        <v>0.72127903437381868</v>
      </c>
      <c r="I2">
        <v>0.72127903437381868</v>
      </c>
      <c r="J2">
        <v>0.72127903437381868</v>
      </c>
      <c r="K2">
        <v>0.72127903437381868</v>
      </c>
      <c r="L2">
        <v>0.72127903437381868</v>
      </c>
      <c r="M2">
        <v>0.72127903437381868</v>
      </c>
      <c r="N2">
        <v>0.76937063742381862</v>
      </c>
      <c r="O2">
        <v>0.76937063742381862</v>
      </c>
      <c r="P2">
        <v>0.76937063742381862</v>
      </c>
      <c r="Q2">
        <v>0.76937063742381862</v>
      </c>
      <c r="R2">
        <v>0.76937063742381862</v>
      </c>
      <c r="S2">
        <v>0.76937063742381862</v>
      </c>
      <c r="T2">
        <v>0.76937063742381862</v>
      </c>
      <c r="U2">
        <v>0.65797757681381852</v>
      </c>
      <c r="V2">
        <v>0.65797757681381852</v>
      </c>
      <c r="W2">
        <v>0.65797757681381852</v>
      </c>
      <c r="X2">
        <v>0.65797757681381852</v>
      </c>
      <c r="Y2">
        <v>0.65797757681381852</v>
      </c>
      <c r="Z2">
        <v>0.65797757681381852</v>
      </c>
      <c r="AA2">
        <v>0.65797757681381852</v>
      </c>
      <c r="AB2">
        <v>0.65797757681381852</v>
      </c>
      <c r="AC2">
        <v>0.65797757681381852</v>
      </c>
      <c r="AD2">
        <v>0.65797757681381852</v>
      </c>
    </row>
    <row r="3" spans="1:30" x14ac:dyDescent="0.3">
      <c r="A3" t="s">
        <v>2</v>
      </c>
      <c r="B3">
        <v>1.0172977098510001</v>
      </c>
      <c r="C3">
        <v>1.0172977098510001</v>
      </c>
      <c r="D3">
        <v>1.0172977098510001</v>
      </c>
      <c r="E3">
        <v>1.0172977098510001</v>
      </c>
      <c r="F3">
        <v>1.0172977098510001</v>
      </c>
      <c r="G3">
        <v>1.0172977098510001</v>
      </c>
      <c r="H3">
        <v>1.0172977098510001</v>
      </c>
      <c r="I3">
        <v>1.0172977098510001</v>
      </c>
      <c r="J3">
        <v>1.0172977098510001</v>
      </c>
      <c r="K3">
        <v>1.0172977098510001</v>
      </c>
      <c r="L3">
        <v>1.0172977098510001</v>
      </c>
      <c r="M3">
        <v>1.0172977098510001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 x14ac:dyDescent="0.3">
      <c r="A4" t="s">
        <v>3</v>
      </c>
      <c r="B4">
        <v>5.6186917825825168E-2</v>
      </c>
      <c r="C4">
        <v>5.6186917825825168E-2</v>
      </c>
      <c r="D4">
        <v>5.6186917825825168E-2</v>
      </c>
      <c r="E4">
        <v>5.6186917825825168E-2</v>
      </c>
      <c r="F4">
        <v>5.6186917825825168E-2</v>
      </c>
      <c r="G4">
        <v>5.6186917825825168E-2</v>
      </c>
      <c r="H4">
        <v>5.6186917825825168E-2</v>
      </c>
      <c r="I4">
        <v>5.6186917825825168E-2</v>
      </c>
      <c r="J4">
        <v>5.6186917825825168E-2</v>
      </c>
      <c r="K4">
        <v>5.6186917825825168E-2</v>
      </c>
      <c r="L4">
        <v>5.6186917825825168E-2</v>
      </c>
      <c r="M4">
        <v>5.6186917825825168E-2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 x14ac:dyDescent="0.3">
      <c r="A5" t="s">
        <v>4</v>
      </c>
      <c r="B5">
        <v>6.7106142556929189</v>
      </c>
      <c r="C5">
        <v>6.7106142556929189</v>
      </c>
      <c r="D5">
        <v>6.7106142556929189</v>
      </c>
      <c r="E5">
        <v>6.7106142556929189</v>
      </c>
      <c r="F5">
        <v>6.7106142556929189</v>
      </c>
      <c r="G5">
        <v>6.7106142556929189</v>
      </c>
      <c r="H5">
        <v>6.7106142556929189</v>
      </c>
      <c r="I5">
        <v>6.7106142556929189</v>
      </c>
      <c r="J5">
        <v>6.7106142556929189</v>
      </c>
      <c r="K5">
        <v>6.7106142556929189</v>
      </c>
      <c r="L5">
        <v>6.7106142556929189</v>
      </c>
      <c r="M5">
        <v>6.7106142556929189</v>
      </c>
      <c r="N5">
        <v>6.616915782417168</v>
      </c>
      <c r="O5">
        <v>6.616915782417168</v>
      </c>
      <c r="P5">
        <v>6.616915782417168</v>
      </c>
      <c r="Q5">
        <v>6.616915782417168</v>
      </c>
      <c r="R5">
        <v>6.616915782417168</v>
      </c>
      <c r="S5">
        <v>6.616915782417168</v>
      </c>
      <c r="T5">
        <v>6.616915782417168</v>
      </c>
      <c r="U5">
        <v>4.1934026560688364</v>
      </c>
      <c r="V5">
        <v>4.1934026560688364</v>
      </c>
      <c r="W5">
        <v>4.1934026560688364</v>
      </c>
      <c r="X5">
        <v>4.1934026560688364</v>
      </c>
      <c r="Y5">
        <v>4.1934026560688364</v>
      </c>
      <c r="Z5">
        <v>4.1934026560688364</v>
      </c>
      <c r="AA5">
        <v>4.1934026560688364</v>
      </c>
      <c r="AB5">
        <v>4.1934026560688364</v>
      </c>
      <c r="AC5">
        <v>4.1934026560688364</v>
      </c>
      <c r="AD5">
        <v>4.1934026560688364</v>
      </c>
    </row>
    <row r="6" spans="1:30" x14ac:dyDescent="0.3">
      <c r="A6" t="s">
        <v>5</v>
      </c>
      <c r="B6">
        <v>5.1751108523786339E-3</v>
      </c>
      <c r="C6">
        <v>5.1751108523786339E-3</v>
      </c>
      <c r="D6">
        <v>5.1751108523786339E-3</v>
      </c>
      <c r="E6">
        <v>5.1751108523786339E-3</v>
      </c>
      <c r="F6">
        <v>5.1751108523786339E-3</v>
      </c>
      <c r="G6">
        <v>5.1751108523786339E-3</v>
      </c>
      <c r="H6">
        <v>5.1751108523786339E-3</v>
      </c>
      <c r="I6">
        <v>5.1751108523786339E-3</v>
      </c>
      <c r="J6">
        <v>5.1751108523786339E-3</v>
      </c>
      <c r="K6">
        <v>5.1751108523786339E-3</v>
      </c>
      <c r="L6">
        <v>5.1751108523786339E-3</v>
      </c>
      <c r="M6">
        <v>5.1751108523786339E-3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 x14ac:dyDescent="0.3">
      <c r="A7" t="s">
        <v>6</v>
      </c>
      <c r="B7">
        <v>2.551333333333333</v>
      </c>
      <c r="C7">
        <v>2.551333333333333</v>
      </c>
      <c r="D7">
        <v>2.551333333333333</v>
      </c>
      <c r="E7">
        <v>2.551333333333333</v>
      </c>
      <c r="F7">
        <v>2.551333333333333</v>
      </c>
      <c r="G7">
        <v>2.551333333333333</v>
      </c>
      <c r="H7">
        <v>2.551333333333333</v>
      </c>
      <c r="I7">
        <v>2.551333333333333</v>
      </c>
      <c r="J7">
        <v>2.551333333333333</v>
      </c>
      <c r="K7">
        <v>2.551333333333333</v>
      </c>
      <c r="L7">
        <v>2.551333333333333</v>
      </c>
      <c r="M7">
        <v>2.551333333333333</v>
      </c>
      <c r="N7">
        <v>2.551333333333333</v>
      </c>
      <c r="O7">
        <v>2.551333333333333</v>
      </c>
      <c r="P7">
        <v>2.551333333333333</v>
      </c>
      <c r="Q7">
        <v>2.551333333333333</v>
      </c>
      <c r="R7">
        <v>2.551333333333333</v>
      </c>
      <c r="S7">
        <v>2.551333333333333</v>
      </c>
      <c r="T7">
        <v>2.551333333333333</v>
      </c>
      <c r="U7">
        <v>2.551333333333333</v>
      </c>
      <c r="V7">
        <v>2.551333333333333</v>
      </c>
      <c r="W7">
        <v>2.551333333333333</v>
      </c>
      <c r="X7">
        <v>2.551333333333333</v>
      </c>
      <c r="Y7">
        <v>2.551333333333333</v>
      </c>
      <c r="Z7">
        <v>2.551333333333333</v>
      </c>
      <c r="AA7">
        <v>2.551333333333333</v>
      </c>
      <c r="AB7">
        <v>2.551333333333333</v>
      </c>
      <c r="AC7">
        <v>2.551333333333333</v>
      </c>
      <c r="AD7">
        <v>2.551333333333333</v>
      </c>
    </row>
    <row r="8" spans="1:30" x14ac:dyDescent="0.3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0.54643955721287696</v>
      </c>
      <c r="O8">
        <v>0.54643955721287696</v>
      </c>
      <c r="P8">
        <v>0.54643955721287696</v>
      </c>
      <c r="Q8">
        <v>0.54643955721287696</v>
      </c>
      <c r="R8">
        <v>0.54643955721287696</v>
      </c>
      <c r="S8">
        <v>0.54643955721287696</v>
      </c>
      <c r="T8">
        <v>0.54643955721287696</v>
      </c>
      <c r="U8">
        <v>0.54643955721287696</v>
      </c>
      <c r="V8">
        <v>0.54643955721287696</v>
      </c>
      <c r="W8">
        <v>0.54643955721287696</v>
      </c>
      <c r="X8">
        <v>0.54643955721287696</v>
      </c>
      <c r="Y8">
        <v>0.54643955721287696</v>
      </c>
      <c r="Z8">
        <v>0.54643955721287696</v>
      </c>
      <c r="AA8">
        <v>0.54643955721287696</v>
      </c>
      <c r="AB8">
        <v>0.54643955721287696</v>
      </c>
      <c r="AC8">
        <v>0.54643955721287696</v>
      </c>
      <c r="AD8">
        <v>0.54643955721287696</v>
      </c>
    </row>
    <row r="9" spans="1:30" x14ac:dyDescent="0.3">
      <c r="A9" t="s">
        <v>41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5.7124646466666658E-2</v>
      </c>
      <c r="V9">
        <v>5.7124646466666658E-2</v>
      </c>
      <c r="W9">
        <v>5.7124646466666658E-2</v>
      </c>
      <c r="X9">
        <v>5.7124646466666658E-2</v>
      </c>
      <c r="Y9">
        <v>5.7124646466666658E-2</v>
      </c>
      <c r="Z9">
        <v>5.7124646466666658E-2</v>
      </c>
      <c r="AA9">
        <v>5.7124646466666658E-2</v>
      </c>
      <c r="AB9">
        <v>5.7124646466666658E-2</v>
      </c>
      <c r="AC9">
        <v>5.7124646466666658E-2</v>
      </c>
      <c r="AD9">
        <v>5.7124646466666658E-2</v>
      </c>
    </row>
    <row r="10" spans="1:30" x14ac:dyDescent="0.3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9.9182667427749998</v>
      </c>
      <c r="V10">
        <v>9.9182667427749998</v>
      </c>
      <c r="W10">
        <v>9.9182667427749998</v>
      </c>
      <c r="X10">
        <v>9.9182667427749998</v>
      </c>
      <c r="Y10">
        <v>9.9182667427749998</v>
      </c>
      <c r="Z10">
        <v>9.9182667427749998</v>
      </c>
      <c r="AA10">
        <v>9.9182667427749998</v>
      </c>
      <c r="AB10">
        <v>9.9182667427749998</v>
      </c>
      <c r="AC10">
        <v>9.9182667427749998</v>
      </c>
      <c r="AD10">
        <v>9.9182667427749998</v>
      </c>
    </row>
    <row r="11" spans="1:30" x14ac:dyDescent="0.3">
      <c r="A11" t="s">
        <v>9</v>
      </c>
      <c r="B11">
        <v>16.589949409652771</v>
      </c>
      <c r="C11">
        <v>16.589949409652771</v>
      </c>
      <c r="D11">
        <v>16.589949409652771</v>
      </c>
      <c r="E11">
        <v>16.589949409652771</v>
      </c>
      <c r="F11">
        <v>16.589949409652771</v>
      </c>
      <c r="G11">
        <v>16.589949409652771</v>
      </c>
      <c r="H11">
        <v>16.589949409652771</v>
      </c>
      <c r="I11">
        <v>16.589949409652771</v>
      </c>
      <c r="J11">
        <v>16.589949409652771</v>
      </c>
      <c r="K11">
        <v>16.589949409652771</v>
      </c>
      <c r="L11">
        <v>16.589949409652771</v>
      </c>
      <c r="M11">
        <v>16.589949409652771</v>
      </c>
      <c r="N11">
        <v>16.589949409652771</v>
      </c>
      <c r="O11">
        <v>16.589949409652771</v>
      </c>
      <c r="P11">
        <v>16.589949409652771</v>
      </c>
      <c r="Q11">
        <v>16.589949409652771</v>
      </c>
      <c r="R11">
        <v>16.589949409652771</v>
      </c>
      <c r="S11">
        <v>16.589949409652771</v>
      </c>
      <c r="T11">
        <v>16.589949409652771</v>
      </c>
      <c r="U11">
        <v>9.2708540811111106</v>
      </c>
      <c r="V11">
        <v>9.2708540811111106</v>
      </c>
      <c r="W11">
        <v>9.2708540811111106</v>
      </c>
      <c r="X11">
        <v>9.2708540811111106</v>
      </c>
      <c r="Y11">
        <v>9.2708540811111106</v>
      </c>
      <c r="Z11">
        <v>9.2708540811111106</v>
      </c>
      <c r="AA11">
        <v>9.2708540811111106</v>
      </c>
      <c r="AB11">
        <v>9.2708540811111106</v>
      </c>
      <c r="AC11">
        <v>9.2708540811111106</v>
      </c>
      <c r="AD11">
        <v>9.2708540811111106</v>
      </c>
    </row>
    <row r="12" spans="1:30" x14ac:dyDescent="0.3">
      <c r="A12" t="s">
        <v>10</v>
      </c>
      <c r="B12">
        <v>0.22755343509824999</v>
      </c>
      <c r="C12">
        <v>0.22755343509824999</v>
      </c>
      <c r="D12">
        <v>0.22755343509824999</v>
      </c>
      <c r="E12">
        <v>0.22755343509824999</v>
      </c>
      <c r="F12">
        <v>0.22755343509824999</v>
      </c>
      <c r="G12">
        <v>0.22755343509824999</v>
      </c>
      <c r="H12">
        <v>0.22755343509824999</v>
      </c>
      <c r="I12">
        <v>0.22755343509824999</v>
      </c>
      <c r="J12">
        <v>0.22755343509824999</v>
      </c>
      <c r="K12">
        <v>0.22755343509824999</v>
      </c>
      <c r="L12">
        <v>0.22755343509824999</v>
      </c>
      <c r="M12">
        <v>0.22755343509824999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">
      <c r="A13" t="s">
        <v>11</v>
      </c>
      <c r="B13">
        <v>1.256812635577668E-2</v>
      </c>
      <c r="C13">
        <v>1.256812635577668E-2</v>
      </c>
      <c r="D13">
        <v>1.256812635577668E-2</v>
      </c>
      <c r="E13">
        <v>1.256812635577668E-2</v>
      </c>
      <c r="F13">
        <v>1.256812635577668E-2</v>
      </c>
      <c r="G13">
        <v>1.256812635577668E-2</v>
      </c>
      <c r="H13">
        <v>1.256812635577668E-2</v>
      </c>
      <c r="I13">
        <v>1.256812635577668E-2</v>
      </c>
      <c r="J13">
        <v>1.256812635577668E-2</v>
      </c>
      <c r="K13">
        <v>1.256812635577668E-2</v>
      </c>
      <c r="L13">
        <v>1.256812635577668E-2</v>
      </c>
      <c r="M13">
        <v>1.256812635577668E-2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1"/>
  <sheetViews>
    <sheetView workbookViewId="0"/>
  </sheetViews>
  <sheetFormatPr baseColWidth="10" defaultColWidth="9.109375" defaultRowHeight="14.4" x14ac:dyDescent="0.3"/>
  <sheetData>
    <row r="1" spans="1:30" x14ac:dyDescent="0.3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  <c r="AB1" t="s">
        <v>38</v>
      </c>
      <c r="AC1" t="s">
        <v>39</v>
      </c>
      <c r="AD1" t="s">
        <v>40</v>
      </c>
    </row>
    <row r="2" spans="1:30" x14ac:dyDescent="0.3">
      <c r="A2" t="s">
        <v>1</v>
      </c>
      <c r="B2">
        <v>2.0398257700527149</v>
      </c>
      <c r="C2">
        <v>2.0398257700527149</v>
      </c>
      <c r="D2">
        <v>2.0398257700527149</v>
      </c>
      <c r="E2">
        <v>2.0398257700527149</v>
      </c>
      <c r="F2">
        <v>2.0398257700527149</v>
      </c>
      <c r="G2">
        <v>2.3211173811638259</v>
      </c>
      <c r="H2">
        <v>2.3211173811638259</v>
      </c>
      <c r="I2">
        <v>2.2086007367193821</v>
      </c>
      <c r="J2">
        <v>2.2086007367193821</v>
      </c>
      <c r="K2">
        <v>2.3825687793860491</v>
      </c>
      <c r="L2">
        <v>2.3825687793860491</v>
      </c>
      <c r="M2">
        <v>2.3825687793860491</v>
      </c>
      <c r="N2">
        <v>2.3825687793860491</v>
      </c>
      <c r="O2">
        <v>2.6898257700527148</v>
      </c>
      <c r="P2">
        <v>2.6898257700527148</v>
      </c>
      <c r="Q2">
        <v>2.6898257700527148</v>
      </c>
      <c r="R2">
        <v>2.6898257700527148</v>
      </c>
      <c r="S2">
        <v>2.6898257700527148</v>
      </c>
      <c r="T2">
        <v>2.6898257700527148</v>
      </c>
      <c r="U2">
        <v>2.6898257700527148</v>
      </c>
      <c r="V2">
        <v>2.6898257700527148</v>
      </c>
      <c r="W2">
        <v>2.6898257700527148</v>
      </c>
      <c r="X2">
        <v>2.6898257700527148</v>
      </c>
      <c r="Y2">
        <v>2.6898257700527148</v>
      </c>
      <c r="Z2">
        <v>2.6898257700527148</v>
      </c>
      <c r="AA2">
        <v>2.6898257700527148</v>
      </c>
      <c r="AB2">
        <v>2.6898257700527148</v>
      </c>
      <c r="AC2">
        <v>2.6898257700527148</v>
      </c>
      <c r="AD2">
        <v>2.6898257700527148</v>
      </c>
    </row>
    <row r="3" spans="1:30" x14ac:dyDescent="0.3">
      <c r="A3" t="s">
        <v>2</v>
      </c>
      <c r="B3">
        <v>13.74966666666667</v>
      </c>
      <c r="C3">
        <v>13.74966666666667</v>
      </c>
      <c r="D3">
        <v>13.74966666666667</v>
      </c>
      <c r="E3">
        <v>13.74966666666667</v>
      </c>
      <c r="F3">
        <v>13.74966666666667</v>
      </c>
      <c r="G3">
        <v>10.179513538444439</v>
      </c>
      <c r="H3">
        <v>10.179513538444439</v>
      </c>
      <c r="I3">
        <v>10.179513538444439</v>
      </c>
      <c r="J3">
        <v>10.179513538444439</v>
      </c>
      <c r="K3">
        <v>6.4995095425688891</v>
      </c>
      <c r="L3">
        <v>6.4995095425688891</v>
      </c>
      <c r="M3">
        <v>6.4995095425688891</v>
      </c>
      <c r="N3">
        <v>6.4995095425688891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 x14ac:dyDescent="0.3">
      <c r="A4" t="s">
        <v>3</v>
      </c>
      <c r="B4">
        <v>0.75941524654138881</v>
      </c>
      <c r="C4">
        <v>0.75941524654138881</v>
      </c>
      <c r="D4">
        <v>0.75941524654138881</v>
      </c>
      <c r="E4">
        <v>0.75941524654138881</v>
      </c>
      <c r="F4">
        <v>0.75941524654138881</v>
      </c>
      <c r="G4">
        <v>0.56223019589341749</v>
      </c>
      <c r="H4">
        <v>0.56223019589341749</v>
      </c>
      <c r="I4">
        <v>0.56223019589341749</v>
      </c>
      <c r="J4">
        <v>0.56223019589341749</v>
      </c>
      <c r="K4">
        <v>0.35897791279798752</v>
      </c>
      <c r="L4">
        <v>0.35897791279798752</v>
      </c>
      <c r="M4">
        <v>0.35897791279798752</v>
      </c>
      <c r="N4">
        <v>0.35897791279798752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 x14ac:dyDescent="0.3">
      <c r="A5" t="s">
        <v>4</v>
      </c>
      <c r="B5">
        <v>9.3994732738225331</v>
      </c>
      <c r="C5">
        <v>9.3994732738225331</v>
      </c>
      <c r="D5">
        <v>9.3994732738225331</v>
      </c>
      <c r="E5">
        <v>9.3994732738225331</v>
      </c>
      <c r="F5">
        <v>9.3994732738225331</v>
      </c>
      <c r="G5">
        <v>11.60840741440013</v>
      </c>
      <c r="H5">
        <v>11.60840741440013</v>
      </c>
      <c r="I5">
        <v>9.0706433804336442</v>
      </c>
      <c r="J5">
        <v>9.0706433804336442</v>
      </c>
      <c r="K5">
        <v>8.7316956439714204</v>
      </c>
      <c r="L5">
        <v>8.7316956439714204</v>
      </c>
      <c r="M5">
        <v>8.7316956439714204</v>
      </c>
      <c r="N5">
        <v>8.7316956439714204</v>
      </c>
      <c r="O5">
        <v>8.133056607155865</v>
      </c>
      <c r="P5">
        <v>8.133056607155865</v>
      </c>
      <c r="Q5">
        <v>8.133056607155865</v>
      </c>
      <c r="R5">
        <v>8.133056607155865</v>
      </c>
      <c r="S5">
        <v>8.133056607155865</v>
      </c>
      <c r="T5">
        <v>8.133056607155865</v>
      </c>
      <c r="U5">
        <v>8.133056607155865</v>
      </c>
      <c r="V5">
        <v>8.133056607155865</v>
      </c>
      <c r="W5">
        <v>8.133056607155865</v>
      </c>
      <c r="X5">
        <v>8.133056607155865</v>
      </c>
      <c r="Y5">
        <v>8.133056607155865</v>
      </c>
      <c r="Z5">
        <v>8.133056607155865</v>
      </c>
      <c r="AA5">
        <v>8.133056607155865</v>
      </c>
      <c r="AB5">
        <v>8.133056607155865</v>
      </c>
      <c r="AC5">
        <v>8.133056607155865</v>
      </c>
      <c r="AD5">
        <v>8.133056607155865</v>
      </c>
    </row>
    <row r="6" spans="1:30" x14ac:dyDescent="0.3">
      <c r="A6" t="s">
        <v>5</v>
      </c>
      <c r="B6">
        <v>6.9946141128812131E-2</v>
      </c>
      <c r="C6">
        <v>6.9946141128812131E-2</v>
      </c>
      <c r="D6">
        <v>6.9946141128812131E-2</v>
      </c>
      <c r="E6">
        <v>6.9946141128812131E-2</v>
      </c>
      <c r="F6">
        <v>6.9946141128812131E-2</v>
      </c>
      <c r="G6">
        <v>5.1784360148077933E-2</v>
      </c>
      <c r="H6">
        <v>5.1784360148077933E-2</v>
      </c>
      <c r="I6">
        <v>5.1784360148077933E-2</v>
      </c>
      <c r="J6">
        <v>5.1784360148077933E-2</v>
      </c>
      <c r="K6">
        <v>3.3063755126130433E-2</v>
      </c>
      <c r="L6">
        <v>3.3063755126130433E-2</v>
      </c>
      <c r="M6">
        <v>3.3063755126130433E-2</v>
      </c>
      <c r="N6">
        <v>3.3063755126130433E-2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 x14ac:dyDescent="0.3">
      <c r="A7" t="s">
        <v>6</v>
      </c>
      <c r="B7">
        <v>3.678666666666667</v>
      </c>
      <c r="C7">
        <v>3.678666666666667</v>
      </c>
      <c r="D7">
        <v>3.678666666666667</v>
      </c>
      <c r="E7">
        <v>3.678666666666667</v>
      </c>
      <c r="F7">
        <v>3.678666666666667</v>
      </c>
      <c r="G7">
        <v>3.678666666666667</v>
      </c>
      <c r="H7">
        <v>3.678666666666667</v>
      </c>
      <c r="I7">
        <v>3.678666666666667</v>
      </c>
      <c r="J7">
        <v>3.678666666666667</v>
      </c>
      <c r="K7">
        <v>3.678666666666667</v>
      </c>
      <c r="L7">
        <v>3.678666666666667</v>
      </c>
      <c r="M7">
        <v>3.678666666666667</v>
      </c>
      <c r="N7">
        <v>3.678666666666667</v>
      </c>
      <c r="O7">
        <v>3.678666666666667</v>
      </c>
      <c r="P7">
        <v>3.678666666666667</v>
      </c>
      <c r="Q7">
        <v>3.678666666666667</v>
      </c>
      <c r="R7">
        <v>3.678666666666667</v>
      </c>
      <c r="S7">
        <v>3.678666666666667</v>
      </c>
      <c r="T7">
        <v>3.678666666666667</v>
      </c>
      <c r="U7">
        <v>3.678666666666667</v>
      </c>
      <c r="V7">
        <v>3.678666666666667</v>
      </c>
      <c r="W7">
        <v>3.678666666666667</v>
      </c>
      <c r="X7">
        <v>3.678666666666667</v>
      </c>
      <c r="Y7">
        <v>3.678666666666667</v>
      </c>
      <c r="Z7">
        <v>3.678666666666667</v>
      </c>
      <c r="AA7">
        <v>3.678666666666667</v>
      </c>
      <c r="AB7">
        <v>3.678666666666667</v>
      </c>
      <c r="AC7">
        <v>3.678666666666667</v>
      </c>
      <c r="AD7">
        <v>3.678666666666667</v>
      </c>
    </row>
    <row r="8" spans="1:30" x14ac:dyDescent="0.3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1.917701058084222</v>
      </c>
      <c r="J8">
        <v>1.917701058084222</v>
      </c>
      <c r="K8">
        <v>3.8944083037364181</v>
      </c>
      <c r="L8">
        <v>3.8944083037364181</v>
      </c>
      <c r="M8">
        <v>3.8944083037364181</v>
      </c>
      <c r="N8">
        <v>3.8944083037364181</v>
      </c>
      <c r="O8">
        <v>7.385607666666667</v>
      </c>
      <c r="P8">
        <v>7.385607666666667</v>
      </c>
      <c r="Q8">
        <v>7.385607666666667</v>
      </c>
      <c r="R8">
        <v>7.385607666666667</v>
      </c>
      <c r="S8">
        <v>7.385607666666667</v>
      </c>
      <c r="T8">
        <v>7.385607666666667</v>
      </c>
      <c r="U8">
        <v>7.385607666666667</v>
      </c>
      <c r="V8">
        <v>7.385607666666667</v>
      </c>
      <c r="W8">
        <v>7.385607666666667</v>
      </c>
      <c r="X8">
        <v>7.385607666666667</v>
      </c>
      <c r="Y8">
        <v>7.385607666666667</v>
      </c>
      <c r="Z8">
        <v>7.385607666666667</v>
      </c>
      <c r="AA8">
        <v>7.385607666666667</v>
      </c>
      <c r="AB8">
        <v>7.385607666666667</v>
      </c>
      <c r="AC8">
        <v>7.385607666666667</v>
      </c>
      <c r="AD8">
        <v>7.385607666666667</v>
      </c>
    </row>
    <row r="9" spans="1:30" x14ac:dyDescent="0.3">
      <c r="A9" t="s">
        <v>9</v>
      </c>
      <c r="B9">
        <v>19.669352169027771</v>
      </c>
      <c r="C9">
        <v>19.669352169027771</v>
      </c>
      <c r="D9">
        <v>19.669352169027771</v>
      </c>
      <c r="E9">
        <v>19.669352169027771</v>
      </c>
      <c r="F9">
        <v>19.669352169027771</v>
      </c>
      <c r="G9">
        <v>19.669352169027771</v>
      </c>
      <c r="H9">
        <v>19.669352169027771</v>
      </c>
      <c r="I9">
        <v>19.669352169027771</v>
      </c>
      <c r="J9">
        <v>19.669352169027771</v>
      </c>
      <c r="K9">
        <v>19.669352169027771</v>
      </c>
      <c r="L9">
        <v>19.669352169027771</v>
      </c>
      <c r="M9">
        <v>19.669352169027771</v>
      </c>
      <c r="N9">
        <v>19.669352169027771</v>
      </c>
      <c r="O9">
        <v>19.669352169027771</v>
      </c>
      <c r="P9">
        <v>19.669352169027771</v>
      </c>
      <c r="Q9">
        <v>19.669352169027771</v>
      </c>
      <c r="R9">
        <v>19.669352169027771</v>
      </c>
      <c r="S9">
        <v>19.669352169027771</v>
      </c>
      <c r="T9">
        <v>19.669352169027771</v>
      </c>
      <c r="U9">
        <v>19.669352169027771</v>
      </c>
      <c r="V9">
        <v>19.669352169027771</v>
      </c>
      <c r="W9">
        <v>19.669352169027771</v>
      </c>
      <c r="X9">
        <v>19.669352169027771</v>
      </c>
      <c r="Y9">
        <v>19.669352169027771</v>
      </c>
      <c r="Z9">
        <v>19.669352169027771</v>
      </c>
      <c r="AA9">
        <v>19.669352169027771</v>
      </c>
      <c r="AB9">
        <v>19.669352169027771</v>
      </c>
      <c r="AC9">
        <v>19.669352169027771</v>
      </c>
      <c r="AD9">
        <v>19.669352169027771</v>
      </c>
    </row>
    <row r="10" spans="1:30" x14ac:dyDescent="0.3">
      <c r="A10" t="s">
        <v>10</v>
      </c>
      <c r="B10">
        <v>3.0755833333333329</v>
      </c>
      <c r="C10">
        <v>3.0755833333333329</v>
      </c>
      <c r="D10">
        <v>3.0755833333333329</v>
      </c>
      <c r="E10">
        <v>3.0755833333333329</v>
      </c>
      <c r="F10">
        <v>3.0755833333333329</v>
      </c>
      <c r="G10">
        <v>2.2769964493888888</v>
      </c>
      <c r="H10">
        <v>2.2769964493888888</v>
      </c>
      <c r="I10">
        <v>2.2769964493888888</v>
      </c>
      <c r="J10">
        <v>2.2769964493888888</v>
      </c>
      <c r="K10">
        <v>1.4538376608377781</v>
      </c>
      <c r="L10">
        <v>1.4538376608377781</v>
      </c>
      <c r="M10">
        <v>1.4538376608377781</v>
      </c>
      <c r="N10">
        <v>1.4538376608377781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 x14ac:dyDescent="0.3">
      <c r="A11" t="s">
        <v>11</v>
      </c>
      <c r="B11">
        <v>0.169869199884258</v>
      </c>
      <c r="C11">
        <v>0.169869199884258</v>
      </c>
      <c r="D11">
        <v>0.169869199884258</v>
      </c>
      <c r="E11">
        <v>0.169869199884258</v>
      </c>
      <c r="F11">
        <v>0.169869199884258</v>
      </c>
      <c r="G11">
        <v>0.12576201750247501</v>
      </c>
      <c r="H11">
        <v>0.12576201750247501</v>
      </c>
      <c r="I11">
        <v>0.12576201750247501</v>
      </c>
      <c r="J11">
        <v>0.12576201750247501</v>
      </c>
      <c r="K11">
        <v>8.0297691020602469E-2</v>
      </c>
      <c r="L11">
        <v>8.0297691020602469E-2</v>
      </c>
      <c r="M11">
        <v>8.0297691020602469E-2</v>
      </c>
      <c r="N11">
        <v>8.0297691020602469E-2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"/>
  <sheetViews>
    <sheetView workbookViewId="0"/>
  </sheetViews>
  <sheetFormatPr baseColWidth="10" defaultColWidth="9.109375" defaultRowHeight="14.4" x14ac:dyDescent="0.3"/>
  <sheetData>
    <row r="1" spans="1:30" x14ac:dyDescent="0.3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  <c r="AB1" t="s">
        <v>38</v>
      </c>
      <c r="AC1" t="s">
        <v>39</v>
      </c>
      <c r="AD1" t="s">
        <v>40</v>
      </c>
    </row>
    <row r="2" spans="1:30" x14ac:dyDescent="0.3">
      <c r="A2" t="s">
        <v>1</v>
      </c>
      <c r="B2">
        <v>0.74619254249228861</v>
      </c>
      <c r="C2">
        <v>0.74619254249228861</v>
      </c>
      <c r="D2">
        <v>0.74619254249228861</v>
      </c>
      <c r="E2">
        <v>0.74619254249228861</v>
      </c>
      <c r="F2">
        <v>0.74619254249228861</v>
      </c>
      <c r="G2">
        <v>0.74619254249228861</v>
      </c>
      <c r="H2">
        <v>0.74619254249228861</v>
      </c>
      <c r="I2">
        <v>0.74619254249228861</v>
      </c>
      <c r="J2">
        <v>0.74619254249228861</v>
      </c>
      <c r="K2">
        <v>0.74619254249228861</v>
      </c>
      <c r="L2">
        <v>0.74619254249228861</v>
      </c>
      <c r="M2">
        <v>0.74619254249228861</v>
      </c>
      <c r="N2">
        <v>0.74619254249228861</v>
      </c>
      <c r="O2">
        <v>0.74619254249228861</v>
      </c>
      <c r="P2">
        <v>0.74619254249228861</v>
      </c>
      <c r="Q2">
        <v>0.74619254249228861</v>
      </c>
      <c r="R2">
        <v>0.74619254249228861</v>
      </c>
      <c r="S2">
        <v>0.74619254249228861</v>
      </c>
      <c r="T2">
        <v>0.74619254249228861</v>
      </c>
      <c r="U2">
        <v>1.1240000000000001</v>
      </c>
      <c r="V2">
        <v>1.1240000000000001</v>
      </c>
      <c r="W2">
        <v>1.1240000000000001</v>
      </c>
      <c r="X2">
        <v>1.1240000000000001</v>
      </c>
      <c r="Y2">
        <v>1.1240000000000001</v>
      </c>
      <c r="Z2">
        <v>1.1240000000000001</v>
      </c>
      <c r="AA2">
        <v>1.1240000000000001</v>
      </c>
      <c r="AB2">
        <v>1.1240000000000001</v>
      </c>
      <c r="AC2">
        <v>1.1240000000000001</v>
      </c>
      <c r="AD2">
        <v>1.1240000000000001</v>
      </c>
    </row>
    <row r="3" spans="1:30" x14ac:dyDescent="0.3">
      <c r="A3" t="s">
        <v>4</v>
      </c>
      <c r="B3">
        <v>2.2028165656468262</v>
      </c>
      <c r="C3">
        <v>2.2028165656468262</v>
      </c>
      <c r="D3">
        <v>2.2028165656468262</v>
      </c>
      <c r="E3">
        <v>2.2028165656468262</v>
      </c>
      <c r="F3">
        <v>2.2028165656468262</v>
      </c>
      <c r="G3">
        <v>2.2028165656468262</v>
      </c>
      <c r="H3">
        <v>2.2028165656468262</v>
      </c>
      <c r="I3">
        <v>2.2028165656468262</v>
      </c>
      <c r="J3">
        <v>2.2028165656468262</v>
      </c>
      <c r="K3">
        <v>2.2028165656468262</v>
      </c>
      <c r="L3">
        <v>2.2028165656468262</v>
      </c>
      <c r="M3">
        <v>2.2028165656468262</v>
      </c>
      <c r="N3">
        <v>2.2028165656468262</v>
      </c>
      <c r="O3">
        <v>2.2028165656468262</v>
      </c>
      <c r="P3">
        <v>2.2028165656468262</v>
      </c>
      <c r="Q3">
        <v>2.2028165656468262</v>
      </c>
      <c r="R3">
        <v>2.2028165656468262</v>
      </c>
      <c r="S3">
        <v>2.2028165656468262</v>
      </c>
      <c r="T3">
        <v>2.2028165656468262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 x14ac:dyDescent="0.3">
      <c r="A4" t="s">
        <v>6</v>
      </c>
      <c r="B4">
        <v>5.0017999999999994</v>
      </c>
      <c r="C4">
        <v>5.0017999999999994</v>
      </c>
      <c r="D4">
        <v>5.0017999999999994</v>
      </c>
      <c r="E4">
        <v>5.0017999999999994</v>
      </c>
      <c r="F4">
        <v>5.0017999999999994</v>
      </c>
      <c r="G4">
        <v>5.0017999999999994</v>
      </c>
      <c r="H4">
        <v>5.0017999999999994</v>
      </c>
      <c r="I4">
        <v>5.0017999999999994</v>
      </c>
      <c r="J4">
        <v>5.0017999999999994</v>
      </c>
      <c r="K4">
        <v>5.0017999999999994</v>
      </c>
      <c r="L4">
        <v>5.0017999999999994</v>
      </c>
      <c r="M4">
        <v>5.0017999999999994</v>
      </c>
      <c r="N4">
        <v>5.0017999999999994</v>
      </c>
      <c r="O4">
        <v>5.0017999999999994</v>
      </c>
      <c r="P4">
        <v>5.0017999999999994</v>
      </c>
      <c r="Q4">
        <v>5.0017999999999994</v>
      </c>
      <c r="R4">
        <v>5.0017999999999994</v>
      </c>
      <c r="S4">
        <v>5.0017999999999994</v>
      </c>
      <c r="T4">
        <v>5.0017999999999994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 x14ac:dyDescent="0.3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5.0017999999999994</v>
      </c>
      <c r="V5">
        <v>5.0017999999999994</v>
      </c>
      <c r="W5">
        <v>5.0017999999999994</v>
      </c>
      <c r="X5">
        <v>5.0017999999999994</v>
      </c>
      <c r="Y5">
        <v>5.0017999999999994</v>
      </c>
      <c r="Z5">
        <v>5.0017999999999994</v>
      </c>
      <c r="AA5">
        <v>5.0017999999999994</v>
      </c>
      <c r="AB5">
        <v>5.0017999999999994</v>
      </c>
      <c r="AC5">
        <v>5.0017999999999994</v>
      </c>
      <c r="AD5">
        <v>5.0017999999999994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3"/>
  <sheetViews>
    <sheetView workbookViewId="0"/>
  </sheetViews>
  <sheetFormatPr baseColWidth="10" defaultColWidth="9.109375" defaultRowHeight="14.4" x14ac:dyDescent="0.3"/>
  <sheetData>
    <row r="1" spans="1:30" x14ac:dyDescent="0.3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  <c r="AB1" t="s">
        <v>38</v>
      </c>
      <c r="AC1" t="s">
        <v>39</v>
      </c>
      <c r="AD1" t="s">
        <v>40</v>
      </c>
    </row>
    <row r="2" spans="1:30" x14ac:dyDescent="0.3">
      <c r="A2" t="s">
        <v>1</v>
      </c>
      <c r="B2">
        <v>4.6333189436541788</v>
      </c>
      <c r="C2">
        <v>4.6333189436541788</v>
      </c>
      <c r="D2">
        <v>4.6333189436541788</v>
      </c>
      <c r="E2">
        <v>4.6333189436541788</v>
      </c>
      <c r="F2">
        <v>5.1849829689875122</v>
      </c>
      <c r="G2">
        <v>5.1849829689875122</v>
      </c>
      <c r="H2">
        <v>5.3803175169485806</v>
      </c>
      <c r="I2">
        <v>5.3803175169485806</v>
      </c>
      <c r="J2">
        <v>5.3803175169485806</v>
      </c>
      <c r="K2">
        <v>5.3803175169485806</v>
      </c>
      <c r="L2">
        <v>5.3803175169485806</v>
      </c>
      <c r="M2">
        <v>5.3803175169485806</v>
      </c>
      <c r="N2">
        <v>5.6056520649096484</v>
      </c>
      <c r="O2">
        <v>5.6056520649096484</v>
      </c>
      <c r="P2">
        <v>6.1082847917373844</v>
      </c>
      <c r="Q2">
        <v>6.339134712046862</v>
      </c>
      <c r="R2">
        <v>6.339134712046862</v>
      </c>
      <c r="S2">
        <v>6.339134712046862</v>
      </c>
      <c r="T2">
        <v>6.339134712046862</v>
      </c>
      <c r="U2">
        <v>6.339134712046862</v>
      </c>
      <c r="V2">
        <v>6.339134712046862</v>
      </c>
      <c r="W2">
        <v>6.4634385153111111</v>
      </c>
      <c r="X2">
        <v>6.4934385153111114</v>
      </c>
      <c r="Y2">
        <v>6.2931239533744447</v>
      </c>
      <c r="Z2">
        <v>6.2931239533744447</v>
      </c>
      <c r="AA2">
        <v>6.2931239533744447</v>
      </c>
      <c r="AB2">
        <v>6.1720547126144449</v>
      </c>
      <c r="AC2">
        <v>6.0234697353377777</v>
      </c>
      <c r="AD2">
        <v>6.0234697353377777</v>
      </c>
    </row>
    <row r="3" spans="1:30" x14ac:dyDescent="0.3">
      <c r="A3" t="s">
        <v>2</v>
      </c>
      <c r="B3">
        <v>20.800777777777778</v>
      </c>
      <c r="C3">
        <v>20.800777777777778</v>
      </c>
      <c r="D3">
        <v>20.800777777777778</v>
      </c>
      <c r="E3">
        <v>20.800777777777778</v>
      </c>
      <c r="F3">
        <v>9.1312447618933348</v>
      </c>
      <c r="G3">
        <v>9.1312447618933348</v>
      </c>
      <c r="H3">
        <v>9.1312447618933348</v>
      </c>
      <c r="I3">
        <v>9.1312447618933348</v>
      </c>
      <c r="J3">
        <v>9.1312447618933348</v>
      </c>
      <c r="K3">
        <v>9.1312447618933348</v>
      </c>
      <c r="L3">
        <v>9.1312447618933348</v>
      </c>
      <c r="M3">
        <v>9.1312447618933348</v>
      </c>
      <c r="N3">
        <v>9.1312447618933348</v>
      </c>
      <c r="O3">
        <v>9.1312447618933348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 x14ac:dyDescent="0.3">
      <c r="A4" t="s">
        <v>3</v>
      </c>
      <c r="B4">
        <v>1.14885896271646</v>
      </c>
      <c r="C4">
        <v>1.14885896271646</v>
      </c>
      <c r="D4">
        <v>1.14885896271646</v>
      </c>
      <c r="E4">
        <v>1.14885896271646</v>
      </c>
      <c r="F4">
        <v>0.5043326983987243</v>
      </c>
      <c r="G4">
        <v>0.5043326983987243</v>
      </c>
      <c r="H4">
        <v>0.5043326983987243</v>
      </c>
      <c r="I4">
        <v>0.5043326983987243</v>
      </c>
      <c r="J4">
        <v>0.5043326983987243</v>
      </c>
      <c r="K4">
        <v>0.5043326983987243</v>
      </c>
      <c r="L4">
        <v>0.5043326983987243</v>
      </c>
      <c r="M4">
        <v>0.5043326983987243</v>
      </c>
      <c r="N4">
        <v>0.53236758005328211</v>
      </c>
      <c r="O4">
        <v>0.53236758005328211</v>
      </c>
      <c r="P4">
        <v>2.803488165455784E-2</v>
      </c>
      <c r="Q4">
        <v>2.803488165455784E-2</v>
      </c>
      <c r="R4">
        <v>2.803488165455784E-2</v>
      </c>
      <c r="S4">
        <v>2.803488165455784E-2</v>
      </c>
      <c r="T4">
        <v>2.803488165455784E-2</v>
      </c>
      <c r="U4">
        <v>2.803488165455784E-2</v>
      </c>
      <c r="V4">
        <v>2.803488165455784E-2</v>
      </c>
      <c r="W4">
        <v>2.803488165455784E-2</v>
      </c>
      <c r="X4">
        <v>5.6069763309115693E-2</v>
      </c>
      <c r="Y4">
        <v>5.6069763309115693E-2</v>
      </c>
      <c r="Z4">
        <v>5.6069763309115693E-2</v>
      </c>
      <c r="AA4">
        <v>5.6069763309115693E-2</v>
      </c>
      <c r="AB4">
        <v>5.6069763309115693E-2</v>
      </c>
      <c r="AC4">
        <v>5.6069763309115693E-2</v>
      </c>
      <c r="AD4">
        <v>5.6069763309115693E-2</v>
      </c>
    </row>
    <row r="5" spans="1:30" x14ac:dyDescent="0.3">
      <c r="A5" t="s">
        <v>4</v>
      </c>
      <c r="B5">
        <v>28.787350654026461</v>
      </c>
      <c r="C5">
        <v>28.787350654026461</v>
      </c>
      <c r="D5">
        <v>28.787350654026461</v>
      </c>
      <c r="E5">
        <v>28.787350654026461</v>
      </c>
      <c r="F5">
        <v>27.71252524466869</v>
      </c>
      <c r="G5">
        <v>27.71252524466869</v>
      </c>
      <c r="H5">
        <v>26.573621897100448</v>
      </c>
      <c r="I5">
        <v>26.573621897100448</v>
      </c>
      <c r="J5">
        <v>26.573621897100448</v>
      </c>
      <c r="K5">
        <v>26.573621897100448</v>
      </c>
      <c r="L5">
        <v>26.573621897100448</v>
      </c>
      <c r="M5">
        <v>26.573621897100448</v>
      </c>
      <c r="N5">
        <v>24.225210934613688</v>
      </c>
      <c r="O5">
        <v>24.225210934613688</v>
      </c>
      <c r="P5">
        <v>19.539402575814339</v>
      </c>
      <c r="Q5">
        <v>18.193425892372119</v>
      </c>
      <c r="R5">
        <v>18.193425892372119</v>
      </c>
      <c r="S5">
        <v>18.193425892372119</v>
      </c>
      <c r="T5">
        <v>18.193425892372119</v>
      </c>
      <c r="U5">
        <v>18.193425892372119</v>
      </c>
      <c r="V5">
        <v>18.193425892372119</v>
      </c>
      <c r="W5">
        <v>17.468669216551859</v>
      </c>
      <c r="X5">
        <v>16.25916160163333</v>
      </c>
      <c r="Y5">
        <v>11.901035811806111</v>
      </c>
      <c r="Z5">
        <v>11.901035811806111</v>
      </c>
      <c r="AA5">
        <v>11.901035811806111</v>
      </c>
      <c r="AB5">
        <v>9.2670037403994439</v>
      </c>
      <c r="AC5">
        <v>6.0343280168288889</v>
      </c>
      <c r="AD5">
        <v>6.0343280168288889</v>
      </c>
    </row>
    <row r="6" spans="1:30" x14ac:dyDescent="0.3">
      <c r="A6" t="s">
        <v>5</v>
      </c>
      <c r="B6">
        <v>0.1058159570923055</v>
      </c>
      <c r="C6">
        <v>0.1058159570923055</v>
      </c>
      <c r="D6">
        <v>0.1058159570923055</v>
      </c>
      <c r="E6">
        <v>0.1058159570923055</v>
      </c>
      <c r="F6">
        <v>4.6451695905145647E-2</v>
      </c>
      <c r="G6">
        <v>4.6451695905145647E-2</v>
      </c>
      <c r="H6">
        <v>4.6451695905145647E-2</v>
      </c>
      <c r="I6">
        <v>4.6451695905145647E-2</v>
      </c>
      <c r="J6">
        <v>4.6451695905145647E-2</v>
      </c>
      <c r="K6">
        <v>4.6451695905145647E-2</v>
      </c>
      <c r="L6">
        <v>4.6451695905145647E-2</v>
      </c>
      <c r="M6">
        <v>4.6451695905145647E-2</v>
      </c>
      <c r="N6">
        <v>4.6451695905145647E-2</v>
      </c>
      <c r="O6">
        <v>4.6451695905145647E-2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 x14ac:dyDescent="0.3">
      <c r="A7" t="s">
        <v>6</v>
      </c>
      <c r="B7">
        <v>16.51417648615962</v>
      </c>
      <c r="C7">
        <v>16.51417648615962</v>
      </c>
      <c r="D7">
        <v>16.51417648615962</v>
      </c>
      <c r="E7">
        <v>16.51417648615962</v>
      </c>
      <c r="F7">
        <v>16.51417648615962</v>
      </c>
      <c r="G7">
        <v>16.51417648615962</v>
      </c>
      <c r="H7">
        <v>13.92813875033295</v>
      </c>
      <c r="I7">
        <v>13.92813875033295</v>
      </c>
      <c r="J7">
        <v>13.92813875033295</v>
      </c>
      <c r="K7">
        <v>13.92813875033295</v>
      </c>
      <c r="L7">
        <v>13.92813875033295</v>
      </c>
      <c r="M7">
        <v>13.92813875033295</v>
      </c>
      <c r="N7">
        <v>9.3150127714264759</v>
      </c>
      <c r="O7">
        <v>9.3150127714264759</v>
      </c>
      <c r="P7">
        <v>6.7289750355998086</v>
      </c>
      <c r="Q7">
        <v>3.6727486206398101</v>
      </c>
      <c r="R7">
        <v>3.6727486206398101</v>
      </c>
      <c r="S7">
        <v>3.6727486206398101</v>
      </c>
      <c r="T7">
        <v>3.6727486206398101</v>
      </c>
      <c r="U7">
        <v>3.6727486206398101</v>
      </c>
      <c r="V7">
        <v>3.6727486206398101</v>
      </c>
      <c r="W7">
        <v>2.0270882430798101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 x14ac:dyDescent="0.3">
      <c r="A8" t="s">
        <v>7</v>
      </c>
      <c r="B8">
        <v>0</v>
      </c>
      <c r="C8">
        <v>0</v>
      </c>
      <c r="D8">
        <v>0</v>
      </c>
      <c r="E8">
        <v>0</v>
      </c>
      <c r="F8">
        <v>6.2682677768093242</v>
      </c>
      <c r="G8">
        <v>6.2682677768093242</v>
      </c>
      <c r="H8">
        <v>6.2682677768093242</v>
      </c>
      <c r="I8">
        <v>6.2682677768093242</v>
      </c>
      <c r="J8">
        <v>6.2682677768093242</v>
      </c>
      <c r="K8">
        <v>6.2682677768093242</v>
      </c>
      <c r="L8">
        <v>6.2682677768093242</v>
      </c>
      <c r="M8">
        <v>6.2682677768093242</v>
      </c>
      <c r="N8">
        <v>6.2682677768093242</v>
      </c>
      <c r="O8">
        <v>6.2682677768093242</v>
      </c>
      <c r="P8">
        <v>11.173098777777779</v>
      </c>
      <c r="Q8">
        <v>11.173098777777779</v>
      </c>
      <c r="R8">
        <v>11.173098777777779</v>
      </c>
      <c r="S8">
        <v>11.173098777777779</v>
      </c>
      <c r="T8">
        <v>11.173098777777779</v>
      </c>
      <c r="U8">
        <v>11.173098777777779</v>
      </c>
      <c r="V8">
        <v>11.173098777777779</v>
      </c>
      <c r="W8">
        <v>11.173098777777779</v>
      </c>
      <c r="X8">
        <v>11.173098777777779</v>
      </c>
      <c r="Y8">
        <v>11.173098777777779</v>
      </c>
      <c r="Z8">
        <v>11.173098777777779</v>
      </c>
      <c r="AA8">
        <v>11.173098777777779</v>
      </c>
      <c r="AB8">
        <v>11.173098777777779</v>
      </c>
      <c r="AC8">
        <v>11.173098777777779</v>
      </c>
      <c r="AD8">
        <v>11.173098777777779</v>
      </c>
    </row>
    <row r="9" spans="1:30" x14ac:dyDescent="0.3">
      <c r="A9" t="s">
        <v>41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1.5769620930688798E-2</v>
      </c>
      <c r="O9">
        <v>1.5769620930688798E-2</v>
      </c>
      <c r="P9">
        <v>7.9549687152911039E-2</v>
      </c>
      <c r="Q9">
        <v>7.9549687152911039E-2</v>
      </c>
      <c r="R9">
        <v>7.9549687152911039E-2</v>
      </c>
      <c r="S9">
        <v>7.9549687152911039E-2</v>
      </c>
      <c r="T9">
        <v>7.9549687152911039E-2</v>
      </c>
      <c r="U9">
        <v>7.9549687152911039E-2</v>
      </c>
      <c r="V9">
        <v>7.9549687152911039E-2</v>
      </c>
      <c r="W9">
        <v>7.9549687152911039E-2</v>
      </c>
      <c r="X9">
        <v>9.5319308083599841E-2</v>
      </c>
      <c r="Y9">
        <v>0.19804472446137761</v>
      </c>
      <c r="Z9">
        <v>0.19804472446137761</v>
      </c>
      <c r="AA9">
        <v>0.19804472446137761</v>
      </c>
      <c r="AB9">
        <v>0.26013151459471101</v>
      </c>
      <c r="AC9">
        <v>0.33632893883915538</v>
      </c>
      <c r="AD9">
        <v>0.33632893883915538</v>
      </c>
    </row>
    <row r="10" spans="1:30" x14ac:dyDescent="0.3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2.586037735826666</v>
      </c>
      <c r="I10">
        <v>2.586037735826666</v>
      </c>
      <c r="J10">
        <v>2.586037735826666</v>
      </c>
      <c r="K10">
        <v>2.586037735826666</v>
      </c>
      <c r="L10">
        <v>2.586037735826666</v>
      </c>
      <c r="M10">
        <v>2.586037735826666</v>
      </c>
      <c r="N10">
        <v>7.372075471653333</v>
      </c>
      <c r="O10">
        <v>7.372075471653333</v>
      </c>
      <c r="P10">
        <v>21.03192720531333</v>
      </c>
      <c r="Q10">
        <v>24.088153620273332</v>
      </c>
      <c r="R10">
        <v>24.088153620273332</v>
      </c>
      <c r="S10">
        <v>24.088153620273332</v>
      </c>
      <c r="T10">
        <v>24.088153620273332</v>
      </c>
      <c r="U10">
        <v>24.088153620273332</v>
      </c>
      <c r="V10">
        <v>24.088153620273332</v>
      </c>
      <c r="W10">
        <v>25.73381399783333</v>
      </c>
      <c r="X10">
        <v>27.93381399783333</v>
      </c>
      <c r="Y10">
        <v>45.769514416424997</v>
      </c>
      <c r="Z10">
        <v>45.769514416424997</v>
      </c>
      <c r="AA10">
        <v>45.769514416424997</v>
      </c>
      <c r="AB10">
        <v>56.549333353324997</v>
      </c>
      <c r="AC10">
        <v>69.779111137766662</v>
      </c>
      <c r="AD10">
        <v>69.779111137766662</v>
      </c>
    </row>
    <row r="11" spans="1:30" x14ac:dyDescent="0.3">
      <c r="A11" t="s">
        <v>9</v>
      </c>
      <c r="B11">
        <v>57.275063888888887</v>
      </c>
      <c r="C11">
        <v>57.275063888888887</v>
      </c>
      <c r="D11">
        <v>57.275063888888887</v>
      </c>
      <c r="E11">
        <v>57.275063888888887</v>
      </c>
      <c r="F11">
        <v>57.275063888888887</v>
      </c>
      <c r="G11">
        <v>57.275063888888887</v>
      </c>
      <c r="H11">
        <v>57.275063888888887</v>
      </c>
      <c r="I11">
        <v>57.275063888888887</v>
      </c>
      <c r="J11">
        <v>57.275063888888887</v>
      </c>
      <c r="K11">
        <v>57.275063888888887</v>
      </c>
      <c r="L11">
        <v>57.275063888888887</v>
      </c>
      <c r="M11">
        <v>57.275063888888887</v>
      </c>
      <c r="N11">
        <v>57.275063888888887</v>
      </c>
      <c r="O11">
        <v>57.275063888888887</v>
      </c>
      <c r="P11">
        <v>49.103242904166663</v>
      </c>
      <c r="Q11">
        <v>49.103242904166663</v>
      </c>
      <c r="R11">
        <v>49.103242904166663</v>
      </c>
      <c r="S11">
        <v>49.103242904166663</v>
      </c>
      <c r="T11">
        <v>49.103242904166663</v>
      </c>
      <c r="U11">
        <v>49.103242904166663</v>
      </c>
      <c r="V11">
        <v>49.103242904166663</v>
      </c>
      <c r="W11">
        <v>49.103242904166663</v>
      </c>
      <c r="X11">
        <v>49.103242904166663</v>
      </c>
      <c r="Y11">
        <v>35.941548930763886</v>
      </c>
      <c r="Z11">
        <v>35.941548930763886</v>
      </c>
      <c r="AA11">
        <v>35.941548930763886</v>
      </c>
      <c r="AB11">
        <v>27.986678944930549</v>
      </c>
      <c r="AC11">
        <v>18.223883963611112</v>
      </c>
      <c r="AD11">
        <v>18.223883963611112</v>
      </c>
    </row>
    <row r="12" spans="1:30" x14ac:dyDescent="0.3">
      <c r="A12" t="s">
        <v>10</v>
      </c>
      <c r="B12">
        <v>4.6528055555555561</v>
      </c>
      <c r="C12">
        <v>4.6528055555555561</v>
      </c>
      <c r="D12">
        <v>4.6528055555555561</v>
      </c>
      <c r="E12">
        <v>4.6528055555555561</v>
      </c>
      <c r="F12">
        <v>2.0425152756866671</v>
      </c>
      <c r="G12">
        <v>2.0425152756866671</v>
      </c>
      <c r="H12">
        <v>2.0425152756866671</v>
      </c>
      <c r="I12">
        <v>2.0425152756866671</v>
      </c>
      <c r="J12">
        <v>2.0425152756866671</v>
      </c>
      <c r="K12">
        <v>2.0425152756866671</v>
      </c>
      <c r="L12">
        <v>2.0425152756866671</v>
      </c>
      <c r="M12">
        <v>2.0425152756866671</v>
      </c>
      <c r="N12">
        <v>2.0425152756866671</v>
      </c>
      <c r="O12">
        <v>2.0425152756866671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">
      <c r="A13" t="s">
        <v>11</v>
      </c>
      <c r="B13">
        <v>0.25698161008131343</v>
      </c>
      <c r="C13">
        <v>0.25698161008131343</v>
      </c>
      <c r="D13">
        <v>0.25698161008131343</v>
      </c>
      <c r="E13">
        <v>0.25698161008131343</v>
      </c>
      <c r="F13">
        <v>0.1128112614839252</v>
      </c>
      <c r="G13">
        <v>0.1128112614839252</v>
      </c>
      <c r="H13">
        <v>0.1128112614839252</v>
      </c>
      <c r="I13">
        <v>0.1128112614839252</v>
      </c>
      <c r="J13">
        <v>0.1128112614839252</v>
      </c>
      <c r="K13">
        <v>0.1128112614839252</v>
      </c>
      <c r="L13">
        <v>0.1128112614839252</v>
      </c>
      <c r="M13">
        <v>0.1128112614839252</v>
      </c>
      <c r="N13">
        <v>0.1128112614839252</v>
      </c>
      <c r="O13">
        <v>0.1128112614839252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"/>
  <sheetViews>
    <sheetView workbookViewId="0"/>
  </sheetViews>
  <sheetFormatPr baseColWidth="10" defaultColWidth="9.109375" defaultRowHeight="14.4" x14ac:dyDescent="0.3"/>
  <sheetData>
    <row r="1" spans="1:30" x14ac:dyDescent="0.3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  <c r="AB1" t="s">
        <v>38</v>
      </c>
      <c r="AC1" t="s">
        <v>39</v>
      </c>
      <c r="AD1" t="s">
        <v>40</v>
      </c>
    </row>
    <row r="2" spans="1:30" x14ac:dyDescent="0.3">
      <c r="A2" t="s">
        <v>1</v>
      </c>
      <c r="B2">
        <v>0.47828958003454553</v>
      </c>
      <c r="C2">
        <v>0.47828958003454553</v>
      </c>
      <c r="D2">
        <v>0.47828958003454553</v>
      </c>
      <c r="E2">
        <v>0.47828958003454553</v>
      </c>
      <c r="F2">
        <v>0.47828958003454553</v>
      </c>
      <c r="G2">
        <v>0.47828958003454553</v>
      </c>
      <c r="H2">
        <v>0.47828958003454553</v>
      </c>
      <c r="I2">
        <v>0.47828958003454553</v>
      </c>
      <c r="J2">
        <v>0.47828958003454553</v>
      </c>
      <c r="K2">
        <v>0.47828958003454553</v>
      </c>
      <c r="L2">
        <v>0.47828958003454553</v>
      </c>
      <c r="M2">
        <v>0.47828958003454553</v>
      </c>
      <c r="N2">
        <v>0.47828958003454553</v>
      </c>
      <c r="O2">
        <v>0.47828958003454553</v>
      </c>
      <c r="P2">
        <v>0.47828958003454553</v>
      </c>
      <c r="Q2">
        <v>0.47828958003454553</v>
      </c>
      <c r="R2">
        <v>0.47828958003454553</v>
      </c>
      <c r="S2">
        <v>0.47828958003454553</v>
      </c>
      <c r="T2">
        <v>0.47828958003454553</v>
      </c>
      <c r="U2">
        <v>0.47828958003454553</v>
      </c>
      <c r="V2">
        <v>0.47828958003454553</v>
      </c>
      <c r="W2">
        <v>0.47828958003454553</v>
      </c>
      <c r="X2">
        <v>0.47828958003454553</v>
      </c>
      <c r="Y2">
        <v>0.47828958003454553</v>
      </c>
      <c r="Z2">
        <v>0.47828958003454553</v>
      </c>
      <c r="AA2">
        <v>0.47828958003454553</v>
      </c>
      <c r="AB2">
        <v>0.47828958003454553</v>
      </c>
      <c r="AC2">
        <v>0.47828958003454553</v>
      </c>
      <c r="AD2">
        <v>0.47828958003454553</v>
      </c>
    </row>
    <row r="3" spans="1:30" x14ac:dyDescent="0.3">
      <c r="A3" t="s">
        <v>4</v>
      </c>
      <c r="B3">
        <v>5.1515187477199067</v>
      </c>
      <c r="C3">
        <v>5.1515187477199067</v>
      </c>
      <c r="D3">
        <v>5.1515187477199067</v>
      </c>
      <c r="E3">
        <v>5.1515187477199067</v>
      </c>
      <c r="F3">
        <v>5.1515187477199067</v>
      </c>
      <c r="G3">
        <v>5.1515187477199067</v>
      </c>
      <c r="H3">
        <v>5.1515187477199067</v>
      </c>
      <c r="I3">
        <v>5.1515187477199067</v>
      </c>
      <c r="J3">
        <v>5.1515187477199067</v>
      </c>
      <c r="K3">
        <v>5.1515187477199067</v>
      </c>
      <c r="L3">
        <v>5.1515187477199067</v>
      </c>
      <c r="M3">
        <v>5.1515187477199067</v>
      </c>
      <c r="N3">
        <v>5.1515187477199067</v>
      </c>
      <c r="O3">
        <v>5.1515187477199067</v>
      </c>
      <c r="P3">
        <v>5.1515187477199067</v>
      </c>
      <c r="Q3">
        <v>5.1515187477199067</v>
      </c>
      <c r="R3">
        <v>5.1515187477199067</v>
      </c>
      <c r="S3">
        <v>5.1515187477199067</v>
      </c>
      <c r="T3">
        <v>5.1515187477199067</v>
      </c>
      <c r="U3">
        <v>5.1515187477199067</v>
      </c>
      <c r="V3">
        <v>5.1515187477199067</v>
      </c>
      <c r="W3">
        <v>5.1515187477199067</v>
      </c>
      <c r="X3">
        <v>5.1515187477199067</v>
      </c>
      <c r="Y3">
        <v>5.1515187477199067</v>
      </c>
      <c r="Z3">
        <v>5.1515187477199067</v>
      </c>
      <c r="AA3">
        <v>5.1515187477199067</v>
      </c>
      <c r="AB3">
        <v>5.1515187477199067</v>
      </c>
      <c r="AC3">
        <v>5.1515187477199067</v>
      </c>
      <c r="AD3">
        <v>5.1515187477199067</v>
      </c>
    </row>
    <row r="4" spans="1:30" x14ac:dyDescent="0.3">
      <c r="A4" t="s">
        <v>6</v>
      </c>
      <c r="B4">
        <v>5.9305298763689054</v>
      </c>
      <c r="C4">
        <v>5.9305298763689054</v>
      </c>
      <c r="D4">
        <v>5.9305298763689054</v>
      </c>
      <c r="E4">
        <v>5.9305298763689054</v>
      </c>
      <c r="F4">
        <v>5.9305298763689054</v>
      </c>
      <c r="G4">
        <v>5.9305298763689054</v>
      </c>
      <c r="H4">
        <v>5.9305298763689054</v>
      </c>
      <c r="I4">
        <v>5.9305298763689054</v>
      </c>
      <c r="J4">
        <v>5.9305298763689054</v>
      </c>
      <c r="K4">
        <v>5.9305298763689054</v>
      </c>
      <c r="L4">
        <v>5.9305298763689054</v>
      </c>
      <c r="M4">
        <v>5.9305298763689054</v>
      </c>
      <c r="N4">
        <v>5.9305298763689054</v>
      </c>
      <c r="O4">
        <v>5.9305298763689054</v>
      </c>
      <c r="P4">
        <v>5.9305298763689054</v>
      </c>
      <c r="Q4">
        <v>5.9305298763689054</v>
      </c>
      <c r="R4">
        <v>5.9305298763689054</v>
      </c>
      <c r="S4">
        <v>5.9305298763689054</v>
      </c>
      <c r="T4">
        <v>5.9305298763689054</v>
      </c>
      <c r="U4">
        <v>5.9305298763689054</v>
      </c>
      <c r="V4">
        <v>5.9305298763689054</v>
      </c>
      <c r="W4">
        <v>5.9305298763689054</v>
      </c>
      <c r="X4">
        <v>5.9305298763689054</v>
      </c>
      <c r="Y4">
        <v>5.9305298763689054</v>
      </c>
      <c r="Z4">
        <v>5.9305298763689054</v>
      </c>
      <c r="AA4">
        <v>5.9305298763689054</v>
      </c>
      <c r="AB4">
        <v>5.9305298763689054</v>
      </c>
      <c r="AC4">
        <v>5.9305298763689054</v>
      </c>
      <c r="AD4">
        <v>5.9305298763689054</v>
      </c>
    </row>
    <row r="5" spans="1:30" x14ac:dyDescent="0.3">
      <c r="A5" t="s">
        <v>9</v>
      </c>
      <c r="B5">
        <v>5.7951677777777766</v>
      </c>
      <c r="C5">
        <v>5.7951677777777766</v>
      </c>
      <c r="D5">
        <v>5.7951677777777766</v>
      </c>
      <c r="E5">
        <v>5.7951677777777766</v>
      </c>
      <c r="F5">
        <v>5.7951677777777766</v>
      </c>
      <c r="G5">
        <v>5.7951677777777766</v>
      </c>
      <c r="H5">
        <v>5.7951677777777766</v>
      </c>
      <c r="I5">
        <v>5.7951677777777766</v>
      </c>
      <c r="J5">
        <v>5.7951677777777766</v>
      </c>
      <c r="K5">
        <v>5.7951677777777766</v>
      </c>
      <c r="L5">
        <v>5.7951677777777766</v>
      </c>
      <c r="M5">
        <v>5.7951677777777766</v>
      </c>
      <c r="N5">
        <v>5.7951677777777766</v>
      </c>
      <c r="O5">
        <v>5.7951677777777766</v>
      </c>
      <c r="P5">
        <v>5.7951677777777766</v>
      </c>
      <c r="Q5">
        <v>5.7951677777777766</v>
      </c>
      <c r="R5">
        <v>5.7951677777777766</v>
      </c>
      <c r="S5">
        <v>5.7951677777777766</v>
      </c>
      <c r="T5">
        <v>5.7951677777777766</v>
      </c>
      <c r="U5">
        <v>5.7951677777777766</v>
      </c>
      <c r="V5">
        <v>5.7951677777777766</v>
      </c>
      <c r="W5">
        <v>5.7951677777777766</v>
      </c>
      <c r="X5">
        <v>5.7951677777777766</v>
      </c>
      <c r="Y5">
        <v>5.7951677777777766</v>
      </c>
      <c r="Z5">
        <v>5.7951677777777766</v>
      </c>
      <c r="AA5">
        <v>5.7951677777777766</v>
      </c>
      <c r="AB5">
        <v>5.7951677777777766</v>
      </c>
      <c r="AC5">
        <v>5.7951677777777766</v>
      </c>
      <c r="AD5">
        <v>5.7951677777777766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2"/>
  <sheetViews>
    <sheetView workbookViewId="0"/>
  </sheetViews>
  <sheetFormatPr baseColWidth="10" defaultColWidth="9.109375" defaultRowHeight="14.4" x14ac:dyDescent="0.3"/>
  <sheetData>
    <row r="1" spans="1:30" x14ac:dyDescent="0.3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  <c r="AB1" t="s">
        <v>38</v>
      </c>
      <c r="AC1" t="s">
        <v>39</v>
      </c>
      <c r="AD1" t="s">
        <v>40</v>
      </c>
    </row>
    <row r="2" spans="1:30" x14ac:dyDescent="0.3">
      <c r="A2" t="s">
        <v>1</v>
      </c>
      <c r="B2">
        <v>3.3079761976793511</v>
      </c>
      <c r="C2">
        <v>3.3079761976793511</v>
      </c>
      <c r="D2">
        <v>3.3079761976793511</v>
      </c>
      <c r="E2">
        <v>3.3079761976793511</v>
      </c>
      <c r="F2">
        <v>3.6680416640682401</v>
      </c>
      <c r="G2">
        <v>3.6680416640682401</v>
      </c>
      <c r="H2">
        <v>3.6680416640682401</v>
      </c>
      <c r="I2">
        <v>4.0935735790682397</v>
      </c>
      <c r="J2">
        <v>4.0935735790682397</v>
      </c>
      <c r="K2">
        <v>4.0935735790682397</v>
      </c>
      <c r="L2">
        <v>4.0935735790682397</v>
      </c>
      <c r="M2">
        <v>4.0935735790682397</v>
      </c>
      <c r="N2">
        <v>4.0935735790682397</v>
      </c>
      <c r="O2">
        <v>4.4874617405114314</v>
      </c>
      <c r="P2">
        <v>4.4874617405114314</v>
      </c>
      <c r="Q2">
        <v>4.4874617405114314</v>
      </c>
      <c r="R2">
        <v>4.4874617405114314</v>
      </c>
      <c r="S2">
        <v>4.0874617404892089</v>
      </c>
      <c r="T2">
        <v>4.0874617404892089</v>
      </c>
      <c r="U2">
        <v>4.0874617404892089</v>
      </c>
      <c r="V2">
        <v>4.0874617404892089</v>
      </c>
      <c r="W2">
        <v>4.0874617404892089</v>
      </c>
      <c r="X2">
        <v>4.0874617404892089</v>
      </c>
      <c r="Y2">
        <v>4.0874617404892089</v>
      </c>
      <c r="Z2">
        <v>4.0874617404892089</v>
      </c>
      <c r="AA2">
        <v>4.4696994703816388</v>
      </c>
      <c r="AB2">
        <v>4.5295279846404801</v>
      </c>
      <c r="AC2">
        <v>4.5295279846404801</v>
      </c>
      <c r="AD2">
        <v>4.5295279846404801</v>
      </c>
    </row>
    <row r="3" spans="1:30" x14ac:dyDescent="0.3">
      <c r="A3" t="s">
        <v>2</v>
      </c>
      <c r="B3">
        <v>12.692000000705111</v>
      </c>
      <c r="C3">
        <v>12.692000000705111</v>
      </c>
      <c r="D3">
        <v>12.692000000705111</v>
      </c>
      <c r="E3">
        <v>12.692000000705111</v>
      </c>
      <c r="F3">
        <v>8.1220491012973337</v>
      </c>
      <c r="G3">
        <v>8.1220491012973337</v>
      </c>
      <c r="H3">
        <v>8.1220491012973337</v>
      </c>
      <c r="I3">
        <v>2.7211980361173329</v>
      </c>
      <c r="J3">
        <v>2.7211980361173329</v>
      </c>
      <c r="K3">
        <v>2.7211980361173329</v>
      </c>
      <c r="L3">
        <v>2.7211980361173329</v>
      </c>
      <c r="M3">
        <v>2.7211980361173329</v>
      </c>
      <c r="N3">
        <v>2.7211980361173329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 x14ac:dyDescent="0.3">
      <c r="A4" t="s">
        <v>3</v>
      </c>
      <c r="B4">
        <v>0.7009986891540726</v>
      </c>
      <c r="C4">
        <v>0.7009986891540726</v>
      </c>
      <c r="D4">
        <v>0.7009986891540726</v>
      </c>
      <c r="E4">
        <v>0.7009986891540726</v>
      </c>
      <c r="F4">
        <v>0.44859326921983422</v>
      </c>
      <c r="G4">
        <v>0.44859326921983422</v>
      </c>
      <c r="H4">
        <v>0.44859326921983422</v>
      </c>
      <c r="I4">
        <v>0.1502959546281841</v>
      </c>
      <c r="J4">
        <v>0.1502959546281841</v>
      </c>
      <c r="K4">
        <v>0.1502959546281841</v>
      </c>
      <c r="L4">
        <v>0.1502959546281841</v>
      </c>
      <c r="M4">
        <v>0.1502959546281841</v>
      </c>
      <c r="N4">
        <v>0.1502959546281841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 x14ac:dyDescent="0.3">
      <c r="A5" t="s">
        <v>4</v>
      </c>
      <c r="B5">
        <v>11.555861942508679</v>
      </c>
      <c r="C5">
        <v>11.555861942508679</v>
      </c>
      <c r="D5">
        <v>11.555861942508679</v>
      </c>
      <c r="E5">
        <v>11.555861942508679</v>
      </c>
      <c r="F5">
        <v>14.383393479648049</v>
      </c>
      <c r="G5">
        <v>14.383393479648049</v>
      </c>
      <c r="H5">
        <v>14.383393479648049</v>
      </c>
      <c r="I5">
        <v>17.725021661291802</v>
      </c>
      <c r="J5">
        <v>17.725021661291802</v>
      </c>
      <c r="K5">
        <v>17.725021661291802</v>
      </c>
      <c r="L5">
        <v>17.725021661291802</v>
      </c>
      <c r="M5">
        <v>17.725021661291802</v>
      </c>
      <c r="N5">
        <v>17.725021661291802</v>
      </c>
      <c r="O5">
        <v>18.362192872250311</v>
      </c>
      <c r="P5">
        <v>18.362192872250311</v>
      </c>
      <c r="Q5">
        <v>18.362192872250311</v>
      </c>
      <c r="R5">
        <v>18.362192872250311</v>
      </c>
      <c r="S5">
        <v>9.3403666468494944</v>
      </c>
      <c r="T5">
        <v>9.3403666468494944</v>
      </c>
      <c r="U5">
        <v>9.3403666468494944</v>
      </c>
      <c r="V5">
        <v>9.3403666468494944</v>
      </c>
      <c r="W5">
        <v>9.3403666468494944</v>
      </c>
      <c r="X5">
        <v>9.3403666468494944</v>
      </c>
      <c r="Y5">
        <v>9.3403666468494944</v>
      </c>
      <c r="Z5">
        <v>9.3403666468494944</v>
      </c>
      <c r="AA5">
        <v>7.111719258635631</v>
      </c>
      <c r="AB5">
        <v>6.7628874934375514</v>
      </c>
      <c r="AC5">
        <v>6.7628874934375514</v>
      </c>
      <c r="AD5">
        <v>6.7628874934375514</v>
      </c>
    </row>
    <row r="6" spans="1:30" x14ac:dyDescent="0.3">
      <c r="A6" t="s">
        <v>5</v>
      </c>
      <c r="B6">
        <v>6.4565668737875115E-2</v>
      </c>
      <c r="C6">
        <v>6.4565668737875115E-2</v>
      </c>
      <c r="D6">
        <v>6.4565668737875115E-2</v>
      </c>
      <c r="E6">
        <v>6.4565668737875115E-2</v>
      </c>
      <c r="F6">
        <v>4.1317801112353163E-2</v>
      </c>
      <c r="G6">
        <v>4.1317801112353163E-2</v>
      </c>
      <c r="H6">
        <v>4.1317801112353163E-2</v>
      </c>
      <c r="I6">
        <v>1.38430484525959E-2</v>
      </c>
      <c r="J6">
        <v>1.38430484525959E-2</v>
      </c>
      <c r="K6">
        <v>1.38430484525959E-2</v>
      </c>
      <c r="L6">
        <v>1.38430484525959E-2</v>
      </c>
      <c r="M6">
        <v>1.38430484525959E-2</v>
      </c>
      <c r="N6">
        <v>1.38430484525959E-2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 x14ac:dyDescent="0.3">
      <c r="A7" t="s">
        <v>6</v>
      </c>
      <c r="B7">
        <v>13.421200000593331</v>
      </c>
      <c r="C7">
        <v>13.421200000593331</v>
      </c>
      <c r="D7">
        <v>13.421200000593331</v>
      </c>
      <c r="E7">
        <v>13.421200000593331</v>
      </c>
      <c r="F7">
        <v>13.421200000593331</v>
      </c>
      <c r="G7">
        <v>13.421200000593331</v>
      </c>
      <c r="H7">
        <v>13.421200000593331</v>
      </c>
      <c r="I7">
        <v>13.421200000593331</v>
      </c>
      <c r="J7">
        <v>13.421200000593331</v>
      </c>
      <c r="K7">
        <v>13.421200000593331</v>
      </c>
      <c r="L7">
        <v>13.421200000593331</v>
      </c>
      <c r="M7">
        <v>13.421200000593331</v>
      </c>
      <c r="N7">
        <v>13.421200000593331</v>
      </c>
      <c r="O7">
        <v>11.044987540993329</v>
      </c>
      <c r="P7">
        <v>11.044987540993329</v>
      </c>
      <c r="Q7">
        <v>11.044987540993329</v>
      </c>
      <c r="R7">
        <v>11.044987540993329</v>
      </c>
      <c r="S7">
        <v>11.044987540993329</v>
      </c>
      <c r="T7">
        <v>11.044987540993329</v>
      </c>
      <c r="U7">
        <v>11.044987540993329</v>
      </c>
      <c r="V7">
        <v>11.044987540993329</v>
      </c>
      <c r="W7">
        <v>11.044987540993329</v>
      </c>
      <c r="X7">
        <v>11.044987540993329</v>
      </c>
      <c r="Y7">
        <v>11.044987540993329</v>
      </c>
      <c r="Z7">
        <v>11.044987540993329</v>
      </c>
      <c r="AA7">
        <v>5.9845350819866674</v>
      </c>
      <c r="AB7">
        <v>5.1924642621200006</v>
      </c>
      <c r="AC7">
        <v>5.1924642621200006</v>
      </c>
      <c r="AD7">
        <v>5.1924642621200006</v>
      </c>
    </row>
    <row r="8" spans="1:30" x14ac:dyDescent="0.3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6.8174840003787498</v>
      </c>
      <c r="T8">
        <v>6.8174840003787498</v>
      </c>
      <c r="U8">
        <v>6.8174840003787498</v>
      </c>
      <c r="V8">
        <v>6.8174840003787498</v>
      </c>
      <c r="W8">
        <v>6.8174840003787498</v>
      </c>
      <c r="X8">
        <v>6.8174840003787498</v>
      </c>
      <c r="Y8">
        <v>6.8174840003787498</v>
      </c>
      <c r="Z8">
        <v>6.8174840003787498</v>
      </c>
      <c r="AA8">
        <v>6.8174840003787498</v>
      </c>
      <c r="AB8">
        <v>6.8174840003787498</v>
      </c>
      <c r="AC8">
        <v>6.8174840003787498</v>
      </c>
      <c r="AD8">
        <v>6.8174840003787498</v>
      </c>
    </row>
    <row r="9" spans="1:30" x14ac:dyDescent="0.3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2.3762124596</v>
      </c>
      <c r="P9">
        <v>2.3762124596</v>
      </c>
      <c r="Q9">
        <v>2.3762124596</v>
      </c>
      <c r="R9">
        <v>2.3762124596</v>
      </c>
      <c r="S9">
        <v>2.3762124596</v>
      </c>
      <c r="T9">
        <v>2.3762124596</v>
      </c>
      <c r="U9">
        <v>2.3762124596</v>
      </c>
      <c r="V9">
        <v>2.3762124596</v>
      </c>
      <c r="W9">
        <v>2.3762124596</v>
      </c>
      <c r="X9">
        <v>2.3762124596</v>
      </c>
      <c r="Y9">
        <v>2.3762124596</v>
      </c>
      <c r="Z9">
        <v>2.3762124596</v>
      </c>
      <c r="AA9">
        <v>7.4366649186066667</v>
      </c>
      <c r="AB9">
        <v>8.2287357384733326</v>
      </c>
      <c r="AC9">
        <v>8.2287357384733326</v>
      </c>
      <c r="AD9">
        <v>8.2287357384733326</v>
      </c>
    </row>
    <row r="10" spans="1:30" x14ac:dyDescent="0.3">
      <c r="A10" t="s">
        <v>9</v>
      </c>
      <c r="B10">
        <v>13.51798472222222</v>
      </c>
      <c r="C10">
        <v>13.51798472222222</v>
      </c>
      <c r="D10">
        <v>13.51798472222222</v>
      </c>
      <c r="E10">
        <v>13.51798472222222</v>
      </c>
      <c r="F10">
        <v>13.51798472222222</v>
      </c>
      <c r="G10">
        <v>13.51798472222222</v>
      </c>
      <c r="H10">
        <v>13.51798472222222</v>
      </c>
      <c r="I10">
        <v>13.51798472222222</v>
      </c>
      <c r="J10">
        <v>13.51798472222222</v>
      </c>
      <c r="K10">
        <v>13.51798472222222</v>
      </c>
      <c r="L10">
        <v>13.51798472222222</v>
      </c>
      <c r="M10">
        <v>13.51798472222222</v>
      </c>
      <c r="N10">
        <v>13.51798472222222</v>
      </c>
      <c r="O10">
        <v>13.51798472222222</v>
      </c>
      <c r="P10">
        <v>13.51798472222222</v>
      </c>
      <c r="Q10">
        <v>13.51798472222222</v>
      </c>
      <c r="R10">
        <v>13.51798472222222</v>
      </c>
      <c r="S10">
        <v>13.51798472222222</v>
      </c>
      <c r="T10">
        <v>13.51798472222222</v>
      </c>
      <c r="U10">
        <v>13.51798472222222</v>
      </c>
      <c r="V10">
        <v>13.51798472222222</v>
      </c>
      <c r="W10">
        <v>13.51798472222222</v>
      </c>
      <c r="X10">
        <v>13.51798472222222</v>
      </c>
      <c r="Y10">
        <v>13.51798472222222</v>
      </c>
      <c r="Z10">
        <v>13.51798472222222</v>
      </c>
      <c r="AA10">
        <v>13.51798472222222</v>
      </c>
      <c r="AB10">
        <v>13.51798472222222</v>
      </c>
      <c r="AC10">
        <v>13.51798472222222</v>
      </c>
      <c r="AD10">
        <v>13.51798472222222</v>
      </c>
    </row>
    <row r="11" spans="1:30" x14ac:dyDescent="0.3">
      <c r="A11" t="s">
        <v>10</v>
      </c>
      <c r="B11">
        <v>2.8390000001577218</v>
      </c>
      <c r="C11">
        <v>2.8390000001577218</v>
      </c>
      <c r="D11">
        <v>2.8390000001577218</v>
      </c>
      <c r="E11">
        <v>2.8390000001577218</v>
      </c>
      <c r="F11">
        <v>1.8167741410796669</v>
      </c>
      <c r="G11">
        <v>1.8167741410796669</v>
      </c>
      <c r="H11">
        <v>1.8167741410796669</v>
      </c>
      <c r="I11">
        <v>0.60868903439466671</v>
      </c>
      <c r="J11">
        <v>0.60868903439466671</v>
      </c>
      <c r="K11">
        <v>0.60868903439466671</v>
      </c>
      <c r="L11">
        <v>0.60868903439466671</v>
      </c>
      <c r="M11">
        <v>0.60868903439466671</v>
      </c>
      <c r="N11">
        <v>0.60868903439466671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 x14ac:dyDescent="0.3">
      <c r="A12" t="s">
        <v>11</v>
      </c>
      <c r="B12">
        <v>0.15680233836341101</v>
      </c>
      <c r="C12">
        <v>0.15680233836341101</v>
      </c>
      <c r="D12">
        <v>0.15680233836341101</v>
      </c>
      <c r="E12">
        <v>0.15680233836341101</v>
      </c>
      <c r="F12">
        <v>0.1003432312728577</v>
      </c>
      <c r="G12">
        <v>0.1003432312728577</v>
      </c>
      <c r="H12">
        <v>0.1003432312728577</v>
      </c>
      <c r="I12">
        <v>3.3618831956304329E-2</v>
      </c>
      <c r="J12">
        <v>3.3618831956304329E-2</v>
      </c>
      <c r="K12">
        <v>3.3618831956304329E-2</v>
      </c>
      <c r="L12">
        <v>3.3618831956304329E-2</v>
      </c>
      <c r="M12">
        <v>3.3618831956304329E-2</v>
      </c>
      <c r="N12">
        <v>3.3618831956304329E-2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"/>
  <sheetViews>
    <sheetView workbookViewId="0"/>
  </sheetViews>
  <sheetFormatPr baseColWidth="10" defaultColWidth="9.109375" defaultRowHeight="14.4" x14ac:dyDescent="0.3"/>
  <sheetData>
    <row r="1" spans="1:30" x14ac:dyDescent="0.3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  <c r="AB1" t="s">
        <v>38</v>
      </c>
      <c r="AC1" t="s">
        <v>39</v>
      </c>
      <c r="AD1" t="s">
        <v>40</v>
      </c>
    </row>
    <row r="2" spans="1:30" x14ac:dyDescent="0.3">
      <c r="A2" t="s">
        <v>1</v>
      </c>
      <c r="B2">
        <v>0.15647449999999999</v>
      </c>
      <c r="C2">
        <v>0.15647449999999999</v>
      </c>
      <c r="D2">
        <v>0.15647449999999999</v>
      </c>
      <c r="E2">
        <v>0.15647449999999999</v>
      </c>
      <c r="F2">
        <v>0.15647449999999999</v>
      </c>
      <c r="G2">
        <v>0.15647449999999999</v>
      </c>
      <c r="H2">
        <v>0.15647449999999999</v>
      </c>
      <c r="I2">
        <v>0.15647449999999999</v>
      </c>
      <c r="J2">
        <v>0.15647449999999999</v>
      </c>
      <c r="K2">
        <v>0.15647449999999999</v>
      </c>
      <c r="L2">
        <v>0.15647449999999999</v>
      </c>
      <c r="M2">
        <v>0.15647449999999999</v>
      </c>
      <c r="N2">
        <v>0.15647449999999999</v>
      </c>
      <c r="O2">
        <v>0.15647449999999999</v>
      </c>
      <c r="P2">
        <v>0.15647449999999999</v>
      </c>
      <c r="Q2">
        <v>0.15647449999999999</v>
      </c>
      <c r="R2">
        <v>0.15647449999999999</v>
      </c>
      <c r="S2">
        <v>0.15647449999999999</v>
      </c>
      <c r="T2">
        <v>0.15647449999999999</v>
      </c>
      <c r="U2">
        <v>0.15647449999999999</v>
      </c>
      <c r="V2">
        <v>0.15647449999999999</v>
      </c>
      <c r="W2">
        <v>0.15647449999999999</v>
      </c>
      <c r="X2">
        <v>0.15647449999999999</v>
      </c>
      <c r="Y2">
        <v>0.15647449999999999</v>
      </c>
      <c r="Z2">
        <v>0.15647449999999999</v>
      </c>
      <c r="AA2">
        <v>0</v>
      </c>
      <c r="AB2">
        <v>0</v>
      </c>
      <c r="AC2">
        <v>0</v>
      </c>
      <c r="AD2">
        <v>0</v>
      </c>
    </row>
    <row r="3" spans="1:30" x14ac:dyDescent="0.3">
      <c r="A3" t="s">
        <v>4</v>
      </c>
      <c r="B3">
        <v>3.4043234166666658</v>
      </c>
      <c r="C3">
        <v>3.4043234166666658</v>
      </c>
      <c r="D3">
        <v>3.4043234166666658</v>
      </c>
      <c r="E3">
        <v>3.4043234166666658</v>
      </c>
      <c r="F3">
        <v>3.4043234166666658</v>
      </c>
      <c r="G3">
        <v>3.4043234166666658</v>
      </c>
      <c r="H3">
        <v>3.4043234166666658</v>
      </c>
      <c r="I3">
        <v>3.4043234166666658</v>
      </c>
      <c r="J3">
        <v>3.4043234166666658</v>
      </c>
      <c r="K3">
        <v>3.4043234166666658</v>
      </c>
      <c r="L3">
        <v>3.4043234166666658</v>
      </c>
      <c r="M3">
        <v>3.4043234166666658</v>
      </c>
      <c r="N3">
        <v>3.4043234166666658</v>
      </c>
      <c r="O3">
        <v>3.4043234166666658</v>
      </c>
      <c r="P3">
        <v>3.4043234166666658</v>
      </c>
      <c r="Q3">
        <v>3.4043234166666658</v>
      </c>
      <c r="R3">
        <v>3.4043234166666658</v>
      </c>
      <c r="S3">
        <v>3.4043234166666658</v>
      </c>
      <c r="T3">
        <v>3.4043234166666658</v>
      </c>
      <c r="U3">
        <v>3.4043234166666658</v>
      </c>
      <c r="V3">
        <v>3.4043234166666658</v>
      </c>
      <c r="W3">
        <v>3.4043234166666658</v>
      </c>
      <c r="X3">
        <v>3.4043234166666658</v>
      </c>
      <c r="Y3">
        <v>3.4043234166666658</v>
      </c>
      <c r="Z3">
        <v>3.4043234166666658</v>
      </c>
      <c r="AA3">
        <v>0</v>
      </c>
      <c r="AB3">
        <v>0</v>
      </c>
      <c r="AC3">
        <v>0</v>
      </c>
      <c r="AD3">
        <v>0</v>
      </c>
    </row>
    <row r="4" spans="1:30" x14ac:dyDescent="0.3">
      <c r="A4" t="s">
        <v>41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8.0243333333333333E-2</v>
      </c>
      <c r="AB4">
        <v>8.0243333333333333E-2</v>
      </c>
      <c r="AC4">
        <v>8.0243333333333333E-2</v>
      </c>
      <c r="AD4">
        <v>8.0243333333333333E-2</v>
      </c>
    </row>
    <row r="5" spans="1:30" x14ac:dyDescent="0.3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13.932248749999999</v>
      </c>
      <c r="AB5">
        <v>13.932248749999999</v>
      </c>
      <c r="AC5">
        <v>13.932248749999999</v>
      </c>
      <c r="AD5">
        <v>13.932248749999999</v>
      </c>
    </row>
    <row r="6" spans="1:30" x14ac:dyDescent="0.3">
      <c r="A6" t="s">
        <v>9</v>
      </c>
      <c r="B6">
        <v>10.281177083333329</v>
      </c>
      <c r="C6">
        <v>10.281177083333329</v>
      </c>
      <c r="D6">
        <v>10.281177083333329</v>
      </c>
      <c r="E6">
        <v>10.281177083333329</v>
      </c>
      <c r="F6">
        <v>10.281177083333329</v>
      </c>
      <c r="G6">
        <v>10.281177083333329</v>
      </c>
      <c r="H6">
        <v>10.281177083333329</v>
      </c>
      <c r="I6">
        <v>10.281177083333329</v>
      </c>
      <c r="J6">
        <v>10.281177083333329</v>
      </c>
      <c r="K6">
        <v>10.281177083333329</v>
      </c>
      <c r="L6">
        <v>10.281177083333329</v>
      </c>
      <c r="M6">
        <v>10.281177083333329</v>
      </c>
      <c r="N6">
        <v>10.281177083333329</v>
      </c>
      <c r="O6">
        <v>10.281177083333329</v>
      </c>
      <c r="P6">
        <v>10.281177083333329</v>
      </c>
      <c r="Q6">
        <v>10.281177083333329</v>
      </c>
      <c r="R6">
        <v>10.281177083333329</v>
      </c>
      <c r="S6">
        <v>10.281177083333329</v>
      </c>
      <c r="T6">
        <v>10.281177083333329</v>
      </c>
      <c r="U6">
        <v>10.281177083333329</v>
      </c>
      <c r="V6">
        <v>10.281177083333329</v>
      </c>
      <c r="W6">
        <v>10.281177083333329</v>
      </c>
      <c r="X6">
        <v>10.281177083333329</v>
      </c>
      <c r="Y6">
        <v>10.281177083333329</v>
      </c>
      <c r="Z6">
        <v>10.281177083333329</v>
      </c>
      <c r="AA6">
        <v>0</v>
      </c>
      <c r="AB6">
        <v>0</v>
      </c>
      <c r="AC6">
        <v>0</v>
      </c>
      <c r="AD6">
        <v>0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1"/>
  <sheetViews>
    <sheetView workbookViewId="0"/>
  </sheetViews>
  <sheetFormatPr baseColWidth="10" defaultColWidth="9.109375" defaultRowHeight="14.4" x14ac:dyDescent="0.3"/>
  <sheetData>
    <row r="1" spans="1:30" x14ac:dyDescent="0.3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  <c r="AB1" t="s">
        <v>38</v>
      </c>
      <c r="AC1" t="s">
        <v>39</v>
      </c>
      <c r="AD1" t="s">
        <v>40</v>
      </c>
    </row>
    <row r="2" spans="1:30" x14ac:dyDescent="0.3">
      <c r="A2" t="s">
        <v>1</v>
      </c>
      <c r="B2">
        <v>1.261503053467103</v>
      </c>
      <c r="C2">
        <v>1.261503053467103</v>
      </c>
      <c r="D2">
        <v>1.261503053467103</v>
      </c>
      <c r="E2">
        <v>1.261503053467103</v>
      </c>
      <c r="F2">
        <v>1.261503053467103</v>
      </c>
      <c r="G2">
        <v>1.261503053467103</v>
      </c>
      <c r="H2">
        <v>1.261503053467103</v>
      </c>
      <c r="I2">
        <v>1.261503053467103</v>
      </c>
      <c r="J2">
        <v>1.261503053467103</v>
      </c>
      <c r="K2">
        <v>1.6115030534671031</v>
      </c>
      <c r="L2">
        <v>1.6115030534671031</v>
      </c>
      <c r="M2">
        <v>1.6115030534671031</v>
      </c>
      <c r="N2">
        <v>1.6115030534671031</v>
      </c>
      <c r="O2">
        <v>1.6115030534671031</v>
      </c>
      <c r="P2">
        <v>1.6115030534671031</v>
      </c>
      <c r="Q2">
        <v>1.797240130664101</v>
      </c>
      <c r="R2">
        <v>1.797240130664101</v>
      </c>
      <c r="S2">
        <v>1.797240130664101</v>
      </c>
      <c r="T2">
        <v>1.797240130664101</v>
      </c>
      <c r="U2">
        <v>1.797240130664101</v>
      </c>
      <c r="V2">
        <v>1.797240130664101</v>
      </c>
      <c r="W2">
        <v>1.797240130664101</v>
      </c>
      <c r="X2">
        <v>1.9253346666666671</v>
      </c>
      <c r="Y2">
        <v>1.9253346666666671</v>
      </c>
      <c r="Z2">
        <v>1.9253346666666671</v>
      </c>
      <c r="AA2">
        <v>1.9253346666666671</v>
      </c>
      <c r="AB2">
        <v>1.9253346666666671</v>
      </c>
      <c r="AC2">
        <v>1.9253346666666671</v>
      </c>
      <c r="AD2">
        <v>1.9253346666666671</v>
      </c>
    </row>
    <row r="3" spans="1:30" x14ac:dyDescent="0.3">
      <c r="A3" t="s">
        <v>2</v>
      </c>
      <c r="B3">
        <v>7.4036666666666671</v>
      </c>
      <c r="C3">
        <v>7.4036666666666671</v>
      </c>
      <c r="D3">
        <v>7.4036666666666671</v>
      </c>
      <c r="E3">
        <v>7.4036666666666671</v>
      </c>
      <c r="F3">
        <v>7.4036666666666671</v>
      </c>
      <c r="G3">
        <v>7.4036666666666671</v>
      </c>
      <c r="H3">
        <v>7.4036666666666671</v>
      </c>
      <c r="I3">
        <v>7.4036666666666671</v>
      </c>
      <c r="J3">
        <v>7.4036666666666671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 x14ac:dyDescent="0.3">
      <c r="A4" t="s">
        <v>3</v>
      </c>
      <c r="B4">
        <v>0.40891590198382483</v>
      </c>
      <c r="C4">
        <v>0.40891590198382483</v>
      </c>
      <c r="D4">
        <v>0.40891590198382483</v>
      </c>
      <c r="E4">
        <v>0.40891590198382483</v>
      </c>
      <c r="F4">
        <v>0.40891590198382483</v>
      </c>
      <c r="G4">
        <v>0.40891590198382483</v>
      </c>
      <c r="H4">
        <v>0.40891590198382483</v>
      </c>
      <c r="I4">
        <v>0.40891590198382483</v>
      </c>
      <c r="J4">
        <v>0.40891590198382483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 x14ac:dyDescent="0.3">
      <c r="A5" t="s">
        <v>4</v>
      </c>
      <c r="B5">
        <v>2.5117203474623429</v>
      </c>
      <c r="C5">
        <v>2.5117203474623429</v>
      </c>
      <c r="D5">
        <v>2.5117203474623429</v>
      </c>
      <c r="E5">
        <v>2.5117203474623429</v>
      </c>
      <c r="F5">
        <v>2.5117203474623429</v>
      </c>
      <c r="G5">
        <v>2.5117203474623429</v>
      </c>
      <c r="H5">
        <v>2.5117203474623429</v>
      </c>
      <c r="I5">
        <v>2.5117203474623429</v>
      </c>
      <c r="J5">
        <v>2.5117203474623429</v>
      </c>
      <c r="K5">
        <v>1.829803680795677</v>
      </c>
      <c r="L5">
        <v>1.829803680795677</v>
      </c>
      <c r="M5">
        <v>1.829803680795677</v>
      </c>
      <c r="N5">
        <v>1.829803680795677</v>
      </c>
      <c r="O5">
        <v>1.829803680795677</v>
      </c>
      <c r="P5">
        <v>1.829803680795677</v>
      </c>
      <c r="Q5">
        <v>0.74685864523872347</v>
      </c>
      <c r="R5">
        <v>0.74685864523872347</v>
      </c>
      <c r="S5">
        <v>0.74685864523872347</v>
      </c>
      <c r="T5">
        <v>0.74685864523872347</v>
      </c>
      <c r="U5">
        <v>0.74685864523872347</v>
      </c>
      <c r="V5">
        <v>0.74685864523872347</v>
      </c>
      <c r="W5">
        <v>0.74685864523872347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 spans="1:30" x14ac:dyDescent="0.3">
      <c r="A6" t="s">
        <v>5</v>
      </c>
      <c r="B6">
        <v>3.7663306761668069E-2</v>
      </c>
      <c r="C6">
        <v>3.7663306761668069E-2</v>
      </c>
      <c r="D6">
        <v>3.7663306761668069E-2</v>
      </c>
      <c r="E6">
        <v>3.7663306761668069E-2</v>
      </c>
      <c r="F6">
        <v>3.7663306761668069E-2</v>
      </c>
      <c r="G6">
        <v>3.7663306761668069E-2</v>
      </c>
      <c r="H6">
        <v>3.7663306761668069E-2</v>
      </c>
      <c r="I6">
        <v>3.7663306761668069E-2</v>
      </c>
      <c r="J6">
        <v>3.7663306761668069E-2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 x14ac:dyDescent="0.3">
      <c r="A7" t="s">
        <v>6</v>
      </c>
      <c r="B7">
        <v>4.1548226000000001</v>
      </c>
      <c r="C7">
        <v>4.1548226000000001</v>
      </c>
      <c r="D7">
        <v>4.1548226000000001</v>
      </c>
      <c r="E7">
        <v>4.1548226000000001</v>
      </c>
      <c r="F7">
        <v>4.1548226000000001</v>
      </c>
      <c r="G7">
        <v>4.1548226000000001</v>
      </c>
      <c r="H7">
        <v>4.1548226000000001</v>
      </c>
      <c r="I7">
        <v>4.1548226000000001</v>
      </c>
      <c r="J7">
        <v>4.1548226000000001</v>
      </c>
      <c r="K7">
        <v>4.1548226000000001</v>
      </c>
      <c r="L7">
        <v>4.1548226000000001</v>
      </c>
      <c r="M7">
        <v>4.1548226000000001</v>
      </c>
      <c r="N7">
        <v>4.1548226000000001</v>
      </c>
      <c r="O7">
        <v>4.1548226000000001</v>
      </c>
      <c r="P7">
        <v>4.1548226000000001</v>
      </c>
      <c r="Q7">
        <v>1.6958459592199999</v>
      </c>
      <c r="R7">
        <v>1.6958459592199999</v>
      </c>
      <c r="S7">
        <v>1.6958459592199999</v>
      </c>
      <c r="T7">
        <v>1.6958459592199999</v>
      </c>
      <c r="U7">
        <v>1.6958459592199999</v>
      </c>
      <c r="V7">
        <v>1.6958459592199999</v>
      </c>
      <c r="W7">
        <v>1.6958459592199999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 x14ac:dyDescent="0.3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3.9768656666666669</v>
      </c>
      <c r="L8">
        <v>3.9768656666666669</v>
      </c>
      <c r="M8">
        <v>3.9768656666666669</v>
      </c>
      <c r="N8">
        <v>3.9768656666666669</v>
      </c>
      <c r="O8">
        <v>3.9768656666666669</v>
      </c>
      <c r="P8">
        <v>3.9768656666666669</v>
      </c>
      <c r="Q8">
        <v>3.9768656666666669</v>
      </c>
      <c r="R8">
        <v>3.9768656666666669</v>
      </c>
      <c r="S8">
        <v>3.9768656666666669</v>
      </c>
      <c r="T8">
        <v>3.9768656666666669</v>
      </c>
      <c r="U8">
        <v>3.9768656666666669</v>
      </c>
      <c r="V8">
        <v>3.9768656666666669</v>
      </c>
      <c r="W8">
        <v>3.9768656666666669</v>
      </c>
      <c r="X8">
        <v>3.9768656666666669</v>
      </c>
      <c r="Y8">
        <v>3.9768656666666669</v>
      </c>
      <c r="Z8">
        <v>3.9768656666666669</v>
      </c>
      <c r="AA8">
        <v>3.9768656666666669</v>
      </c>
      <c r="AB8">
        <v>3.9768656666666669</v>
      </c>
      <c r="AC8">
        <v>3.9768656666666669</v>
      </c>
      <c r="AD8">
        <v>3.9768656666666669</v>
      </c>
    </row>
    <row r="9" spans="1:30" x14ac:dyDescent="0.3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2.45897664078</v>
      </c>
      <c r="R9">
        <v>2.45897664078</v>
      </c>
      <c r="S9">
        <v>2.45897664078</v>
      </c>
      <c r="T9">
        <v>2.45897664078</v>
      </c>
      <c r="U9">
        <v>2.45897664078</v>
      </c>
      <c r="V9">
        <v>2.45897664078</v>
      </c>
      <c r="W9">
        <v>2.45897664078</v>
      </c>
      <c r="X9">
        <v>4.1548226000000001</v>
      </c>
      <c r="Y9">
        <v>4.1548226000000001</v>
      </c>
      <c r="Z9">
        <v>4.1548226000000001</v>
      </c>
      <c r="AA9">
        <v>4.1548226000000001</v>
      </c>
      <c r="AB9">
        <v>4.1548226000000001</v>
      </c>
      <c r="AC9">
        <v>4.1548226000000001</v>
      </c>
      <c r="AD9">
        <v>4.1548226000000001</v>
      </c>
    </row>
    <row r="10" spans="1:30" x14ac:dyDescent="0.3">
      <c r="A10" t="s">
        <v>10</v>
      </c>
      <c r="B10">
        <v>1.6560833333333329</v>
      </c>
      <c r="C10">
        <v>1.6560833333333329</v>
      </c>
      <c r="D10">
        <v>1.6560833333333329</v>
      </c>
      <c r="E10">
        <v>1.6560833333333329</v>
      </c>
      <c r="F10">
        <v>1.6560833333333329</v>
      </c>
      <c r="G10">
        <v>1.6560833333333329</v>
      </c>
      <c r="H10">
        <v>1.6560833333333329</v>
      </c>
      <c r="I10">
        <v>1.6560833333333329</v>
      </c>
      <c r="J10">
        <v>1.6560833333333329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 x14ac:dyDescent="0.3">
      <c r="A11" t="s">
        <v>11</v>
      </c>
      <c r="B11">
        <v>9.1468030706908177E-2</v>
      </c>
      <c r="C11">
        <v>9.1468030706908177E-2</v>
      </c>
      <c r="D11">
        <v>9.1468030706908177E-2</v>
      </c>
      <c r="E11">
        <v>9.1468030706908177E-2</v>
      </c>
      <c r="F11">
        <v>9.1468030706908177E-2</v>
      </c>
      <c r="G11">
        <v>9.1468030706908177E-2</v>
      </c>
      <c r="H11">
        <v>9.1468030706908177E-2</v>
      </c>
      <c r="I11">
        <v>9.1468030706908177E-2</v>
      </c>
      <c r="J11">
        <v>9.1468030706908177E-2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3"/>
  <sheetViews>
    <sheetView workbookViewId="0"/>
  </sheetViews>
  <sheetFormatPr baseColWidth="10" defaultColWidth="9.109375" defaultRowHeight="14.4" x14ac:dyDescent="0.3"/>
  <sheetData>
    <row r="1" spans="1:30" x14ac:dyDescent="0.3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  <c r="AB1" t="s">
        <v>38</v>
      </c>
      <c r="AC1" t="s">
        <v>39</v>
      </c>
      <c r="AD1" t="s">
        <v>40</v>
      </c>
    </row>
    <row r="2" spans="1:30" x14ac:dyDescent="0.3">
      <c r="A2" t="s">
        <v>1</v>
      </c>
      <c r="B2">
        <v>1.609895610104503</v>
      </c>
      <c r="C2">
        <v>1.609895610104503</v>
      </c>
      <c r="D2">
        <v>1.609895610104503</v>
      </c>
      <c r="E2">
        <v>1.981024936215614</v>
      </c>
      <c r="F2">
        <v>1.981024936215614</v>
      </c>
      <c r="G2">
        <v>1.981024936215614</v>
      </c>
      <c r="H2">
        <v>1.981024936215614</v>
      </c>
      <c r="I2">
        <v>2.0033382331045031</v>
      </c>
      <c r="J2">
        <v>2.0033382331045031</v>
      </c>
      <c r="K2">
        <v>2.0033382331045031</v>
      </c>
      <c r="L2">
        <v>2.0033382331045031</v>
      </c>
      <c r="M2">
        <v>2.0033382331045031</v>
      </c>
      <c r="N2">
        <v>2.0033382331045031</v>
      </c>
      <c r="O2">
        <v>2.0033382331045031</v>
      </c>
      <c r="P2">
        <v>2.0033382331045031</v>
      </c>
      <c r="Q2">
        <v>2.2765622767711688</v>
      </c>
      <c r="R2">
        <v>2.2765622767711688</v>
      </c>
      <c r="S2">
        <v>2.2765622767711688</v>
      </c>
      <c r="T2">
        <v>2.4356626888888888</v>
      </c>
      <c r="U2">
        <v>2.4356626888888888</v>
      </c>
      <c r="V2">
        <v>2.4356626888888888</v>
      </c>
      <c r="W2">
        <v>2.4356626888888888</v>
      </c>
      <c r="X2">
        <v>2.4356626888888888</v>
      </c>
      <c r="Y2">
        <v>2.4356626888888888</v>
      </c>
      <c r="Z2">
        <v>2.4356626888888888</v>
      </c>
      <c r="AA2">
        <v>2.4356626888888888</v>
      </c>
      <c r="AB2">
        <v>2.362222222222222</v>
      </c>
      <c r="AC2">
        <v>2.362222222222222</v>
      </c>
      <c r="AD2">
        <v>2.362222222222222</v>
      </c>
    </row>
    <row r="3" spans="1:30" x14ac:dyDescent="0.3">
      <c r="A3" t="s">
        <v>2</v>
      </c>
      <c r="B3">
        <v>14.10222222222222</v>
      </c>
      <c r="C3">
        <v>14.10222222222222</v>
      </c>
      <c r="D3">
        <v>14.10222222222222</v>
      </c>
      <c r="E3">
        <v>9.3918488152200013</v>
      </c>
      <c r="F3">
        <v>9.3918488152200013</v>
      </c>
      <c r="G3">
        <v>9.3918488152200013</v>
      </c>
      <c r="H3">
        <v>9.3918488152200013</v>
      </c>
      <c r="I3">
        <v>5.7795992703622234</v>
      </c>
      <c r="J3">
        <v>5.7795992703622234</v>
      </c>
      <c r="K3">
        <v>5.7795992703622234</v>
      </c>
      <c r="L3">
        <v>5.7795992703622234</v>
      </c>
      <c r="M3">
        <v>5.7795992703622234</v>
      </c>
      <c r="N3">
        <v>5.7795992703622234</v>
      </c>
      <c r="O3">
        <v>5.7795992703622234</v>
      </c>
      <c r="P3">
        <v>5.7795992703622234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 x14ac:dyDescent="0.3">
      <c r="A4" t="s">
        <v>3</v>
      </c>
      <c r="B4">
        <v>0.77888743235014246</v>
      </c>
      <c r="C4">
        <v>0.77888743235014246</v>
      </c>
      <c r="D4">
        <v>0.77888743235014246</v>
      </c>
      <c r="E4">
        <v>0.51872626125407262</v>
      </c>
      <c r="F4">
        <v>0.51872626125407262</v>
      </c>
      <c r="G4">
        <v>0.51872626125407262</v>
      </c>
      <c r="H4">
        <v>0.51872626125407262</v>
      </c>
      <c r="I4">
        <v>0.31921616074177978</v>
      </c>
      <c r="J4">
        <v>0.31921616074177978</v>
      </c>
      <c r="K4">
        <v>0.31921616074177978</v>
      </c>
      <c r="L4">
        <v>0.31921616074177978</v>
      </c>
      <c r="M4">
        <v>0.31921616074177978</v>
      </c>
      <c r="N4">
        <v>0.31921616074177978</v>
      </c>
      <c r="O4">
        <v>0.31921616074177978</v>
      </c>
      <c r="P4">
        <v>0.31921616074177978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 x14ac:dyDescent="0.3">
      <c r="A5" t="s">
        <v>4</v>
      </c>
      <c r="B5">
        <v>3.8243290528722298</v>
      </c>
      <c r="C5">
        <v>3.8243290528722298</v>
      </c>
      <c r="D5">
        <v>3.8243290528722298</v>
      </c>
      <c r="E5">
        <v>6.738743157786879</v>
      </c>
      <c r="F5">
        <v>6.738743157786879</v>
      </c>
      <c r="G5">
        <v>6.738743157786879</v>
      </c>
      <c r="H5">
        <v>6.738743157786879</v>
      </c>
      <c r="I5">
        <v>3.05777167572723</v>
      </c>
      <c r="J5">
        <v>3.05777167572723</v>
      </c>
      <c r="K5">
        <v>3.05777167572723</v>
      </c>
      <c r="L5">
        <v>3.05777167572723</v>
      </c>
      <c r="M5">
        <v>3.05777167572723</v>
      </c>
      <c r="N5">
        <v>3.05777167572723</v>
      </c>
      <c r="O5">
        <v>3.05777167572723</v>
      </c>
      <c r="P5">
        <v>3.05777167572723</v>
      </c>
      <c r="Q5">
        <v>2.5254401639833408</v>
      </c>
      <c r="R5">
        <v>2.5254401639833408</v>
      </c>
      <c r="S5">
        <v>2.5254401639833408</v>
      </c>
      <c r="T5">
        <v>1.597800922222222</v>
      </c>
      <c r="U5">
        <v>1.597800922222222</v>
      </c>
      <c r="V5">
        <v>1.597800922222222</v>
      </c>
      <c r="W5">
        <v>1.597800922222222</v>
      </c>
      <c r="X5">
        <v>1.597800922222222</v>
      </c>
      <c r="Y5">
        <v>1.597800922222222</v>
      </c>
      <c r="Z5">
        <v>1.597800922222222</v>
      </c>
      <c r="AA5">
        <v>1.597800922222222</v>
      </c>
      <c r="AB5">
        <v>0</v>
      </c>
      <c r="AC5">
        <v>0</v>
      </c>
      <c r="AD5">
        <v>0</v>
      </c>
    </row>
    <row r="6" spans="1:30" x14ac:dyDescent="0.3">
      <c r="A6" t="s">
        <v>5</v>
      </c>
      <c r="B6">
        <v>7.1739631926986805E-2</v>
      </c>
      <c r="C6">
        <v>7.1739631926986805E-2</v>
      </c>
      <c r="D6">
        <v>7.1739631926986805E-2</v>
      </c>
      <c r="E6">
        <v>4.7777418799717218E-2</v>
      </c>
      <c r="F6">
        <v>4.7777418799717218E-2</v>
      </c>
      <c r="G6">
        <v>4.7777418799717218E-2</v>
      </c>
      <c r="H6">
        <v>4.7777418799717218E-2</v>
      </c>
      <c r="I6">
        <v>2.9401488489374461E-2</v>
      </c>
      <c r="J6">
        <v>2.9401488489374461E-2</v>
      </c>
      <c r="K6">
        <v>2.9401488489374461E-2</v>
      </c>
      <c r="L6">
        <v>2.9401488489374461E-2</v>
      </c>
      <c r="M6">
        <v>2.9401488489374461E-2</v>
      </c>
      <c r="N6">
        <v>2.9401488489374461E-2</v>
      </c>
      <c r="O6">
        <v>2.9401488489374461E-2</v>
      </c>
      <c r="P6">
        <v>2.9401488489374461E-2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 x14ac:dyDescent="0.3">
      <c r="A7" t="s">
        <v>6</v>
      </c>
      <c r="B7">
        <v>2.1063333333333332</v>
      </c>
      <c r="C7">
        <v>2.1063333333333332</v>
      </c>
      <c r="D7">
        <v>2.1063333333333332</v>
      </c>
      <c r="E7">
        <v>2.1063333333333332</v>
      </c>
      <c r="F7">
        <v>2.1063333333333332</v>
      </c>
      <c r="G7">
        <v>2.1063333333333332</v>
      </c>
      <c r="H7">
        <v>2.1063333333333332</v>
      </c>
      <c r="I7">
        <v>2.1063333333333332</v>
      </c>
      <c r="J7">
        <v>2.1063333333333332</v>
      </c>
      <c r="K7">
        <v>2.1063333333333332</v>
      </c>
      <c r="L7">
        <v>2.1063333333333332</v>
      </c>
      <c r="M7">
        <v>2.1063333333333332</v>
      </c>
      <c r="N7">
        <v>2.1063333333333332</v>
      </c>
      <c r="O7">
        <v>2.1063333333333332</v>
      </c>
      <c r="P7">
        <v>2.1063333333333332</v>
      </c>
      <c r="Q7">
        <v>2.1063333333333332</v>
      </c>
      <c r="R7">
        <v>2.1063333333333332</v>
      </c>
      <c r="S7">
        <v>2.1063333333333332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 x14ac:dyDescent="0.3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4.4704813120342202</v>
      </c>
      <c r="J8">
        <v>4.4704813120342202</v>
      </c>
      <c r="K8">
        <v>4.4704813120342202</v>
      </c>
      <c r="L8">
        <v>4.4704813120342202</v>
      </c>
      <c r="M8">
        <v>4.4704813120342202</v>
      </c>
      <c r="N8">
        <v>4.4704813120342202</v>
      </c>
      <c r="O8">
        <v>4.4704813120342202</v>
      </c>
      <c r="P8">
        <v>4.4704813120342202</v>
      </c>
      <c r="Q8">
        <v>7.5749822222222232</v>
      </c>
      <c r="R8">
        <v>7.5749822222222232</v>
      </c>
      <c r="S8">
        <v>7.5749822222222232</v>
      </c>
      <c r="T8">
        <v>7.5749822222222232</v>
      </c>
      <c r="U8">
        <v>7.5749822222222232</v>
      </c>
      <c r="V8">
        <v>7.5749822222222232</v>
      </c>
      <c r="W8">
        <v>7.5749822222222232</v>
      </c>
      <c r="X8">
        <v>7.5749822222222232</v>
      </c>
      <c r="Y8">
        <v>7.5749822222222232</v>
      </c>
      <c r="Z8">
        <v>7.5749822222222232</v>
      </c>
      <c r="AA8">
        <v>7.5749822222222232</v>
      </c>
      <c r="AB8">
        <v>7.5749822222222232</v>
      </c>
      <c r="AC8">
        <v>7.5749822222222232</v>
      </c>
      <c r="AD8">
        <v>7.5749822222222214</v>
      </c>
    </row>
    <row r="9" spans="1:30" x14ac:dyDescent="0.3">
      <c r="A9" t="s">
        <v>41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3.7661777777777773E-2</v>
      </c>
      <c r="AC9">
        <v>3.7661777777777773E-2</v>
      </c>
      <c r="AD9">
        <v>3.7661777777777773E-2</v>
      </c>
    </row>
    <row r="10" spans="1:30" x14ac:dyDescent="0.3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2.1063333333333332</v>
      </c>
      <c r="U10">
        <v>2.1063333333333332</v>
      </c>
      <c r="V10">
        <v>2.1063333333333332</v>
      </c>
      <c r="W10">
        <v>2.1063333333333332</v>
      </c>
      <c r="X10">
        <v>2.1063333333333332</v>
      </c>
      <c r="Y10">
        <v>2.1063333333333332</v>
      </c>
      <c r="Z10">
        <v>2.1063333333333332</v>
      </c>
      <c r="AA10">
        <v>2.1063333333333332</v>
      </c>
      <c r="AB10">
        <v>8.6453594999999996</v>
      </c>
      <c r="AC10">
        <v>8.6453594999999996</v>
      </c>
      <c r="AD10">
        <v>8.6453594999999996</v>
      </c>
    </row>
    <row r="11" spans="1:30" x14ac:dyDescent="0.3">
      <c r="A11" t="s">
        <v>9</v>
      </c>
      <c r="B11">
        <v>4.8254152777777781</v>
      </c>
      <c r="C11">
        <v>4.8254152777777781</v>
      </c>
      <c r="D11">
        <v>4.8254152777777781</v>
      </c>
      <c r="E11">
        <v>4.8254152777777781</v>
      </c>
      <c r="F11">
        <v>4.8254152777777781</v>
      </c>
      <c r="G11">
        <v>4.8254152777777781</v>
      </c>
      <c r="H11">
        <v>4.8254152777777781</v>
      </c>
      <c r="I11">
        <v>4.8254152777777781</v>
      </c>
      <c r="J11">
        <v>4.8254152777777781</v>
      </c>
      <c r="K11">
        <v>4.8254152777777781</v>
      </c>
      <c r="L11">
        <v>4.8254152777777781</v>
      </c>
      <c r="M11">
        <v>4.8254152777777781</v>
      </c>
      <c r="N11">
        <v>4.8254152777777781</v>
      </c>
      <c r="O11">
        <v>4.8254152777777781</v>
      </c>
      <c r="P11">
        <v>4.8254152777777781</v>
      </c>
      <c r="Q11">
        <v>4.8254152777777781</v>
      </c>
      <c r="R11">
        <v>4.8254152777777781</v>
      </c>
      <c r="S11">
        <v>4.8254152777777781</v>
      </c>
      <c r="T11">
        <v>4.8254152777777781</v>
      </c>
      <c r="U11">
        <v>4.8254152777777781</v>
      </c>
      <c r="V11">
        <v>4.8254152777777781</v>
      </c>
      <c r="W11">
        <v>4.8254152777777781</v>
      </c>
      <c r="X11">
        <v>4.8254152777777781</v>
      </c>
      <c r="Y11">
        <v>4.8254152777777781</v>
      </c>
      <c r="Z11">
        <v>4.8254152777777781</v>
      </c>
      <c r="AA11">
        <v>4.8254152777777781</v>
      </c>
      <c r="AB11">
        <v>0</v>
      </c>
      <c r="AC11">
        <v>0</v>
      </c>
      <c r="AD11">
        <v>0</v>
      </c>
    </row>
    <row r="12" spans="1:30" x14ac:dyDescent="0.3">
      <c r="A12" t="s">
        <v>10</v>
      </c>
      <c r="B12">
        <v>3.1544444444444451</v>
      </c>
      <c r="C12">
        <v>3.1544444444444451</v>
      </c>
      <c r="D12">
        <v>3.1544444444444451</v>
      </c>
      <c r="E12">
        <v>2.100808287615</v>
      </c>
      <c r="F12">
        <v>2.100808287615</v>
      </c>
      <c r="G12">
        <v>2.100808287615</v>
      </c>
      <c r="H12">
        <v>2.100808287615</v>
      </c>
      <c r="I12">
        <v>1.292805099949444</v>
      </c>
      <c r="J12">
        <v>1.292805099949444</v>
      </c>
      <c r="K12">
        <v>1.292805099949444</v>
      </c>
      <c r="L12">
        <v>1.292805099949444</v>
      </c>
      <c r="M12">
        <v>1.292805099949444</v>
      </c>
      <c r="N12">
        <v>1.292805099949444</v>
      </c>
      <c r="O12">
        <v>1.292805099949444</v>
      </c>
      <c r="P12">
        <v>1.292805099949444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">
      <c r="A13" t="s">
        <v>11</v>
      </c>
      <c r="B13">
        <v>0.1742248203941108</v>
      </c>
      <c r="C13">
        <v>0.1742248203941108</v>
      </c>
      <c r="D13">
        <v>0.1742248203941108</v>
      </c>
      <c r="E13">
        <v>0.1160308742278847</v>
      </c>
      <c r="F13">
        <v>0.1160308742278847</v>
      </c>
      <c r="G13">
        <v>0.1160308742278847</v>
      </c>
      <c r="H13">
        <v>0.1160308742278847</v>
      </c>
      <c r="I13">
        <v>7.1403614902766532E-2</v>
      </c>
      <c r="J13">
        <v>7.1403614902766532E-2</v>
      </c>
      <c r="K13">
        <v>7.1403614902766532E-2</v>
      </c>
      <c r="L13">
        <v>7.1403614902766532E-2</v>
      </c>
      <c r="M13">
        <v>7.1403614902766532E-2</v>
      </c>
      <c r="N13">
        <v>7.1403614902766532E-2</v>
      </c>
      <c r="O13">
        <v>7.1403614902766532E-2</v>
      </c>
      <c r="P13">
        <v>7.1403614902766532E-2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3"/>
  <sheetViews>
    <sheetView workbookViewId="0"/>
  </sheetViews>
  <sheetFormatPr baseColWidth="10" defaultColWidth="9.109375" defaultRowHeight="14.4" x14ac:dyDescent="0.3"/>
  <sheetData>
    <row r="1" spans="1:30" x14ac:dyDescent="0.3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  <c r="AB1" t="s">
        <v>38</v>
      </c>
      <c r="AC1" t="s">
        <v>39</v>
      </c>
      <c r="AD1" t="s">
        <v>40</v>
      </c>
    </row>
    <row r="2" spans="1:30" x14ac:dyDescent="0.3">
      <c r="A2" t="s">
        <v>1</v>
      </c>
      <c r="B2">
        <v>2.011977992549939</v>
      </c>
      <c r="C2">
        <v>2.011977992549939</v>
      </c>
      <c r="D2">
        <v>2.011977992549939</v>
      </c>
      <c r="E2">
        <v>2.011977992549939</v>
      </c>
      <c r="F2">
        <v>2.3482875163832722</v>
      </c>
      <c r="G2">
        <v>2.3482875163832722</v>
      </c>
      <c r="H2">
        <v>2.3482875163832722</v>
      </c>
      <c r="I2">
        <v>2.3482875163832722</v>
      </c>
      <c r="J2">
        <v>2.3482875163832722</v>
      </c>
      <c r="K2">
        <v>2.3482875163832722</v>
      </c>
      <c r="L2">
        <v>2.6786446592166051</v>
      </c>
      <c r="M2">
        <v>2.6786446592166051</v>
      </c>
      <c r="N2">
        <v>2.6786446592166051</v>
      </c>
      <c r="O2">
        <v>2.6786446592166051</v>
      </c>
      <c r="P2">
        <v>2.6786446592166051</v>
      </c>
      <c r="Q2">
        <v>2.6786446592166051</v>
      </c>
      <c r="R2">
        <v>2.6786446592166051</v>
      </c>
      <c r="S2">
        <v>2.5195772986903191</v>
      </c>
      <c r="T2">
        <v>2.4870878481166518</v>
      </c>
      <c r="U2">
        <v>2.4870878481166518</v>
      </c>
      <c r="V2">
        <v>2.5838926059122218</v>
      </c>
      <c r="W2">
        <v>2.5838926059122218</v>
      </c>
      <c r="X2">
        <v>2.5838926059122218</v>
      </c>
      <c r="Y2">
        <v>2.5838926059122218</v>
      </c>
      <c r="Z2">
        <v>2.5838926059122218</v>
      </c>
      <c r="AA2">
        <v>2.3688888888888888</v>
      </c>
      <c r="AB2">
        <v>2.3688888888888888</v>
      </c>
      <c r="AC2">
        <v>2.3688888888888888</v>
      </c>
      <c r="AD2">
        <v>2.3688888888888888</v>
      </c>
    </row>
    <row r="3" spans="1:30" x14ac:dyDescent="0.3">
      <c r="A3" t="s">
        <v>2</v>
      </c>
      <c r="B3">
        <v>14.10222222222222</v>
      </c>
      <c r="C3">
        <v>14.10222222222222</v>
      </c>
      <c r="D3">
        <v>14.10222222222222</v>
      </c>
      <c r="E3">
        <v>14.10222222222222</v>
      </c>
      <c r="F3">
        <v>6.9881547614011117</v>
      </c>
      <c r="G3">
        <v>6.9881547614011117</v>
      </c>
      <c r="H3">
        <v>6.9881547614011117</v>
      </c>
      <c r="I3">
        <v>6.9881547614011117</v>
      </c>
      <c r="J3">
        <v>6.9881547614011117</v>
      </c>
      <c r="K3">
        <v>6.9881547614011117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 x14ac:dyDescent="0.3">
      <c r="A4" t="s">
        <v>3</v>
      </c>
      <c r="B4">
        <v>0.77888743235014246</v>
      </c>
      <c r="C4">
        <v>0.77888743235014246</v>
      </c>
      <c r="D4">
        <v>0.77888743235014246</v>
      </c>
      <c r="E4">
        <v>0.77888743235014246</v>
      </c>
      <c r="F4">
        <v>0.38596654010997639</v>
      </c>
      <c r="G4">
        <v>0.38596654010997639</v>
      </c>
      <c r="H4">
        <v>0.38596654010997639</v>
      </c>
      <c r="I4">
        <v>0.38596654010997639</v>
      </c>
      <c r="J4">
        <v>0.38596654010997639</v>
      </c>
      <c r="K4">
        <v>0.38596654010997639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 x14ac:dyDescent="0.3">
      <c r="A5" t="s">
        <v>4</v>
      </c>
      <c r="B5">
        <v>12.48897379957821</v>
      </c>
      <c r="C5">
        <v>12.48897379957821</v>
      </c>
      <c r="D5">
        <v>12.48897379957821</v>
      </c>
      <c r="E5">
        <v>12.48897379957821</v>
      </c>
      <c r="F5">
        <v>11.833730743976259</v>
      </c>
      <c r="G5">
        <v>11.833730743976259</v>
      </c>
      <c r="H5">
        <v>11.833730743976259</v>
      </c>
      <c r="I5">
        <v>11.833730743976259</v>
      </c>
      <c r="J5">
        <v>11.833730743976259</v>
      </c>
      <c r="K5">
        <v>11.833730743976259</v>
      </c>
      <c r="L5">
        <v>11.19008491068932</v>
      </c>
      <c r="M5">
        <v>11.19008491068932</v>
      </c>
      <c r="N5">
        <v>11.19008491068932</v>
      </c>
      <c r="O5">
        <v>11.19008491068932</v>
      </c>
      <c r="P5">
        <v>11.19008491068932</v>
      </c>
      <c r="Q5">
        <v>11.19008491068932</v>
      </c>
      <c r="R5">
        <v>11.19008491068932</v>
      </c>
      <c r="S5">
        <v>5.948985639815457</v>
      </c>
      <c r="T5">
        <v>5.2421318241294017</v>
      </c>
      <c r="U5">
        <v>5.2421318241294017</v>
      </c>
      <c r="V5">
        <v>4.6777090742127774</v>
      </c>
      <c r="W5">
        <v>4.6777090742127774</v>
      </c>
      <c r="X5">
        <v>4.6777090742127774</v>
      </c>
      <c r="Y5">
        <v>4.6777090742127774</v>
      </c>
      <c r="Z5">
        <v>4.6777090742127774</v>
      </c>
      <c r="AA5">
        <v>0</v>
      </c>
      <c r="AB5">
        <v>0</v>
      </c>
      <c r="AC5">
        <v>0</v>
      </c>
      <c r="AD5">
        <v>0</v>
      </c>
    </row>
    <row r="6" spans="1:30" x14ac:dyDescent="0.3">
      <c r="A6" t="s">
        <v>5</v>
      </c>
      <c r="B6">
        <v>7.1739631926986805E-2</v>
      </c>
      <c r="C6">
        <v>7.1739631926986805E-2</v>
      </c>
      <c r="D6">
        <v>7.1739631926986805E-2</v>
      </c>
      <c r="E6">
        <v>7.1739631926986805E-2</v>
      </c>
      <c r="F6">
        <v>3.5549549746971512E-2</v>
      </c>
      <c r="G6">
        <v>3.5549549746971512E-2</v>
      </c>
      <c r="H6">
        <v>3.5549549746971512E-2</v>
      </c>
      <c r="I6">
        <v>3.5549549746971512E-2</v>
      </c>
      <c r="J6">
        <v>3.5549549746971512E-2</v>
      </c>
      <c r="K6">
        <v>3.5549549746971512E-2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 x14ac:dyDescent="0.3">
      <c r="A7" t="s">
        <v>6</v>
      </c>
      <c r="B7">
        <v>2.1360000000000001</v>
      </c>
      <c r="C7">
        <v>2.1360000000000001</v>
      </c>
      <c r="D7">
        <v>2.1360000000000001</v>
      </c>
      <c r="E7">
        <v>2.1360000000000001</v>
      </c>
      <c r="F7">
        <v>2.1360000000000001</v>
      </c>
      <c r="G7">
        <v>2.1360000000000001</v>
      </c>
      <c r="H7">
        <v>2.1360000000000001</v>
      </c>
      <c r="I7">
        <v>2.1360000000000001</v>
      </c>
      <c r="J7">
        <v>2.1360000000000001</v>
      </c>
      <c r="K7">
        <v>2.1360000000000001</v>
      </c>
      <c r="L7">
        <v>2.1360000000000001</v>
      </c>
      <c r="M7">
        <v>2.1360000000000001</v>
      </c>
      <c r="N7">
        <v>2.1360000000000001</v>
      </c>
      <c r="O7">
        <v>2.1360000000000001</v>
      </c>
      <c r="P7">
        <v>2.1360000000000001</v>
      </c>
      <c r="Q7">
        <v>2.1360000000000001</v>
      </c>
      <c r="R7">
        <v>2.1360000000000001</v>
      </c>
      <c r="S7">
        <v>1.2816000000000001</v>
      </c>
      <c r="T7">
        <v>1.2816000000000001</v>
      </c>
      <c r="U7">
        <v>1.2816000000000001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 x14ac:dyDescent="0.3">
      <c r="A8" t="s">
        <v>7</v>
      </c>
      <c r="B8">
        <v>0</v>
      </c>
      <c r="C8">
        <v>0</v>
      </c>
      <c r="D8">
        <v>0</v>
      </c>
      <c r="E8">
        <v>0</v>
      </c>
      <c r="F8">
        <v>3.8213079963022811</v>
      </c>
      <c r="G8">
        <v>3.8213079963022811</v>
      </c>
      <c r="H8">
        <v>3.8213079963022811</v>
      </c>
      <c r="I8">
        <v>3.8213079963022811</v>
      </c>
      <c r="J8">
        <v>3.8213079963022811</v>
      </c>
      <c r="K8">
        <v>3.8213079963022811</v>
      </c>
      <c r="L8">
        <v>7.5749822222222232</v>
      </c>
      <c r="M8">
        <v>7.5749822222222232</v>
      </c>
      <c r="N8">
        <v>7.5749822222222232</v>
      </c>
      <c r="O8">
        <v>7.5749822222222232</v>
      </c>
      <c r="P8">
        <v>7.5749822222222232</v>
      </c>
      <c r="Q8">
        <v>7.5749822222222232</v>
      </c>
      <c r="R8">
        <v>7.5749822222222232</v>
      </c>
      <c r="S8">
        <v>7.5749822222222232</v>
      </c>
      <c r="T8">
        <v>7.5749822222222232</v>
      </c>
      <c r="U8">
        <v>7.5749822222222232</v>
      </c>
      <c r="V8">
        <v>7.5749822222222232</v>
      </c>
      <c r="W8">
        <v>7.5749822222222232</v>
      </c>
      <c r="X8">
        <v>7.5749822222222232</v>
      </c>
      <c r="Y8">
        <v>7.5749822222222232</v>
      </c>
      <c r="Z8">
        <v>7.5749822222222232</v>
      </c>
      <c r="AA8">
        <v>7.5749822222222232</v>
      </c>
      <c r="AB8">
        <v>7.5749822222222232</v>
      </c>
      <c r="AC8">
        <v>7.5749822222222232</v>
      </c>
      <c r="AD8">
        <v>7.5749822222222232</v>
      </c>
    </row>
    <row r="9" spans="1:30" x14ac:dyDescent="0.3">
      <c r="A9" t="s">
        <v>41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0.11466864908888889</v>
      </c>
      <c r="T9">
        <v>0.13132990579333331</v>
      </c>
      <c r="U9">
        <v>0.13132990579333331</v>
      </c>
      <c r="V9">
        <v>0.13132990579333331</v>
      </c>
      <c r="W9">
        <v>0.13132990579333331</v>
      </c>
      <c r="X9">
        <v>0.13132990579333331</v>
      </c>
      <c r="Y9">
        <v>0.13132990579333331</v>
      </c>
      <c r="Z9">
        <v>0.13132990579333331</v>
      </c>
      <c r="AA9">
        <v>0.24158822221555559</v>
      </c>
      <c r="AB9">
        <v>0.24158822221555559</v>
      </c>
      <c r="AC9">
        <v>0.24158822221555559</v>
      </c>
      <c r="AD9">
        <v>0.24158822221555559</v>
      </c>
    </row>
    <row r="10" spans="1:30" x14ac:dyDescent="0.3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20.76374419805833</v>
      </c>
      <c r="T10">
        <v>23.656554893367499</v>
      </c>
      <c r="U10">
        <v>23.656554893367499</v>
      </c>
      <c r="V10">
        <v>24.9381548933675</v>
      </c>
      <c r="W10">
        <v>24.9381548933675</v>
      </c>
      <c r="X10">
        <v>24.9381548933675</v>
      </c>
      <c r="Y10">
        <v>24.9381548933675</v>
      </c>
      <c r="Z10">
        <v>24.9381548933675</v>
      </c>
      <c r="AA10">
        <v>44.081755082175832</v>
      </c>
      <c r="AB10">
        <v>44.081755082175832</v>
      </c>
      <c r="AC10">
        <v>44.081755082175832</v>
      </c>
      <c r="AD10">
        <v>44.081755082175832</v>
      </c>
    </row>
    <row r="11" spans="1:30" x14ac:dyDescent="0.3">
      <c r="A11" t="s">
        <v>9</v>
      </c>
      <c r="B11">
        <v>30.953490971368051</v>
      </c>
      <c r="C11">
        <v>30.953490971368051</v>
      </c>
      <c r="D11">
        <v>30.953490971368051</v>
      </c>
      <c r="E11">
        <v>30.953490971368051</v>
      </c>
      <c r="F11">
        <v>30.953490971368051</v>
      </c>
      <c r="G11">
        <v>30.953490971368051</v>
      </c>
      <c r="H11">
        <v>30.953490971368051</v>
      </c>
      <c r="I11">
        <v>30.953490971368051</v>
      </c>
      <c r="J11">
        <v>30.953490971368051</v>
      </c>
      <c r="K11">
        <v>30.953490971368051</v>
      </c>
      <c r="L11">
        <v>30.953490971368051</v>
      </c>
      <c r="M11">
        <v>30.953490971368051</v>
      </c>
      <c r="N11">
        <v>30.953490971368051</v>
      </c>
      <c r="O11">
        <v>30.953490971368051</v>
      </c>
      <c r="P11">
        <v>30.953490971368051</v>
      </c>
      <c r="Q11">
        <v>30.953490971368051</v>
      </c>
      <c r="R11">
        <v>30.953490971368051</v>
      </c>
      <c r="S11">
        <v>16.261570306854171</v>
      </c>
      <c r="T11">
        <v>14.12684679159722</v>
      </c>
      <c r="U11">
        <v>14.12684679159722</v>
      </c>
      <c r="V11">
        <v>14.12684679159722</v>
      </c>
      <c r="W11">
        <v>14.12684679159722</v>
      </c>
      <c r="X11">
        <v>14.12684679159722</v>
      </c>
      <c r="Y11">
        <v>14.12684679159722</v>
      </c>
      <c r="Z11">
        <v>14.12684679159722</v>
      </c>
      <c r="AA11">
        <v>0</v>
      </c>
      <c r="AB11">
        <v>0</v>
      </c>
      <c r="AC11">
        <v>0</v>
      </c>
      <c r="AD11">
        <v>0</v>
      </c>
    </row>
    <row r="12" spans="1:30" x14ac:dyDescent="0.3">
      <c r="A12" t="s">
        <v>10</v>
      </c>
      <c r="B12">
        <v>3.1544444444444451</v>
      </c>
      <c r="C12">
        <v>3.1544444444444451</v>
      </c>
      <c r="D12">
        <v>3.1544444444444451</v>
      </c>
      <c r="E12">
        <v>3.1544444444444451</v>
      </c>
      <c r="F12">
        <v>1.5631398808397221</v>
      </c>
      <c r="G12">
        <v>1.5631398808397221</v>
      </c>
      <c r="H12">
        <v>1.5631398808397221</v>
      </c>
      <c r="I12">
        <v>1.5631398808397221</v>
      </c>
      <c r="J12">
        <v>1.5631398808397221</v>
      </c>
      <c r="K12">
        <v>1.5631398808397221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">
      <c r="A13" t="s">
        <v>11</v>
      </c>
      <c r="B13">
        <v>0.1742248203941108</v>
      </c>
      <c r="C13">
        <v>0.1742248203941108</v>
      </c>
      <c r="D13">
        <v>0.1742248203941108</v>
      </c>
      <c r="E13">
        <v>0.1742248203941108</v>
      </c>
      <c r="F13">
        <v>8.633462081407367E-2</v>
      </c>
      <c r="G13">
        <v>8.633462081407367E-2</v>
      </c>
      <c r="H13">
        <v>8.633462081407367E-2</v>
      </c>
      <c r="I13">
        <v>8.633462081407367E-2</v>
      </c>
      <c r="J13">
        <v>8.633462081407367E-2</v>
      </c>
      <c r="K13">
        <v>8.633462081407367E-2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"/>
  <sheetViews>
    <sheetView workbookViewId="0"/>
  </sheetViews>
  <sheetFormatPr baseColWidth="10" defaultColWidth="9.109375" defaultRowHeight="14.4" x14ac:dyDescent="0.3"/>
  <sheetData>
    <row r="1" spans="1:30" x14ac:dyDescent="0.3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  <c r="AB1" t="s">
        <v>38</v>
      </c>
      <c r="AC1" t="s">
        <v>39</v>
      </c>
      <c r="AD1" t="s">
        <v>40</v>
      </c>
    </row>
    <row r="2" spans="1:30" x14ac:dyDescent="0.3">
      <c r="A2" t="s">
        <v>1</v>
      </c>
      <c r="B2">
        <v>1.0042740999388891</v>
      </c>
      <c r="C2">
        <v>1.0042740999388891</v>
      </c>
      <c r="D2">
        <v>1.0042740999388891</v>
      </c>
      <c r="E2">
        <v>1.0042740999388891</v>
      </c>
      <c r="F2">
        <v>1.0042740999388891</v>
      </c>
      <c r="G2">
        <v>1.0042740999388891</v>
      </c>
      <c r="H2">
        <v>1.0042740999388891</v>
      </c>
      <c r="I2">
        <v>1.0042740999388891</v>
      </c>
      <c r="J2">
        <v>1.0042740999388891</v>
      </c>
      <c r="K2">
        <v>1.216138506716667</v>
      </c>
      <c r="L2">
        <v>1.216138506716667</v>
      </c>
      <c r="M2">
        <v>1.216138506716667</v>
      </c>
      <c r="N2">
        <v>1.216138506716667</v>
      </c>
      <c r="O2">
        <v>1.4945888698833329</v>
      </c>
      <c r="P2">
        <v>1.4945888698833329</v>
      </c>
      <c r="Q2">
        <v>1.4945888698833329</v>
      </c>
      <c r="R2">
        <v>1.4945888698833329</v>
      </c>
      <c r="S2">
        <v>1.4945888698833329</v>
      </c>
      <c r="T2">
        <v>1.4945888698833329</v>
      </c>
      <c r="U2">
        <v>1.4945888698833329</v>
      </c>
      <c r="V2">
        <v>1.4945888698833329</v>
      </c>
      <c r="W2">
        <v>1.4945888698833329</v>
      </c>
      <c r="X2">
        <v>1.4945888698833329</v>
      </c>
      <c r="Y2">
        <v>1.4945888698833329</v>
      </c>
      <c r="Z2">
        <v>1.6519738577722221</v>
      </c>
      <c r="AA2">
        <v>1.6519738577722221</v>
      </c>
      <c r="AB2">
        <v>1.6519738577722221</v>
      </c>
      <c r="AC2">
        <v>1.6519738577722221</v>
      </c>
      <c r="AD2">
        <v>1.6519738577722221</v>
      </c>
    </row>
    <row r="3" spans="1:30" x14ac:dyDescent="0.3">
      <c r="A3" t="s">
        <v>2</v>
      </c>
      <c r="B3">
        <v>10.57666666596155</v>
      </c>
      <c r="C3">
        <v>10.57666666596155</v>
      </c>
      <c r="D3">
        <v>10.57666666596155</v>
      </c>
      <c r="E3">
        <v>10.57666666596155</v>
      </c>
      <c r="F3">
        <v>10.57666666596155</v>
      </c>
      <c r="G3">
        <v>10.57666666596155</v>
      </c>
      <c r="H3">
        <v>10.57666666596155</v>
      </c>
      <c r="I3">
        <v>10.57666666596155</v>
      </c>
      <c r="J3">
        <v>10.57666666596155</v>
      </c>
      <c r="K3">
        <v>7.8876836151380001</v>
      </c>
      <c r="L3">
        <v>7.8876836151380001</v>
      </c>
      <c r="M3">
        <v>7.8876836151380001</v>
      </c>
      <c r="N3">
        <v>7.8876836151380001</v>
      </c>
      <c r="O3">
        <v>1.9975302662857779</v>
      </c>
      <c r="P3">
        <v>1.9975302662857779</v>
      </c>
      <c r="Q3">
        <v>1.9975302662857779</v>
      </c>
      <c r="R3">
        <v>1.9975302662857779</v>
      </c>
      <c r="S3">
        <v>1.9975302662857779</v>
      </c>
      <c r="T3">
        <v>1.9975302662857779</v>
      </c>
      <c r="U3">
        <v>1.9975302662857779</v>
      </c>
      <c r="V3">
        <v>1.9975302662857779</v>
      </c>
      <c r="W3">
        <v>1.9975302662857779</v>
      </c>
      <c r="X3">
        <v>1.9975302662857779</v>
      </c>
      <c r="Y3">
        <v>1.9975302662857779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 x14ac:dyDescent="0.3">
      <c r="A4" t="s">
        <v>3</v>
      </c>
      <c r="B4">
        <v>0.58416557422366244</v>
      </c>
      <c r="C4">
        <v>0.58416557422366244</v>
      </c>
      <c r="D4">
        <v>0.58416557422366244</v>
      </c>
      <c r="E4">
        <v>0.58416557422366244</v>
      </c>
      <c r="F4">
        <v>0.58416557422366244</v>
      </c>
      <c r="G4">
        <v>0.58416557422366244</v>
      </c>
      <c r="H4">
        <v>0.58416557422366244</v>
      </c>
      <c r="I4">
        <v>0.58416557422366244</v>
      </c>
      <c r="J4">
        <v>0.58416557422366244</v>
      </c>
      <c r="K4">
        <v>0.43564890280228602</v>
      </c>
      <c r="L4">
        <v>0.43564890280228602</v>
      </c>
      <c r="M4">
        <v>0.43564890280228602</v>
      </c>
      <c r="N4">
        <v>0.43564890280228602</v>
      </c>
      <c r="O4">
        <v>0.11032667019651141</v>
      </c>
      <c r="P4">
        <v>0.11032667019651141</v>
      </c>
      <c r="Q4">
        <v>0.11032667019651141</v>
      </c>
      <c r="R4">
        <v>0.11032667019651141</v>
      </c>
      <c r="S4">
        <v>0.11032667019651141</v>
      </c>
      <c r="T4">
        <v>0.11032667019651141</v>
      </c>
      <c r="U4">
        <v>0.11032667019651141</v>
      </c>
      <c r="V4">
        <v>0.11032667019651141</v>
      </c>
      <c r="W4">
        <v>0.11032667019651141</v>
      </c>
      <c r="X4">
        <v>0.11032667019651141</v>
      </c>
      <c r="Y4">
        <v>0.11032667019651141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 x14ac:dyDescent="0.3">
      <c r="A5" t="s">
        <v>4</v>
      </c>
      <c r="B5">
        <v>2.8801899277128329</v>
      </c>
      <c r="C5">
        <v>2.8801899277128329</v>
      </c>
      <c r="D5">
        <v>2.8801899277128329</v>
      </c>
      <c r="E5">
        <v>2.8801899277128329</v>
      </c>
      <c r="F5">
        <v>2.8801899277128329</v>
      </c>
      <c r="G5">
        <v>2.8801899277128329</v>
      </c>
      <c r="H5">
        <v>2.8801899277128329</v>
      </c>
      <c r="I5">
        <v>2.8801899277128329</v>
      </c>
      <c r="J5">
        <v>2.8801899277128329</v>
      </c>
      <c r="K5">
        <v>4.5439242973801628</v>
      </c>
      <c r="L5">
        <v>4.5439242973801628</v>
      </c>
      <c r="M5">
        <v>4.5439242973801628</v>
      </c>
      <c r="N5">
        <v>4.5439242973801628</v>
      </c>
      <c r="O5">
        <v>4.0014101731437739</v>
      </c>
      <c r="P5">
        <v>4.0014101731437739</v>
      </c>
      <c r="Q5">
        <v>4.0014101731437739</v>
      </c>
      <c r="R5">
        <v>4.0014101731437739</v>
      </c>
      <c r="S5">
        <v>4.0014101731437739</v>
      </c>
      <c r="T5">
        <v>4.0014101731437739</v>
      </c>
      <c r="U5">
        <v>4.0014101731437739</v>
      </c>
      <c r="V5">
        <v>4.0014101731437739</v>
      </c>
      <c r="W5">
        <v>4.0014101731437739</v>
      </c>
      <c r="X5">
        <v>4.0014101731437739</v>
      </c>
      <c r="Y5">
        <v>4.0014101731437739</v>
      </c>
      <c r="Z5">
        <v>5.2373271334431468</v>
      </c>
      <c r="AA5">
        <v>5.2373271334431468</v>
      </c>
      <c r="AB5">
        <v>5.2373271334431468</v>
      </c>
      <c r="AC5">
        <v>5.2373271334431468</v>
      </c>
      <c r="AD5">
        <v>5.2373271334431468</v>
      </c>
    </row>
    <row r="6" spans="1:30" x14ac:dyDescent="0.3">
      <c r="A6" t="s">
        <v>5</v>
      </c>
      <c r="B6">
        <v>5.3804723941653122E-2</v>
      </c>
      <c r="C6">
        <v>5.3804723941653122E-2</v>
      </c>
      <c r="D6">
        <v>5.3804723941653122E-2</v>
      </c>
      <c r="E6">
        <v>5.3804723941653122E-2</v>
      </c>
      <c r="F6">
        <v>5.3804723941653122E-2</v>
      </c>
      <c r="G6">
        <v>5.3804723941653122E-2</v>
      </c>
      <c r="H6">
        <v>5.3804723941653122E-2</v>
      </c>
      <c r="I6">
        <v>5.3804723941653122E-2</v>
      </c>
      <c r="J6">
        <v>5.3804723941653122E-2</v>
      </c>
      <c r="K6">
        <v>4.0125556837052663E-2</v>
      </c>
      <c r="L6">
        <v>4.0125556837052663E-2</v>
      </c>
      <c r="M6">
        <v>4.0125556837052663E-2</v>
      </c>
      <c r="N6">
        <v>4.0125556837052663E-2</v>
      </c>
      <c r="O6">
        <v>1.016166699178395E-2</v>
      </c>
      <c r="P6">
        <v>1.016166699178395E-2</v>
      </c>
      <c r="Q6">
        <v>1.016166699178395E-2</v>
      </c>
      <c r="R6">
        <v>1.016166699178395E-2</v>
      </c>
      <c r="S6">
        <v>1.016166699178395E-2</v>
      </c>
      <c r="T6">
        <v>1.016166699178395E-2</v>
      </c>
      <c r="U6">
        <v>1.016166699178395E-2</v>
      </c>
      <c r="V6">
        <v>1.016166699178395E-2</v>
      </c>
      <c r="W6">
        <v>1.016166699178395E-2</v>
      </c>
      <c r="X6">
        <v>1.016166699178395E-2</v>
      </c>
      <c r="Y6">
        <v>1.016166699178395E-2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 x14ac:dyDescent="0.3">
      <c r="A7" t="s">
        <v>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3.163884826138232</v>
      </c>
      <c r="P7">
        <v>3.163884826138232</v>
      </c>
      <c r="Q7">
        <v>3.163884826138232</v>
      </c>
      <c r="R7">
        <v>3.163884826138232</v>
      </c>
      <c r="S7">
        <v>3.163884826138232</v>
      </c>
      <c r="T7">
        <v>3.163884826138232</v>
      </c>
      <c r="U7">
        <v>3.163884826138232</v>
      </c>
      <c r="V7">
        <v>3.163884826138232</v>
      </c>
      <c r="W7">
        <v>3.163884826138232</v>
      </c>
      <c r="X7">
        <v>3.163884826138232</v>
      </c>
      <c r="Y7">
        <v>3.163884826138232</v>
      </c>
      <c r="Z7">
        <v>3.163884826138232</v>
      </c>
      <c r="AA7">
        <v>3.163884826138232</v>
      </c>
      <c r="AB7">
        <v>3.163884826138232</v>
      </c>
      <c r="AC7">
        <v>3.163884826138232</v>
      </c>
      <c r="AD7">
        <v>3.163884826138232</v>
      </c>
    </row>
    <row r="8" spans="1:30" x14ac:dyDescent="0.3">
      <c r="A8" t="s">
        <v>9</v>
      </c>
      <c r="B8">
        <v>5.7562576388888891</v>
      </c>
      <c r="C8">
        <v>5.7562576388888891</v>
      </c>
      <c r="D8">
        <v>5.7562576388888891</v>
      </c>
      <c r="E8">
        <v>5.7562576388888891</v>
      </c>
      <c r="F8">
        <v>5.7562576388888891</v>
      </c>
      <c r="G8">
        <v>5.7562576388888891</v>
      </c>
      <c r="H8">
        <v>5.7562576388888891</v>
      </c>
      <c r="I8">
        <v>5.7562576388888891</v>
      </c>
      <c r="J8">
        <v>5.7562576388888891</v>
      </c>
      <c r="K8">
        <v>5.7562576388888891</v>
      </c>
      <c r="L8">
        <v>5.7562576388888891</v>
      </c>
      <c r="M8">
        <v>5.7562576388888891</v>
      </c>
      <c r="N8">
        <v>5.7562576388888891</v>
      </c>
      <c r="O8">
        <v>5.7562576388888891</v>
      </c>
      <c r="P8">
        <v>5.7562576388888891</v>
      </c>
      <c r="Q8">
        <v>5.7562576388888891</v>
      </c>
      <c r="R8">
        <v>5.7562576388888891</v>
      </c>
      <c r="S8">
        <v>5.7562576388888891</v>
      </c>
      <c r="T8">
        <v>5.7562576388888891</v>
      </c>
      <c r="U8">
        <v>5.7562576388888891</v>
      </c>
      <c r="V8">
        <v>5.7562576388888891</v>
      </c>
      <c r="W8">
        <v>5.7562576388888891</v>
      </c>
      <c r="X8">
        <v>5.7562576388888891</v>
      </c>
      <c r="Y8">
        <v>5.7562576388888891</v>
      </c>
      <c r="Z8">
        <v>5.7562576388888891</v>
      </c>
      <c r="AA8">
        <v>5.7562576388888891</v>
      </c>
      <c r="AB8">
        <v>5.7562576388888891</v>
      </c>
      <c r="AC8">
        <v>5.7562576388888891</v>
      </c>
      <c r="AD8">
        <v>5.7562576388888891</v>
      </c>
    </row>
    <row r="9" spans="1:30" x14ac:dyDescent="0.3">
      <c r="A9" t="s">
        <v>10</v>
      </c>
      <c r="B9">
        <v>2.365833333175611</v>
      </c>
      <c r="C9">
        <v>2.365833333175611</v>
      </c>
      <c r="D9">
        <v>2.365833333175611</v>
      </c>
      <c r="E9">
        <v>2.365833333175611</v>
      </c>
      <c r="F9">
        <v>2.365833333175611</v>
      </c>
      <c r="G9">
        <v>2.365833333175611</v>
      </c>
      <c r="H9">
        <v>2.365833333175611</v>
      </c>
      <c r="I9">
        <v>2.365833333175611</v>
      </c>
      <c r="J9">
        <v>2.365833333175611</v>
      </c>
      <c r="K9">
        <v>1.7643502823335</v>
      </c>
      <c r="L9">
        <v>1.7643502823335</v>
      </c>
      <c r="M9">
        <v>1.7643502823335</v>
      </c>
      <c r="N9">
        <v>1.7643502823335</v>
      </c>
      <c r="O9">
        <v>0.44681598061655559</v>
      </c>
      <c r="P9">
        <v>0.44681598061655559</v>
      </c>
      <c r="Q9">
        <v>0.44681598061655559</v>
      </c>
      <c r="R9">
        <v>0.44681598061655559</v>
      </c>
      <c r="S9">
        <v>0.44681598061655559</v>
      </c>
      <c r="T9">
        <v>0.44681598061655559</v>
      </c>
      <c r="U9">
        <v>0.44681598061655559</v>
      </c>
      <c r="V9">
        <v>0.44681598061655559</v>
      </c>
      <c r="W9">
        <v>0.44681598061655559</v>
      </c>
      <c r="X9">
        <v>0.44681598061655559</v>
      </c>
      <c r="Y9">
        <v>0.44681598061655559</v>
      </c>
      <c r="Z9">
        <v>0</v>
      </c>
      <c r="AA9">
        <v>0</v>
      </c>
      <c r="AB9">
        <v>0</v>
      </c>
      <c r="AC9">
        <v>0</v>
      </c>
      <c r="AD9">
        <v>0</v>
      </c>
    </row>
    <row r="10" spans="1:30" x14ac:dyDescent="0.3">
      <c r="A10" t="s">
        <v>11</v>
      </c>
      <c r="B10">
        <v>0.13066861528687179</v>
      </c>
      <c r="C10">
        <v>0.13066861528687179</v>
      </c>
      <c r="D10">
        <v>0.13066861528687179</v>
      </c>
      <c r="E10">
        <v>0.13066861528687179</v>
      </c>
      <c r="F10">
        <v>0.13066861528687179</v>
      </c>
      <c r="G10">
        <v>0.13066861528687179</v>
      </c>
      <c r="H10">
        <v>0.13066861528687179</v>
      </c>
      <c r="I10">
        <v>0.13066861528687179</v>
      </c>
      <c r="J10">
        <v>0.13066861528687179</v>
      </c>
      <c r="K10">
        <v>9.7447780889985014E-2</v>
      </c>
      <c r="L10">
        <v>9.7447780889985014E-2</v>
      </c>
      <c r="M10">
        <v>9.7447780889985014E-2</v>
      </c>
      <c r="N10">
        <v>9.7447780889985014E-2</v>
      </c>
      <c r="O10">
        <v>2.4678334122903871E-2</v>
      </c>
      <c r="P10">
        <v>2.4678334122903871E-2</v>
      </c>
      <c r="Q10">
        <v>2.4678334122903871E-2</v>
      </c>
      <c r="R10">
        <v>2.4678334122903871E-2</v>
      </c>
      <c r="S10">
        <v>2.4678334122903871E-2</v>
      </c>
      <c r="T10">
        <v>2.4678334122903871E-2</v>
      </c>
      <c r="U10">
        <v>2.4678334122903871E-2</v>
      </c>
      <c r="V10">
        <v>2.4678334122903871E-2</v>
      </c>
      <c r="W10">
        <v>2.4678334122903871E-2</v>
      </c>
      <c r="X10">
        <v>2.4678334122903871E-2</v>
      </c>
      <c r="Y10">
        <v>2.4678334122903871E-2</v>
      </c>
      <c r="Z10">
        <v>0</v>
      </c>
      <c r="AA10">
        <v>0</v>
      </c>
      <c r="AB10">
        <v>0</v>
      </c>
      <c r="AC10">
        <v>0</v>
      </c>
      <c r="AD10">
        <v>0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3"/>
  <sheetViews>
    <sheetView workbookViewId="0"/>
  </sheetViews>
  <sheetFormatPr baseColWidth="10" defaultColWidth="9.109375" defaultRowHeight="14.4" x14ac:dyDescent="0.3"/>
  <sheetData>
    <row r="1" spans="1:30" x14ac:dyDescent="0.3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  <c r="AB1" t="s">
        <v>38</v>
      </c>
      <c r="AC1" t="s">
        <v>39</v>
      </c>
      <c r="AD1" t="s">
        <v>40</v>
      </c>
    </row>
    <row r="2" spans="1:30" x14ac:dyDescent="0.3">
      <c r="A2" t="s">
        <v>1</v>
      </c>
      <c r="B2">
        <v>3.3713125387120821</v>
      </c>
      <c r="C2">
        <v>3.3713125387120821</v>
      </c>
      <c r="D2">
        <v>3.3713125387120821</v>
      </c>
      <c r="E2">
        <v>3.3713125387120821</v>
      </c>
      <c r="F2">
        <v>3.6823378498231931</v>
      </c>
      <c r="G2">
        <v>3.6823378498231931</v>
      </c>
      <c r="H2">
        <v>3.5579277253787489</v>
      </c>
      <c r="I2">
        <v>3.5579277253787489</v>
      </c>
      <c r="J2">
        <v>3.5579277253787489</v>
      </c>
      <c r="K2">
        <v>3.5579277253787489</v>
      </c>
      <c r="L2">
        <v>3.878905846378748</v>
      </c>
      <c r="M2">
        <v>3.878905846378748</v>
      </c>
      <c r="N2">
        <v>4.0655210330454157</v>
      </c>
      <c r="O2">
        <v>4.0655210330454157</v>
      </c>
      <c r="P2">
        <v>4.0655210330454157</v>
      </c>
      <c r="Q2">
        <v>4.0655210330454157</v>
      </c>
      <c r="R2">
        <v>4.0655210330454157</v>
      </c>
      <c r="S2">
        <v>4.1706373104293251</v>
      </c>
      <c r="T2">
        <v>4.1706373104293251</v>
      </c>
      <c r="U2">
        <v>4.1706373104293251</v>
      </c>
      <c r="V2">
        <v>4.5762427676454882</v>
      </c>
      <c r="W2">
        <v>4.5762427676454882</v>
      </c>
      <c r="X2">
        <v>4.5762427676454882</v>
      </c>
      <c r="Y2">
        <v>4.5762427676454882</v>
      </c>
      <c r="Z2">
        <v>4.5762427676454882</v>
      </c>
      <c r="AA2">
        <v>4.2843322623088218</v>
      </c>
      <c r="AB2">
        <v>4.2843322623088218</v>
      </c>
      <c r="AC2">
        <v>4.2843322623088218</v>
      </c>
      <c r="AD2">
        <v>4.2843322623088218</v>
      </c>
    </row>
    <row r="3" spans="1:30" x14ac:dyDescent="0.3">
      <c r="A3" t="s">
        <v>2</v>
      </c>
      <c r="B3">
        <v>20.448222225747781</v>
      </c>
      <c r="C3">
        <v>20.448222225747781</v>
      </c>
      <c r="D3">
        <v>20.448222225747781</v>
      </c>
      <c r="E3">
        <v>20.448222225747781</v>
      </c>
      <c r="F3">
        <v>16.500688977125559</v>
      </c>
      <c r="G3">
        <v>16.500688977125559</v>
      </c>
      <c r="H3">
        <v>16.500688977125559</v>
      </c>
      <c r="I3">
        <v>16.500688977125559</v>
      </c>
      <c r="J3">
        <v>16.500688977125559</v>
      </c>
      <c r="K3">
        <v>16.500688977125559</v>
      </c>
      <c r="L3">
        <v>9.7109317909055566</v>
      </c>
      <c r="M3">
        <v>9.7109317909055566</v>
      </c>
      <c r="N3">
        <v>5.7633985422833334</v>
      </c>
      <c r="O3">
        <v>5.7633985422833334</v>
      </c>
      <c r="P3">
        <v>5.7633985422833334</v>
      </c>
      <c r="Q3">
        <v>5.7633985422833334</v>
      </c>
      <c r="R3">
        <v>5.7633985422833334</v>
      </c>
      <c r="S3">
        <v>5.7633985422833334</v>
      </c>
      <c r="T3">
        <v>5.7633985422833334</v>
      </c>
      <c r="U3">
        <v>5.7633985422833334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 x14ac:dyDescent="0.3">
      <c r="A4" t="s">
        <v>3</v>
      </c>
      <c r="B4">
        <v>1.129386777102428</v>
      </c>
      <c r="C4">
        <v>1.129386777102428</v>
      </c>
      <c r="D4">
        <v>1.129386777102428</v>
      </c>
      <c r="E4">
        <v>1.129386777102428</v>
      </c>
      <c r="F4">
        <v>0.9113584417319146</v>
      </c>
      <c r="G4">
        <v>0.9113584417319146</v>
      </c>
      <c r="H4">
        <v>0.9113584417319146</v>
      </c>
      <c r="I4">
        <v>0.9113584417319146</v>
      </c>
      <c r="J4">
        <v>0.9113584417319146</v>
      </c>
      <c r="K4">
        <v>0.9113584417319146</v>
      </c>
      <c r="L4">
        <v>0.53634970497251966</v>
      </c>
      <c r="M4">
        <v>0.53634970497251966</v>
      </c>
      <c r="N4">
        <v>0.3183213696020058</v>
      </c>
      <c r="O4">
        <v>0.3183213696020058</v>
      </c>
      <c r="P4">
        <v>0.3183213696020058</v>
      </c>
      <c r="Q4">
        <v>0.3183213696020058</v>
      </c>
      <c r="R4">
        <v>0.3183213696020058</v>
      </c>
      <c r="S4">
        <v>0.3183213696020058</v>
      </c>
      <c r="T4">
        <v>0.3183213696020058</v>
      </c>
      <c r="U4">
        <v>0.3183213696020058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 x14ac:dyDescent="0.3">
      <c r="A5" t="s">
        <v>4</v>
      </c>
      <c r="B5">
        <v>22.359235949066839</v>
      </c>
      <c r="C5">
        <v>22.359235949066839</v>
      </c>
      <c r="D5">
        <v>22.359235949066839</v>
      </c>
      <c r="E5">
        <v>22.359235949066839</v>
      </c>
      <c r="F5">
        <v>24.801663668767731</v>
      </c>
      <c r="G5">
        <v>24.801663668767731</v>
      </c>
      <c r="H5">
        <v>21.995647360377951</v>
      </c>
      <c r="I5">
        <v>21.995647360377951</v>
      </c>
      <c r="J5">
        <v>21.995647360377951</v>
      </c>
      <c r="K5">
        <v>21.995647360377951</v>
      </c>
      <c r="L5">
        <v>21.370274987962951</v>
      </c>
      <c r="M5">
        <v>21.370274987962951</v>
      </c>
      <c r="N5">
        <v>21.006686399274059</v>
      </c>
      <c r="O5">
        <v>21.006686399274059</v>
      </c>
      <c r="P5">
        <v>21.006686399274059</v>
      </c>
      <c r="Q5">
        <v>21.006686399274059</v>
      </c>
      <c r="R5">
        <v>21.006686399274059</v>
      </c>
      <c r="S5">
        <v>20.39380311034196</v>
      </c>
      <c r="T5">
        <v>20.39380311034196</v>
      </c>
      <c r="U5">
        <v>20.39380311034196</v>
      </c>
      <c r="V5">
        <v>19.086644938099589</v>
      </c>
      <c r="W5">
        <v>19.086644938099589</v>
      </c>
      <c r="X5">
        <v>19.086644938099589</v>
      </c>
      <c r="Y5">
        <v>19.086644938099589</v>
      </c>
      <c r="Z5">
        <v>19.086644938099589</v>
      </c>
      <c r="AA5">
        <v>12.73572022583903</v>
      </c>
      <c r="AB5">
        <v>12.73572022583903</v>
      </c>
      <c r="AC5">
        <v>12.73572022583903</v>
      </c>
      <c r="AD5">
        <v>12.73572022583903</v>
      </c>
    </row>
    <row r="6" spans="1:30" x14ac:dyDescent="0.3">
      <c r="A6" t="s">
        <v>5</v>
      </c>
      <c r="B6">
        <v>0.1040224663120658</v>
      </c>
      <c r="C6">
        <v>0.1040224663120658</v>
      </c>
      <c r="D6">
        <v>0.1040224663120658</v>
      </c>
      <c r="E6">
        <v>0.1040224663120658</v>
      </c>
      <c r="F6">
        <v>8.3940909106886868E-2</v>
      </c>
      <c r="G6">
        <v>8.3940909106886868E-2</v>
      </c>
      <c r="H6">
        <v>8.3940909106886868E-2</v>
      </c>
      <c r="I6">
        <v>8.3940909106886868E-2</v>
      </c>
      <c r="J6">
        <v>8.3940909106886868E-2</v>
      </c>
      <c r="K6">
        <v>8.3940909106886868E-2</v>
      </c>
      <c r="L6">
        <v>4.9400630721153117E-2</v>
      </c>
      <c r="M6">
        <v>4.9400630721153117E-2</v>
      </c>
      <c r="N6">
        <v>2.9319073515974219E-2</v>
      </c>
      <c r="O6">
        <v>2.9319073515974219E-2</v>
      </c>
      <c r="P6">
        <v>2.9319073515974219E-2</v>
      </c>
      <c r="Q6">
        <v>2.9319073515974219E-2</v>
      </c>
      <c r="R6">
        <v>2.9319073515974219E-2</v>
      </c>
      <c r="S6">
        <v>2.9319073515974219E-2</v>
      </c>
      <c r="T6">
        <v>2.9319073515974219E-2</v>
      </c>
      <c r="U6">
        <v>2.9319073515974219E-2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 x14ac:dyDescent="0.3">
      <c r="A7" t="s">
        <v>6</v>
      </c>
      <c r="B7">
        <v>5.1026666666666696</v>
      </c>
      <c r="C7">
        <v>5.1026666666666696</v>
      </c>
      <c r="D7">
        <v>5.1026666666666696</v>
      </c>
      <c r="E7">
        <v>5.1026666666666696</v>
      </c>
      <c r="F7">
        <v>5.1026666666666696</v>
      </c>
      <c r="G7">
        <v>5.1026666666666696</v>
      </c>
      <c r="H7">
        <v>5.1026666666666696</v>
      </c>
      <c r="I7">
        <v>5.1026666666666696</v>
      </c>
      <c r="J7">
        <v>5.1026666666666696</v>
      </c>
      <c r="K7">
        <v>5.1026666666666696</v>
      </c>
      <c r="L7">
        <v>5.1026666666666696</v>
      </c>
      <c r="M7">
        <v>5.1026666666666696</v>
      </c>
      <c r="N7">
        <v>5.1026666666666696</v>
      </c>
      <c r="O7">
        <v>5.1026666666666696</v>
      </c>
      <c r="P7">
        <v>5.1026666666666696</v>
      </c>
      <c r="Q7">
        <v>5.1026666666666696</v>
      </c>
      <c r="R7">
        <v>5.1026666666666696</v>
      </c>
      <c r="S7">
        <v>3.7110303032999998</v>
      </c>
      <c r="T7">
        <v>3.7110303032999998</v>
      </c>
      <c r="U7">
        <v>3.7110303032999998</v>
      </c>
      <c r="V7">
        <v>1.94829090930667</v>
      </c>
      <c r="W7">
        <v>1.94829090930667</v>
      </c>
      <c r="X7">
        <v>1.94829090930667</v>
      </c>
      <c r="Y7">
        <v>1.94829090930667</v>
      </c>
      <c r="Z7">
        <v>1.94829090930667</v>
      </c>
      <c r="AA7">
        <v>1.94829090930667</v>
      </c>
      <c r="AB7">
        <v>1.94829090930667</v>
      </c>
      <c r="AC7">
        <v>1.94829090930667</v>
      </c>
      <c r="AD7">
        <v>1.94829090930667</v>
      </c>
    </row>
    <row r="8" spans="1:30" x14ac:dyDescent="0.3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2.120410082095022</v>
      </c>
      <c r="I8">
        <v>2.120410082095022</v>
      </c>
      <c r="J8">
        <v>2.120410082095022</v>
      </c>
      <c r="K8">
        <v>2.120410082095022</v>
      </c>
      <c r="L8">
        <v>5.7675154225409626</v>
      </c>
      <c r="M8">
        <v>5.7675154225409626</v>
      </c>
      <c r="N8">
        <v>7.8879255046359864</v>
      </c>
      <c r="O8">
        <v>7.8879255046359864</v>
      </c>
      <c r="P8">
        <v>7.8879255046359864</v>
      </c>
      <c r="Q8">
        <v>7.8879255046359864</v>
      </c>
      <c r="R8">
        <v>7.8879255046359864</v>
      </c>
      <c r="S8">
        <v>7.8879255046359864</v>
      </c>
      <c r="T8">
        <v>7.8879255046359864</v>
      </c>
      <c r="U8">
        <v>7.8879255046359864</v>
      </c>
      <c r="V8">
        <v>10.983724224115971</v>
      </c>
      <c r="W8">
        <v>10.983724224115971</v>
      </c>
      <c r="X8">
        <v>10.983724224115971</v>
      </c>
      <c r="Y8">
        <v>10.983724224115971</v>
      </c>
      <c r="Z8">
        <v>10.983724224115971</v>
      </c>
      <c r="AA8">
        <v>10.983724224115971</v>
      </c>
      <c r="AB8">
        <v>10.983724224115971</v>
      </c>
      <c r="AC8">
        <v>10.983724224115971</v>
      </c>
      <c r="AD8">
        <v>10.983724224115971</v>
      </c>
    </row>
    <row r="9" spans="1:30" x14ac:dyDescent="0.3">
      <c r="A9" t="s">
        <v>41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0.14969769504444441</v>
      </c>
      <c r="AB9">
        <v>0.14969769504444441</v>
      </c>
      <c r="AC9">
        <v>0.14969769504444441</v>
      </c>
      <c r="AD9">
        <v>0.14969769504444441</v>
      </c>
    </row>
    <row r="10" spans="1:30" x14ac:dyDescent="0.3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1.39163636336667</v>
      </c>
      <c r="T10">
        <v>1.39163636336667</v>
      </c>
      <c r="U10">
        <v>1.39163636336667</v>
      </c>
      <c r="V10">
        <v>3.15437575736</v>
      </c>
      <c r="W10">
        <v>3.15437575736</v>
      </c>
      <c r="X10">
        <v>3.15437575736</v>
      </c>
      <c r="Y10">
        <v>3.15437575736</v>
      </c>
      <c r="Z10">
        <v>3.15437575736</v>
      </c>
      <c r="AA10">
        <v>29.14563805945166</v>
      </c>
      <c r="AB10">
        <v>29.14563805945166</v>
      </c>
      <c r="AC10">
        <v>29.14563805945166</v>
      </c>
      <c r="AD10">
        <v>29.14563805945166</v>
      </c>
    </row>
    <row r="11" spans="1:30" x14ac:dyDescent="0.3">
      <c r="A11" t="s">
        <v>9</v>
      </c>
      <c r="B11">
        <v>55.051041666666663</v>
      </c>
      <c r="C11">
        <v>55.051041666666663</v>
      </c>
      <c r="D11">
        <v>55.051041666666663</v>
      </c>
      <c r="E11">
        <v>55.051041666666663</v>
      </c>
      <c r="F11">
        <v>55.051041666666663</v>
      </c>
      <c r="G11">
        <v>55.051041666666663</v>
      </c>
      <c r="H11">
        <v>55.051041666666663</v>
      </c>
      <c r="I11">
        <v>55.051041666666663</v>
      </c>
      <c r="J11">
        <v>55.051041666666663</v>
      </c>
      <c r="K11">
        <v>55.051041666666663</v>
      </c>
      <c r="L11">
        <v>55.051041666666663</v>
      </c>
      <c r="M11">
        <v>55.051041666666663</v>
      </c>
      <c r="N11">
        <v>55.051041666666663</v>
      </c>
      <c r="O11">
        <v>55.051041666666663</v>
      </c>
      <c r="P11">
        <v>55.051041666666663</v>
      </c>
      <c r="Q11">
        <v>55.051041666666663</v>
      </c>
      <c r="R11">
        <v>55.051041666666663</v>
      </c>
      <c r="S11">
        <v>55.051041666666663</v>
      </c>
      <c r="T11">
        <v>55.051041666666663</v>
      </c>
      <c r="U11">
        <v>55.051041666666663</v>
      </c>
      <c r="V11">
        <v>55.051041666666663</v>
      </c>
      <c r="W11">
        <v>55.051041666666663</v>
      </c>
      <c r="X11">
        <v>55.051041666666663</v>
      </c>
      <c r="Y11">
        <v>55.051041666666663</v>
      </c>
      <c r="Z11">
        <v>55.051041666666663</v>
      </c>
      <c r="AA11">
        <v>35.871024489097223</v>
      </c>
      <c r="AB11">
        <v>35.871024489097223</v>
      </c>
      <c r="AC11">
        <v>35.871024489097223</v>
      </c>
      <c r="AD11">
        <v>35.871024489097223</v>
      </c>
    </row>
    <row r="12" spans="1:30" x14ac:dyDescent="0.3">
      <c r="A12" t="s">
        <v>10</v>
      </c>
      <c r="B12">
        <v>4.5739444452330558</v>
      </c>
      <c r="C12">
        <v>4.5739444452330558</v>
      </c>
      <c r="D12">
        <v>4.5739444452330558</v>
      </c>
      <c r="E12">
        <v>4.5739444452330558</v>
      </c>
      <c r="F12">
        <v>3.6909435869886109</v>
      </c>
      <c r="G12">
        <v>3.6909435869886109</v>
      </c>
      <c r="H12">
        <v>3.6909435869886109</v>
      </c>
      <c r="I12">
        <v>3.6909435869886109</v>
      </c>
      <c r="J12">
        <v>3.6909435869886109</v>
      </c>
      <c r="K12">
        <v>3.6909435869886109</v>
      </c>
      <c r="L12">
        <v>2.172182111123611</v>
      </c>
      <c r="M12">
        <v>2.172182111123611</v>
      </c>
      <c r="N12">
        <v>1.2891812528791671</v>
      </c>
      <c r="O12">
        <v>1.2891812528791671</v>
      </c>
      <c r="P12">
        <v>1.2891812528791671</v>
      </c>
      <c r="Q12">
        <v>1.2891812528791671</v>
      </c>
      <c r="R12">
        <v>1.2891812528791671</v>
      </c>
      <c r="S12">
        <v>1.2891812528791671</v>
      </c>
      <c r="T12">
        <v>1.2891812528791671</v>
      </c>
      <c r="U12">
        <v>1.2891812528791671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">
      <c r="A13" t="s">
        <v>11</v>
      </c>
      <c r="B13">
        <v>0.25262598961501692</v>
      </c>
      <c r="C13">
        <v>0.25262598961501692</v>
      </c>
      <c r="D13">
        <v>0.25262598961501692</v>
      </c>
      <c r="E13">
        <v>0.25262598961501692</v>
      </c>
      <c r="F13">
        <v>0.2038564935452967</v>
      </c>
      <c r="G13">
        <v>0.2038564935452967</v>
      </c>
      <c r="H13">
        <v>0.2038564935452967</v>
      </c>
      <c r="I13">
        <v>0.2038564935452967</v>
      </c>
      <c r="J13">
        <v>0.2038564935452967</v>
      </c>
      <c r="K13">
        <v>0.2038564935452967</v>
      </c>
      <c r="L13">
        <v>0.1199729603228004</v>
      </c>
      <c r="M13">
        <v>0.1199729603228004</v>
      </c>
      <c r="N13">
        <v>7.1203464253080231E-2</v>
      </c>
      <c r="O13">
        <v>7.1203464253080231E-2</v>
      </c>
      <c r="P13">
        <v>7.1203464253080231E-2</v>
      </c>
      <c r="Q13">
        <v>7.1203464253080231E-2</v>
      </c>
      <c r="R13">
        <v>7.1203464253080231E-2</v>
      </c>
      <c r="S13">
        <v>7.1203464253080231E-2</v>
      </c>
      <c r="T13">
        <v>7.1203464253080231E-2</v>
      </c>
      <c r="U13">
        <v>7.1203464253080231E-2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14775BB-9395-493F-9105-7B76EAABE919}">
  <ds:schemaRefs>
    <ds:schemaRef ds:uri="http://schemas.microsoft.com/office/2006/metadata/properties"/>
    <ds:schemaRef ds:uri="http://schemas.microsoft.com/office/infopath/2007/PartnerControls"/>
    <ds:schemaRef ds:uri="a47fa6b9-621f-4956-ac60-ed823f5cc434"/>
    <ds:schemaRef ds:uri="5e2e0904-5722-4e7b-9c3a-7f1275486772"/>
  </ds:schemaRefs>
</ds:datastoreItem>
</file>

<file path=customXml/itemProps2.xml><?xml version="1.0" encoding="utf-8"?>
<ds:datastoreItem xmlns:ds="http://schemas.openxmlformats.org/officeDocument/2006/customXml" ds:itemID="{CBE924E7-A52C-4F12-B3F9-6D69C776D2A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D8B7839-D843-4127-973F-F531385D5865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23</vt:i4>
      </vt:variant>
    </vt:vector>
  </HeadingPairs>
  <TitlesOfParts>
    <vt:vector size="23" baseType="lpstr">
      <vt:lpstr>Log</vt:lpstr>
      <vt:lpstr>sensitivity_definition</vt:lpstr>
      <vt:lpstr>final_demand_4_400_Austria</vt:lpstr>
      <vt:lpstr>final_demand_4_400_Belgium</vt:lpstr>
      <vt:lpstr>final_demand_4_400_Bulgaria</vt:lpstr>
      <vt:lpstr>final_demand_4_400_Croatia</vt:lpstr>
      <vt:lpstr>final_demand_4_400_Czech</vt:lpstr>
      <vt:lpstr>final_demand_4_400_Finland</vt:lpstr>
      <vt:lpstr>final_demand_4_400_France</vt:lpstr>
      <vt:lpstr>final_demand_4_400_Germany</vt:lpstr>
      <vt:lpstr>final_demand_4_400_Greece</vt:lpstr>
      <vt:lpstr>final_demand_4_400_Hungary</vt:lpstr>
      <vt:lpstr>final_demand_4_400_Italy</vt:lpstr>
      <vt:lpstr>final_demand_4_400_Lithuania</vt:lpstr>
      <vt:lpstr>final_demand_4_400_Netherlands</vt:lpstr>
      <vt:lpstr>final_demand_4_400_Norway</vt:lpstr>
      <vt:lpstr>final_demand_4_400_Poland</vt:lpstr>
      <vt:lpstr>final_demand_4_400_Portugal</vt:lpstr>
      <vt:lpstr>final_demand_4_400_Romania</vt:lpstr>
      <vt:lpstr>final_demand_4_400_Slovakia</vt:lpstr>
      <vt:lpstr>final_demand_4_400_Spain</vt:lpstr>
      <vt:lpstr>final_demand_4_400_Sweden</vt:lpstr>
      <vt:lpstr>final_demand_4_400_UK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Neuwirth, Marius</dc:creator>
  <cp:lastModifiedBy>Neuwirth, Marius</cp:lastModifiedBy>
  <dcterms:created xsi:type="dcterms:W3CDTF">2023-12-02T08:20:09Z</dcterms:created>
  <dcterms:modified xsi:type="dcterms:W3CDTF">2024-04-25T13:44:45Z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