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Industry_Data/Neuwirth_2024_Supplementary_Data/"/>
    </mc:Choice>
  </mc:AlternateContent>
  <xr:revisionPtr revIDLastSave="2" documentId="11_8C3A95607B5638380F89B1DE054007415AFF05F5" xr6:coauthVersionLast="47" xr6:coauthVersionMax="47" xr10:uidLastSave="{C41D7D85-FFFB-4071-882B-59CFB97982D8}"/>
  <bookViews>
    <workbookView xWindow="-9555" yWindow="-21720" windowWidth="38640" windowHeight="21240" activeTab="3" xr2:uid="{00000000-000D-0000-FFFF-FFFF00000000}"/>
  </bookViews>
  <sheets>
    <sheet name="Log" sheetId="17" r:id="rId1"/>
    <sheet name="sensitivity_definition" sheetId="18" r:id="rId2"/>
    <sheet name="total_cost_1_250" sheetId="1" r:id="rId3"/>
    <sheet name="total_cost_1_300" sheetId="2" r:id="rId4"/>
    <sheet name="total_cost_1_350" sheetId="3" r:id="rId5"/>
    <sheet name="total_cost_1_400" sheetId="4" r:id="rId6"/>
    <sheet name="total_cost_2_250" sheetId="5" r:id="rId7"/>
    <sheet name="total_cost_2_300" sheetId="6" r:id="rId8"/>
    <sheet name="total_cost_2_350" sheetId="7" r:id="rId9"/>
    <sheet name="total_cost_2_400" sheetId="8" r:id="rId10"/>
    <sheet name="total_cost_3_250" sheetId="9" r:id="rId11"/>
    <sheet name="total_cost_3_300" sheetId="10" r:id="rId12"/>
    <sheet name="total_cost_3_350" sheetId="11" r:id="rId13"/>
    <sheet name="total_cost_3_400" sheetId="12" r:id="rId14"/>
    <sheet name="total_cost_4_250" sheetId="13" r:id="rId15"/>
    <sheet name="total_cost_4_300" sheetId="14" r:id="rId16"/>
    <sheet name="total_cost_4_350" sheetId="15" r:id="rId17"/>
    <sheet name="total_cost_4_400" sheetId="16" r:id="rId18"/>
  </sheets>
  <calcPr calcId="124519"/>
</workbook>
</file>

<file path=xl/sharedStrings.xml><?xml version="1.0" encoding="utf-8"?>
<sst xmlns="http://schemas.openxmlformats.org/spreadsheetml/2006/main" count="738" uniqueCount="132">
  <si>
    <t>legend</t>
  </si>
  <si>
    <t>Annuity</t>
  </si>
  <si>
    <t>Opex</t>
  </si>
  <si>
    <t>Process emission cost</t>
  </si>
  <si>
    <t>Electricity (energy)</t>
  </si>
  <si>
    <t>Natural gas (energy)</t>
  </si>
  <si>
    <t>Natural gas (feedstock)</t>
  </si>
  <si>
    <t>Natural gas (energy emission cost)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</si>
  <si>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</si>
  <si>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</si>
  <si>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</si>
  <si>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</si>
  <si>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</si>
  <si>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</si>
  <si>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</si>
  <si>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</si>
  <si>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</si>
  <si>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</si>
  <si>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</si>
  <si>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</si>
  <si>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</si>
  <si>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</si>
  <si>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</si>
  <si>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</si>
  <si>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</si>
  <si>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</si>
  <si>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</si>
  <si>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</si>
  <si>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</si>
  <si>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</si>
  <si>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</si>
  <si>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</si>
  <si>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</si>
  <si>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</si>
  <si>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</si>
  <si>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</si>
  <si>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</si>
  <si>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Hydrogen (feedstock)</t>
  </si>
  <si>
    <t>Hydrogen (steam)</t>
  </si>
  <si>
    <t>Coal (steam)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</si>
  <si>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</si>
  <si>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</si>
  <si>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</si>
  <si>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</si>
  <si>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</si>
  <si>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</si>
  <si>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</si>
  <si>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</si>
  <si>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</si>
  <si>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</si>
  <si>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</si>
  <si>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</si>
  <si>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</si>
  <si>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</si>
  <si>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</si>
  <si>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</si>
  <si>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</si>
  <si>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</si>
  <si>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</si>
  <si>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</si>
  <si>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</si>
  <si>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</si>
  <si>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</si>
  <si>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</si>
  <si>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</si>
  <si>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</si>
  <si>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</si>
  <si>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</si>
  <si>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</si>
  <si>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</si>
  <si>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</si>
  <si>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</si>
  <si>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</si>
  <si>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</si>
  <si>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</si>
  <si>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</si>
  <si>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</si>
  <si>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</si>
  <si>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Total cost of methanol production in EU27+3</t>
  </si>
  <si>
    <t>Sensitivities: Total cost of methanol production in EU27+3</t>
  </si>
  <si>
    <t>1. Total cost of methanol for sensitivity 1_250</t>
  </si>
  <si>
    <t>2. Total cost of methanol for sensitivity 1_300</t>
  </si>
  <si>
    <t>3. Total cost of methanol for sensitivity 1_350</t>
  </si>
  <si>
    <t>4. Total cost of methanol for sensitivity 1_400</t>
  </si>
  <si>
    <t>5. Total cost of methanol for sensitivity 2_250</t>
  </si>
  <si>
    <t>6. Total cost of methanol for sensitivity 2_300</t>
  </si>
  <si>
    <t>7. Total cost of methanol for sensitivity 2_350</t>
  </si>
  <si>
    <t>8. Total cost of methanol for sensitivity 2_400</t>
  </si>
  <si>
    <t>9. Total cost of methanol for sensitivity 3_250</t>
  </si>
  <si>
    <t>10. Total cost of methanol for sensitivity 3_300</t>
  </si>
  <si>
    <t>11. Total cost of methanol for sensitivity 3_350</t>
  </si>
  <si>
    <t>12. Total cost of methanol for sensitivity 3_400</t>
  </si>
  <si>
    <t>13. Total cost of methanol for sensitivity 4_250</t>
  </si>
  <si>
    <t>14. Total cost of methanol for sensitivity 4_300</t>
  </si>
  <si>
    <t>15. Total cost of methanol for sensitivity 4_350</t>
  </si>
  <si>
    <t>16. Total cost of methanol for sensitivity 4_400</t>
  </si>
  <si>
    <t>total cost of methanol for sensitivity combination 1_250</t>
  </si>
  <si>
    <t>total cost of methanol for sensitivity combination 1_300</t>
  </si>
  <si>
    <t>total cost of methanol for sensitivity combination 1_350</t>
  </si>
  <si>
    <t>total cost of methanol for sensitivity combination 1_400</t>
  </si>
  <si>
    <t>total cost of methanol for sensitivity combination 2_250</t>
  </si>
  <si>
    <t>total cost of methanol for sensitivity combination 2_300</t>
  </si>
  <si>
    <t>total cost of methanol for sensitivity combination 2_350</t>
  </si>
  <si>
    <t>total cost of methanol for sensitivity combination 2_400</t>
  </si>
  <si>
    <t>total cost of methanol for sensitivity combination 3_250</t>
  </si>
  <si>
    <t>total cost of methanol for sensitivity combination 3_300</t>
  </si>
  <si>
    <t>total cost of methanol for sensitivity combination 3_350</t>
  </si>
  <si>
    <t>total cost of methanol for sensitivity combination 3_400</t>
  </si>
  <si>
    <t>total cost of methanol for sensitivity combination 4_250</t>
  </si>
  <si>
    <t>total cost of methanol for sensitivity combination 4_300</t>
  </si>
  <si>
    <t>total cost of methanol for sensitivity combination 4_350</t>
  </si>
  <si>
    <t>total cost of methanol for sensitivity combination 4_400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</si>
  <si>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</si>
  <si>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</si>
  <si>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</si>
  <si>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</si>
  <si>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</si>
  <si>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</si>
  <si>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</si>
  <si>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</si>
  <si>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</si>
  <si>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</si>
  <si>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</si>
  <si>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</si>
  <si>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</si>
  <si>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</si>
  <si>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</si>
  <si>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</si>
  <si>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</si>
  <si>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</si>
  <si>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total cost of methanol production in EU27+3 according to input assumptions from the modelling approach. This supplementary data is structured as follows:</t>
  </si>
  <si>
    <t>This dataset is supplementary data of modelling result on total cost for methanol production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</si>
</sst>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Alignment="1">
      <alignment horizontal="right" wrapText="1"/>
    </xf>
    <xf numFmtId="0" fontId="3" fillId="2" borderId="0" xfId="0" applyFont="1" applyFill="1"/>
    <xf numFmtId="0" fontId="4" fillId="2" borderId="4" xfId="1" applyFill="1" applyBorder="1" applyAlignment="1"/>
    <xf numFmtId="0" fontId="4" fillId="2" borderId="0" xfId="1" applyFill="1" applyBorder="1" applyAlignment="1"/>
    <xf numFmtId="0" fontId="4" fillId="2" borderId="5" xfId="1" applyFill="1" applyBorder="1" applyAlignment="1"/>
    <xf numFmtId="0" fontId="0" fillId="0" borderId="5" xfId="0" applyBorder="1"/>
    <xf numFmtId="0" fontId="3" fillId="0" borderId="0" xfId="0" applyFont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2-4C07-8404-D01A04BF4F96}"/>
            </c:ext>
          </c:extLst>
        </c:ser>
        <c:ser>
          <c:idx val="1"/>
          <c:order val="1"/>
          <c:tx>
            <c:strRef>
              <c:f>total_cost_1_250!$A$3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2-4C07-8404-D01A04BF4F96}"/>
            </c:ext>
          </c:extLst>
        </c:ser>
        <c:ser>
          <c:idx val="2"/>
          <c:order val="2"/>
          <c:tx>
            <c:strRef>
              <c:f>total_cost_1_250!$A$4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total_cost_1_250!$B$4:$AD$4</c:f>
              <c:numCache>
                <c:formatCode>General</c:formatCode>
                <c:ptCount val="29"/>
                <c:pt idx="0">
                  <c:v>22532695.080000009</c:v>
                </c:pt>
                <c:pt idx="1">
                  <c:v>23492734.719999999</c:v>
                </c:pt>
                <c:pt idx="2">
                  <c:v>24452774.359999999</c:v>
                </c:pt>
                <c:pt idx="3">
                  <c:v>25412814</c:v>
                </c:pt>
                <c:pt idx="4">
                  <c:v>26372853.640000001</c:v>
                </c:pt>
                <c:pt idx="5">
                  <c:v>27332893.280000001</c:v>
                </c:pt>
                <c:pt idx="6">
                  <c:v>28292932.920000002</c:v>
                </c:pt>
                <c:pt idx="7">
                  <c:v>29252972.559999999</c:v>
                </c:pt>
                <c:pt idx="8">
                  <c:v>30213012.199999999</c:v>
                </c:pt>
                <c:pt idx="9">
                  <c:v>31173051.84</c:v>
                </c:pt>
                <c:pt idx="10">
                  <c:v>32133091.48</c:v>
                </c:pt>
                <c:pt idx="11">
                  <c:v>33093131.120000001</c:v>
                </c:pt>
                <c:pt idx="12">
                  <c:v>34053170.760000013</c:v>
                </c:pt>
                <c:pt idx="13">
                  <c:v>35013210.400000013</c:v>
                </c:pt>
                <c:pt idx="14">
                  <c:v>35973250.040000007</c:v>
                </c:pt>
                <c:pt idx="15">
                  <c:v>36933289.68</c:v>
                </c:pt>
                <c:pt idx="16">
                  <c:v>37893329.320000008</c:v>
                </c:pt>
                <c:pt idx="17">
                  <c:v>38853368.960000001</c:v>
                </c:pt>
                <c:pt idx="18">
                  <c:v>39813408.600000001</c:v>
                </c:pt>
                <c:pt idx="19">
                  <c:v>40773448.24000001</c:v>
                </c:pt>
                <c:pt idx="20">
                  <c:v>41733487.880000003</c:v>
                </c:pt>
                <c:pt idx="21">
                  <c:v>42693527.520000011</c:v>
                </c:pt>
                <c:pt idx="22">
                  <c:v>43653567.159999996</c:v>
                </c:pt>
                <c:pt idx="23">
                  <c:v>44613606.799999997</c:v>
                </c:pt>
                <c:pt idx="24">
                  <c:v>45573646.439999998</c:v>
                </c:pt>
                <c:pt idx="25">
                  <c:v>46533686.080000013</c:v>
                </c:pt>
                <c:pt idx="26">
                  <c:v>47493725.720000014</c:v>
                </c:pt>
                <c:pt idx="27">
                  <c:v>48453765.360000007</c:v>
                </c:pt>
                <c:pt idx="28">
                  <c:v>49413805.000000007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2-4C07-8404-D01A04BF4F96}"/>
            </c:ext>
          </c:extLst>
        </c:ser>
        <c:ser>
          <c:idx val="3"/>
          <c:order val="3"/>
          <c:tx>
            <c:strRef>
              <c:f>total_cost_1_250!$A$5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2-4C07-8404-D01A04BF4F96}"/>
            </c:ext>
          </c:extLst>
        </c:ser>
        <c:ser>
          <c:idx val="4"/>
          <c:order val="4"/>
          <c:tx>
            <c:strRef>
              <c:f>total_cost_1_250!$A$6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82-4C07-8404-D01A04BF4F96}"/>
            </c:ext>
          </c:extLst>
        </c:ser>
        <c:ser>
          <c:idx val="5"/>
          <c:order val="5"/>
          <c:tx>
            <c:strRef>
              <c:f>total_cost_1_250!$A$7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82-4C07-8404-D01A04BF4F96}"/>
            </c:ext>
          </c:extLst>
        </c:ser>
        <c:ser>
          <c:idx val="6"/>
          <c:order val="6"/>
          <c:tx>
            <c:strRef>
              <c:f>total_cost_1_250!$A$8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total_cost_1_250!$B$8:$AD$8</c:f>
              <c:numCache>
                <c:formatCode>General</c:formatCode>
                <c:ptCount val="29"/>
                <c:pt idx="0">
                  <c:v>218027730.27117831</c:v>
                </c:pt>
                <c:pt idx="1">
                  <c:v>227317132.3128075</c:v>
                </c:pt>
                <c:pt idx="2">
                  <c:v>236606534.35443661</c:v>
                </c:pt>
                <c:pt idx="3">
                  <c:v>245895936.3960658</c:v>
                </c:pt>
                <c:pt idx="4">
                  <c:v>255185338.43769491</c:v>
                </c:pt>
                <c:pt idx="5">
                  <c:v>264474740.4793241</c:v>
                </c:pt>
                <c:pt idx="6">
                  <c:v>273764142.5209533</c:v>
                </c:pt>
                <c:pt idx="7">
                  <c:v>283053544.56258237</c:v>
                </c:pt>
                <c:pt idx="8">
                  <c:v>292342946.60421151</c:v>
                </c:pt>
                <c:pt idx="9">
                  <c:v>301632348.64584082</c:v>
                </c:pt>
                <c:pt idx="10">
                  <c:v>310921750.68746978</c:v>
                </c:pt>
                <c:pt idx="11">
                  <c:v>320211152.72909898</c:v>
                </c:pt>
                <c:pt idx="12">
                  <c:v>329500554.77072817</c:v>
                </c:pt>
                <c:pt idx="13">
                  <c:v>338789956.81235731</c:v>
                </c:pt>
                <c:pt idx="14">
                  <c:v>348079358.8539865</c:v>
                </c:pt>
                <c:pt idx="15">
                  <c:v>357368760.89561558</c:v>
                </c:pt>
                <c:pt idx="16">
                  <c:v>366658162.93724477</c:v>
                </c:pt>
                <c:pt idx="17">
                  <c:v>375947564.97887391</c:v>
                </c:pt>
                <c:pt idx="18">
                  <c:v>385236967.02050298</c:v>
                </c:pt>
                <c:pt idx="19">
                  <c:v>394526369.06213218</c:v>
                </c:pt>
                <c:pt idx="20">
                  <c:v>403815771.10376137</c:v>
                </c:pt>
                <c:pt idx="21">
                  <c:v>413105173.14539063</c:v>
                </c:pt>
                <c:pt idx="22">
                  <c:v>422394575.18701959</c:v>
                </c:pt>
                <c:pt idx="23">
                  <c:v>431683977.22864878</c:v>
                </c:pt>
                <c:pt idx="24">
                  <c:v>440973379.27027798</c:v>
                </c:pt>
                <c:pt idx="25">
                  <c:v>450262781.31190717</c:v>
                </c:pt>
                <c:pt idx="26">
                  <c:v>459552183.35353631</c:v>
                </c:pt>
                <c:pt idx="27">
                  <c:v>468841585.39516538</c:v>
                </c:pt>
                <c:pt idx="28">
                  <c:v>478130987.43679458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82-4C07-8404-D01A04BF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7-4B3C-9ED8-7065CD80CDEA}"/>
            </c:ext>
          </c:extLst>
        </c:ser>
        <c:ser>
          <c:idx val="1"/>
          <c:order val="1"/>
          <c:tx>
            <c:strRef>
              <c:f>total_cost_1_300!$A$3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7-4B3C-9ED8-7065CD80CDEA}"/>
            </c:ext>
          </c:extLst>
        </c:ser>
        <c:ser>
          <c:idx val="2"/>
          <c:order val="2"/>
          <c:tx>
            <c:strRef>
              <c:f>total_cost_1_300!$A$4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total_cost_1_300!$B$4:$AD$4</c:f>
              <c:numCache>
                <c:formatCode>General</c:formatCode>
                <c:ptCount val="29"/>
                <c:pt idx="0">
                  <c:v>24509247.280000001</c:v>
                </c:pt>
                <c:pt idx="1">
                  <c:v>25751651.52</c:v>
                </c:pt>
                <c:pt idx="2">
                  <c:v>26994055.760000002</c:v>
                </c:pt>
                <c:pt idx="3">
                  <c:v>28236460</c:v>
                </c:pt>
                <c:pt idx="4">
                  <c:v>29478864.239999998</c:v>
                </c:pt>
                <c:pt idx="5">
                  <c:v>30721268.480000012</c:v>
                </c:pt>
                <c:pt idx="6">
                  <c:v>31963672.72000001</c:v>
                </c:pt>
                <c:pt idx="7">
                  <c:v>33206076.960000001</c:v>
                </c:pt>
                <c:pt idx="8">
                  <c:v>34448481.200000003</c:v>
                </c:pt>
                <c:pt idx="9">
                  <c:v>35690885.439999998</c:v>
                </c:pt>
                <c:pt idx="10">
                  <c:v>36933289.680000007</c:v>
                </c:pt>
                <c:pt idx="11">
                  <c:v>38175693.920000002</c:v>
                </c:pt>
                <c:pt idx="12">
                  <c:v>39418098.160000011</c:v>
                </c:pt>
                <c:pt idx="13">
                  <c:v>40660502.400000013</c:v>
                </c:pt>
                <c:pt idx="14">
                  <c:v>41902906.640000008</c:v>
                </c:pt>
                <c:pt idx="15">
                  <c:v>43145310.880000003</c:v>
                </c:pt>
                <c:pt idx="16">
                  <c:v>44387715.119999997</c:v>
                </c:pt>
                <c:pt idx="17">
                  <c:v>45630119.360000007</c:v>
                </c:pt>
                <c:pt idx="18">
                  <c:v>46872523.600000009</c:v>
                </c:pt>
                <c:pt idx="19">
                  <c:v>48114927.840000004</c:v>
                </c:pt>
                <c:pt idx="20">
                  <c:v>49357332.080000013</c:v>
                </c:pt>
                <c:pt idx="21">
                  <c:v>50599736.320000008</c:v>
                </c:pt>
                <c:pt idx="22">
                  <c:v>51842140.560000002</c:v>
                </c:pt>
                <c:pt idx="23">
                  <c:v>53084544.799999997</c:v>
                </c:pt>
                <c:pt idx="24">
                  <c:v>54326949.040000007</c:v>
                </c:pt>
                <c:pt idx="25">
                  <c:v>55569353.280000001</c:v>
                </c:pt>
                <c:pt idx="26">
                  <c:v>56811757.520000011</c:v>
                </c:pt>
                <c:pt idx="27">
                  <c:v>58054161.760000013</c:v>
                </c:pt>
                <c:pt idx="28">
                  <c:v>59296566.000000007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7-4B3C-9ED8-7065CD80CDEA}"/>
            </c:ext>
          </c:extLst>
        </c:ser>
        <c:ser>
          <c:idx val="3"/>
          <c:order val="3"/>
          <c:tx>
            <c:strRef>
              <c:f>total_cost_1_300!$A$5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7-4B3C-9ED8-7065CD80CDEA}"/>
            </c:ext>
          </c:extLst>
        </c:ser>
        <c:ser>
          <c:idx val="4"/>
          <c:order val="4"/>
          <c:tx>
            <c:strRef>
              <c:f>total_cost_1_300!$A$6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27-4B3C-9ED8-7065CD80CDEA}"/>
            </c:ext>
          </c:extLst>
        </c:ser>
        <c:ser>
          <c:idx val="5"/>
          <c:order val="5"/>
          <c:tx>
            <c:strRef>
              <c:f>total_cost_1_300!$A$7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27-4B3C-9ED8-7065CD80CDEA}"/>
            </c:ext>
          </c:extLst>
        </c:ser>
        <c:ser>
          <c:idx val="6"/>
          <c:order val="6"/>
          <c:tx>
            <c:strRef>
              <c:f>total_cost_1_300!$A$8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total_cost_1_300!$B$8:$AD$8</c:f>
              <c:numCache>
                <c:formatCode>General</c:formatCode>
                <c:ptCount val="29"/>
                <c:pt idx="0">
                  <c:v>237152969.76865011</c:v>
                </c:pt>
                <c:pt idx="1">
                  <c:v>249174548.8813467</c:v>
                </c:pt>
                <c:pt idx="2">
                  <c:v>261196127.9940432</c:v>
                </c:pt>
                <c:pt idx="3">
                  <c:v>273217707.10673982</c:v>
                </c:pt>
                <c:pt idx="4">
                  <c:v>285239286.21943629</c:v>
                </c:pt>
                <c:pt idx="5">
                  <c:v>297260865.33213288</c:v>
                </c:pt>
                <c:pt idx="6">
                  <c:v>309282444.44482952</c:v>
                </c:pt>
                <c:pt idx="7">
                  <c:v>321304023.55752599</c:v>
                </c:pt>
                <c:pt idx="8">
                  <c:v>333325602.67022252</c:v>
                </c:pt>
                <c:pt idx="9">
                  <c:v>345347181.78291899</c:v>
                </c:pt>
                <c:pt idx="10">
                  <c:v>357368760.89561558</c:v>
                </c:pt>
                <c:pt idx="11">
                  <c:v>369390340.00831223</c:v>
                </c:pt>
                <c:pt idx="12">
                  <c:v>381411919.12100881</c:v>
                </c:pt>
                <c:pt idx="13">
                  <c:v>393433498.23370528</c:v>
                </c:pt>
                <c:pt idx="14">
                  <c:v>405455077.34640181</c:v>
                </c:pt>
                <c:pt idx="15">
                  <c:v>417476656.4590984</c:v>
                </c:pt>
                <c:pt idx="16">
                  <c:v>429498235.57179493</c:v>
                </c:pt>
                <c:pt idx="17">
                  <c:v>441519814.68449152</c:v>
                </c:pt>
                <c:pt idx="18">
                  <c:v>453541393.79718798</c:v>
                </c:pt>
                <c:pt idx="19">
                  <c:v>465562972.90988457</c:v>
                </c:pt>
                <c:pt idx="20">
                  <c:v>477584552.02258122</c:v>
                </c:pt>
                <c:pt idx="21">
                  <c:v>489606131.13527769</c:v>
                </c:pt>
                <c:pt idx="22">
                  <c:v>501627710.24797422</c:v>
                </c:pt>
                <c:pt idx="23">
                  <c:v>513649289.3606708</c:v>
                </c:pt>
                <c:pt idx="24">
                  <c:v>525670868.47336739</c:v>
                </c:pt>
                <c:pt idx="25">
                  <c:v>537692447.58606386</c:v>
                </c:pt>
                <c:pt idx="26">
                  <c:v>549714026.69876051</c:v>
                </c:pt>
                <c:pt idx="27">
                  <c:v>561735605.81145704</c:v>
                </c:pt>
                <c:pt idx="28">
                  <c:v>573757184.92415357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27-4B3C-9ED8-7065CD80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B-4509-8BF7-E9C8AEEF5788}"/>
            </c:ext>
          </c:extLst>
        </c:ser>
        <c:ser>
          <c:idx val="1"/>
          <c:order val="1"/>
          <c:tx>
            <c:strRef>
              <c:f>total_cost_1_350!$A$3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B-4509-8BF7-E9C8AEEF5788}"/>
            </c:ext>
          </c:extLst>
        </c:ser>
        <c:ser>
          <c:idx val="2"/>
          <c:order val="2"/>
          <c:tx>
            <c:strRef>
              <c:f>total_cost_1_350!$A$4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total_cost_1_350!$B$4:$AD$4</c:f>
              <c:numCache>
                <c:formatCode>General</c:formatCode>
                <c:ptCount val="29"/>
                <c:pt idx="0">
                  <c:v>26485799.48</c:v>
                </c:pt>
                <c:pt idx="1">
                  <c:v>28010568.320000011</c:v>
                </c:pt>
                <c:pt idx="2">
                  <c:v>29535337.16</c:v>
                </c:pt>
                <c:pt idx="3">
                  <c:v>31060106</c:v>
                </c:pt>
                <c:pt idx="4">
                  <c:v>32584874.84</c:v>
                </c:pt>
                <c:pt idx="5">
                  <c:v>34109643.68</c:v>
                </c:pt>
                <c:pt idx="6">
                  <c:v>35634412.520000003</c:v>
                </c:pt>
                <c:pt idx="7">
                  <c:v>37159181.360000007</c:v>
                </c:pt>
                <c:pt idx="8">
                  <c:v>38683950.200000003</c:v>
                </c:pt>
                <c:pt idx="9">
                  <c:v>40208719.040000007</c:v>
                </c:pt>
                <c:pt idx="10">
                  <c:v>41733487.880000003</c:v>
                </c:pt>
                <c:pt idx="11">
                  <c:v>43258256.720000014</c:v>
                </c:pt>
                <c:pt idx="12">
                  <c:v>44783025.56000001</c:v>
                </c:pt>
                <c:pt idx="13">
                  <c:v>46307794.400000013</c:v>
                </c:pt>
                <c:pt idx="14">
                  <c:v>47832563.24000001</c:v>
                </c:pt>
                <c:pt idx="15">
                  <c:v>49357332.080000013</c:v>
                </c:pt>
                <c:pt idx="16">
                  <c:v>50882100.920000009</c:v>
                </c:pt>
                <c:pt idx="17">
                  <c:v>52406869.759999998</c:v>
                </c:pt>
                <c:pt idx="18">
                  <c:v>53931638.600000009</c:v>
                </c:pt>
                <c:pt idx="19">
                  <c:v>55456407.440000013</c:v>
                </c:pt>
                <c:pt idx="20">
                  <c:v>56981176.280000001</c:v>
                </c:pt>
                <c:pt idx="21">
                  <c:v>58505945.119999997</c:v>
                </c:pt>
                <c:pt idx="22">
                  <c:v>60030713.960000008</c:v>
                </c:pt>
                <c:pt idx="23">
                  <c:v>61555482.800000012</c:v>
                </c:pt>
                <c:pt idx="24">
                  <c:v>63080251.640000001</c:v>
                </c:pt>
                <c:pt idx="25">
                  <c:v>64605020.480000019</c:v>
                </c:pt>
                <c:pt idx="26">
                  <c:v>66129789.320000008</c:v>
                </c:pt>
                <c:pt idx="27">
                  <c:v>67654558.160000011</c:v>
                </c:pt>
                <c:pt idx="28">
                  <c:v>69179327.000000015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9B-4509-8BF7-E9C8AEEF5788}"/>
            </c:ext>
          </c:extLst>
        </c:ser>
        <c:ser>
          <c:idx val="3"/>
          <c:order val="3"/>
          <c:tx>
            <c:strRef>
              <c:f>total_cost_1_350!$A$5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9B-4509-8BF7-E9C8AEEF5788}"/>
            </c:ext>
          </c:extLst>
        </c:ser>
        <c:ser>
          <c:idx val="4"/>
          <c:order val="4"/>
          <c:tx>
            <c:strRef>
              <c:f>total_cost_1_350!$A$6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9B-4509-8BF7-E9C8AEEF5788}"/>
            </c:ext>
          </c:extLst>
        </c:ser>
        <c:ser>
          <c:idx val="5"/>
          <c:order val="5"/>
          <c:tx>
            <c:strRef>
              <c:f>total_cost_1_350!$A$7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9B-4509-8BF7-E9C8AEEF5788}"/>
            </c:ext>
          </c:extLst>
        </c:ser>
        <c:ser>
          <c:idx val="6"/>
          <c:order val="6"/>
          <c:tx>
            <c:strRef>
              <c:f>total_cost_1_350!$A$8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total_cost_1_350!$B$8:$AD$8</c:f>
              <c:numCache>
                <c:formatCode>General</c:formatCode>
                <c:ptCount val="29"/>
                <c:pt idx="0">
                  <c:v>256278209.26612189</c:v>
                </c:pt>
                <c:pt idx="1">
                  <c:v>271031965.44988579</c:v>
                </c:pt>
                <c:pt idx="2">
                  <c:v>285785721.63364983</c:v>
                </c:pt>
                <c:pt idx="3">
                  <c:v>300539477.81741369</c:v>
                </c:pt>
                <c:pt idx="4">
                  <c:v>315293234.00117773</c:v>
                </c:pt>
                <c:pt idx="5">
                  <c:v>330046990.18494159</c:v>
                </c:pt>
                <c:pt idx="6">
                  <c:v>344800746.36870557</c:v>
                </c:pt>
                <c:pt idx="7">
                  <c:v>359554502.55246961</c:v>
                </c:pt>
                <c:pt idx="8">
                  <c:v>374308258.73623347</c:v>
                </c:pt>
                <c:pt idx="9">
                  <c:v>389062014.91999751</c:v>
                </c:pt>
                <c:pt idx="10">
                  <c:v>403815771.10376137</c:v>
                </c:pt>
                <c:pt idx="11">
                  <c:v>418569527.28752542</c:v>
                </c:pt>
                <c:pt idx="12">
                  <c:v>433323283.47128928</c:v>
                </c:pt>
                <c:pt idx="13">
                  <c:v>448077039.65505332</c:v>
                </c:pt>
                <c:pt idx="14">
                  <c:v>462830795.83881718</c:v>
                </c:pt>
                <c:pt idx="15">
                  <c:v>477584552.02258122</c:v>
                </c:pt>
                <c:pt idx="16">
                  <c:v>492338308.20634508</c:v>
                </c:pt>
                <c:pt idx="17">
                  <c:v>507092064.39010888</c:v>
                </c:pt>
                <c:pt idx="18">
                  <c:v>521845820.57387298</c:v>
                </c:pt>
                <c:pt idx="19">
                  <c:v>536599576.7576369</c:v>
                </c:pt>
                <c:pt idx="20">
                  <c:v>551353332.94140089</c:v>
                </c:pt>
                <c:pt idx="21">
                  <c:v>566107089.12516475</c:v>
                </c:pt>
                <c:pt idx="22">
                  <c:v>580860845.30892873</c:v>
                </c:pt>
                <c:pt idx="23">
                  <c:v>595614601.49269271</c:v>
                </c:pt>
                <c:pt idx="24">
                  <c:v>610368357.67645669</c:v>
                </c:pt>
                <c:pt idx="25">
                  <c:v>625122113.86022067</c:v>
                </c:pt>
                <c:pt idx="26">
                  <c:v>639875870.04398453</c:v>
                </c:pt>
                <c:pt idx="27">
                  <c:v>654629626.22774851</c:v>
                </c:pt>
                <c:pt idx="28">
                  <c:v>669383382.41151249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9B-4509-8BF7-E9C8AEEF5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2-413B-B5D6-962892976001}"/>
            </c:ext>
          </c:extLst>
        </c:ser>
        <c:ser>
          <c:idx val="1"/>
          <c:order val="1"/>
          <c:tx>
            <c:strRef>
              <c:f>total_cost_1_400!$A$3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2-413B-B5D6-962892976001}"/>
            </c:ext>
          </c:extLst>
        </c:ser>
        <c:ser>
          <c:idx val="2"/>
          <c:order val="2"/>
          <c:tx>
            <c:strRef>
              <c:f>total_cost_1_400!$A$4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total_cost_1_400!$B$4:$AD$4</c:f>
              <c:numCache>
                <c:formatCode>General</c:formatCode>
                <c:ptCount val="29"/>
                <c:pt idx="0">
                  <c:v>28462351.68</c:v>
                </c:pt>
                <c:pt idx="1">
                  <c:v>30269485.120000001</c:v>
                </c:pt>
                <c:pt idx="2">
                  <c:v>32076618.559999999</c:v>
                </c:pt>
                <c:pt idx="3">
                  <c:v>33883752</c:v>
                </c:pt>
                <c:pt idx="4">
                  <c:v>35690885.439999998</c:v>
                </c:pt>
                <c:pt idx="5">
                  <c:v>37498018.88000001</c:v>
                </c:pt>
                <c:pt idx="6">
                  <c:v>39305152.32</c:v>
                </c:pt>
                <c:pt idx="7">
                  <c:v>41112285.760000013</c:v>
                </c:pt>
                <c:pt idx="8">
                  <c:v>42919419.200000003</c:v>
                </c:pt>
                <c:pt idx="9">
                  <c:v>44726552.640000008</c:v>
                </c:pt>
                <c:pt idx="10">
                  <c:v>46533686.080000013</c:v>
                </c:pt>
                <c:pt idx="11">
                  <c:v>48340819.520000003</c:v>
                </c:pt>
                <c:pt idx="12">
                  <c:v>50147952.960000001</c:v>
                </c:pt>
                <c:pt idx="13">
                  <c:v>51955086.400000013</c:v>
                </c:pt>
                <c:pt idx="14">
                  <c:v>53762219.840000004</c:v>
                </c:pt>
                <c:pt idx="15">
                  <c:v>55569353.280000001</c:v>
                </c:pt>
                <c:pt idx="16">
                  <c:v>57376486.720000014</c:v>
                </c:pt>
                <c:pt idx="17">
                  <c:v>59183620.160000011</c:v>
                </c:pt>
                <c:pt idx="18">
                  <c:v>60990753.600000009</c:v>
                </c:pt>
                <c:pt idx="19">
                  <c:v>62797887.039999999</c:v>
                </c:pt>
                <c:pt idx="20">
                  <c:v>64605020.479999997</c:v>
                </c:pt>
                <c:pt idx="21">
                  <c:v>66412153.920000009</c:v>
                </c:pt>
                <c:pt idx="22">
                  <c:v>68219287.359999999</c:v>
                </c:pt>
                <c:pt idx="23">
                  <c:v>70026420.800000012</c:v>
                </c:pt>
                <c:pt idx="24">
                  <c:v>71833554.239999995</c:v>
                </c:pt>
                <c:pt idx="25">
                  <c:v>73640687.680000007</c:v>
                </c:pt>
                <c:pt idx="26">
                  <c:v>75447821.120000005</c:v>
                </c:pt>
                <c:pt idx="27">
                  <c:v>77254954.560000002</c:v>
                </c:pt>
                <c:pt idx="28">
                  <c:v>79062088.000000015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2-413B-B5D6-962892976001}"/>
            </c:ext>
          </c:extLst>
        </c:ser>
        <c:ser>
          <c:idx val="3"/>
          <c:order val="3"/>
          <c:tx>
            <c:strRef>
              <c:f>total_cost_1_400!$A$5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2-413B-B5D6-962892976001}"/>
            </c:ext>
          </c:extLst>
        </c:ser>
        <c:ser>
          <c:idx val="4"/>
          <c:order val="4"/>
          <c:tx>
            <c:strRef>
              <c:f>total_cost_1_400!$A$6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2-413B-B5D6-962892976001}"/>
            </c:ext>
          </c:extLst>
        </c:ser>
        <c:ser>
          <c:idx val="5"/>
          <c:order val="5"/>
          <c:tx>
            <c:strRef>
              <c:f>total_cost_1_400!$A$7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2-413B-B5D6-962892976001}"/>
            </c:ext>
          </c:extLst>
        </c:ser>
        <c:ser>
          <c:idx val="6"/>
          <c:order val="6"/>
          <c:tx>
            <c:strRef>
              <c:f>total_cost_1_400!$A$8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total_cost_1_400!$B$8:$AD$8</c:f>
              <c:numCache>
                <c:formatCode>General</c:formatCode>
                <c:ptCount val="29"/>
                <c:pt idx="0">
                  <c:v>275403448.76359367</c:v>
                </c:pt>
                <c:pt idx="1">
                  <c:v>292889382.01842499</c:v>
                </c:pt>
                <c:pt idx="2">
                  <c:v>310375315.27325642</c:v>
                </c:pt>
                <c:pt idx="3">
                  <c:v>327861248.52808768</c:v>
                </c:pt>
                <c:pt idx="4">
                  <c:v>345347181.78291899</c:v>
                </c:pt>
                <c:pt idx="5">
                  <c:v>362833115.03775048</c:v>
                </c:pt>
                <c:pt idx="6">
                  <c:v>380319048.29258168</c:v>
                </c:pt>
                <c:pt idx="7">
                  <c:v>397804981.54741311</c:v>
                </c:pt>
                <c:pt idx="8">
                  <c:v>415290914.80224448</c:v>
                </c:pt>
                <c:pt idx="9">
                  <c:v>432776848.0570758</c:v>
                </c:pt>
                <c:pt idx="10">
                  <c:v>450262781.31190717</c:v>
                </c:pt>
                <c:pt idx="11">
                  <c:v>467748714.56673849</c:v>
                </c:pt>
                <c:pt idx="12">
                  <c:v>485234647.8215698</c:v>
                </c:pt>
                <c:pt idx="13">
                  <c:v>502720581.07640117</c:v>
                </c:pt>
                <c:pt idx="14">
                  <c:v>520206514.33123249</c:v>
                </c:pt>
                <c:pt idx="15">
                  <c:v>537692447.58606386</c:v>
                </c:pt>
                <c:pt idx="16">
                  <c:v>555178380.84089518</c:v>
                </c:pt>
                <c:pt idx="17">
                  <c:v>572664314.09572661</c:v>
                </c:pt>
                <c:pt idx="18">
                  <c:v>590150247.35055792</c:v>
                </c:pt>
                <c:pt idx="19">
                  <c:v>607636180.60538912</c:v>
                </c:pt>
                <c:pt idx="20">
                  <c:v>625122113.86022055</c:v>
                </c:pt>
                <c:pt idx="21">
                  <c:v>642608047.11505198</c:v>
                </c:pt>
                <c:pt idx="22">
                  <c:v>660093980.3698833</c:v>
                </c:pt>
                <c:pt idx="23">
                  <c:v>677579913.62471461</c:v>
                </c:pt>
                <c:pt idx="24">
                  <c:v>695065846.87954593</c:v>
                </c:pt>
                <c:pt idx="25">
                  <c:v>712551780.13437724</c:v>
                </c:pt>
                <c:pt idx="26">
                  <c:v>730037713.38920867</c:v>
                </c:pt>
                <c:pt idx="27">
                  <c:v>747523646.64403999</c:v>
                </c:pt>
                <c:pt idx="28">
                  <c:v>765009579.89887142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2-413B-B5D6-962892976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6-4EAA-B361-F851303E3E02}"/>
            </c:ext>
          </c:extLst>
        </c:ser>
        <c:ser>
          <c:idx val="1"/>
          <c:order val="1"/>
          <c:tx>
            <c:strRef>
              <c:f>total_cost_2_250!$A$3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6-4EAA-B361-F851303E3E02}"/>
            </c:ext>
          </c:extLst>
        </c:ser>
        <c:ser>
          <c:idx val="2"/>
          <c:order val="2"/>
          <c:tx>
            <c:strRef>
              <c:f>total_cost_2_250!$A$4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total_cost_2_250!$B$4:$AD$4</c:f>
              <c:numCache>
                <c:formatCode>General</c:formatCode>
                <c:ptCount val="29"/>
                <c:pt idx="0">
                  <c:v>22532695.080000009</c:v>
                </c:pt>
                <c:pt idx="1">
                  <c:v>23492734.719999999</c:v>
                </c:pt>
                <c:pt idx="2">
                  <c:v>24452774.359999999</c:v>
                </c:pt>
                <c:pt idx="3">
                  <c:v>25412814</c:v>
                </c:pt>
                <c:pt idx="4">
                  <c:v>26372853.640000001</c:v>
                </c:pt>
                <c:pt idx="5">
                  <c:v>27332893.280000001</c:v>
                </c:pt>
                <c:pt idx="6">
                  <c:v>28292932.920000002</c:v>
                </c:pt>
                <c:pt idx="7">
                  <c:v>29252972.559999999</c:v>
                </c:pt>
                <c:pt idx="8">
                  <c:v>30213012.199999999</c:v>
                </c:pt>
                <c:pt idx="9">
                  <c:v>31173051.84</c:v>
                </c:pt>
                <c:pt idx="10">
                  <c:v>32133091.48</c:v>
                </c:pt>
                <c:pt idx="11">
                  <c:v>33093131.120000001</c:v>
                </c:pt>
                <c:pt idx="12">
                  <c:v>34053170.760000013</c:v>
                </c:pt>
                <c:pt idx="13">
                  <c:v>35013210.400000013</c:v>
                </c:pt>
                <c:pt idx="14">
                  <c:v>35973250.040000007</c:v>
                </c:pt>
                <c:pt idx="15">
                  <c:v>36933289.68</c:v>
                </c:pt>
                <c:pt idx="16">
                  <c:v>37893329.320000008</c:v>
                </c:pt>
                <c:pt idx="17">
                  <c:v>38853368.960000001</c:v>
                </c:pt>
                <c:pt idx="18">
                  <c:v>39813408.600000001</c:v>
                </c:pt>
                <c:pt idx="19">
                  <c:v>40773448.24000001</c:v>
                </c:pt>
                <c:pt idx="20">
                  <c:v>41733487.880000003</c:v>
                </c:pt>
                <c:pt idx="21">
                  <c:v>42693527.520000011</c:v>
                </c:pt>
                <c:pt idx="22">
                  <c:v>43653567.159999996</c:v>
                </c:pt>
                <c:pt idx="23">
                  <c:v>44613606.799999997</c:v>
                </c:pt>
                <c:pt idx="24">
                  <c:v>45573646.439999998</c:v>
                </c:pt>
                <c:pt idx="25">
                  <c:v>46533686.080000013</c:v>
                </c:pt>
                <c:pt idx="26">
                  <c:v>47493725.720000014</c:v>
                </c:pt>
                <c:pt idx="27">
                  <c:v>48453765.360000007</c:v>
                </c:pt>
                <c:pt idx="28">
                  <c:v>49413805.000000007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6-4EAA-B361-F851303E3E02}"/>
            </c:ext>
          </c:extLst>
        </c:ser>
        <c:ser>
          <c:idx val="3"/>
          <c:order val="3"/>
          <c:tx>
            <c:strRef>
              <c:f>total_cost_2_250!$A$5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16-4EAA-B361-F851303E3E02}"/>
            </c:ext>
          </c:extLst>
        </c:ser>
        <c:ser>
          <c:idx val="4"/>
          <c:order val="4"/>
          <c:tx>
            <c:strRef>
              <c:f>total_cost_2_250!$A$6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16-4EAA-B361-F851303E3E02}"/>
            </c:ext>
          </c:extLst>
        </c:ser>
        <c:ser>
          <c:idx val="5"/>
          <c:order val="5"/>
          <c:tx>
            <c:strRef>
              <c:f>total_cost_2_250!$A$7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16-4EAA-B361-F851303E3E02}"/>
            </c:ext>
          </c:extLst>
        </c:ser>
        <c:ser>
          <c:idx val="6"/>
          <c:order val="6"/>
          <c:tx>
            <c:strRef>
              <c:f>total_cost_2_250!$A$8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total_cost_2_250!$B$8:$AD$8</c:f>
              <c:numCache>
                <c:formatCode>General</c:formatCode>
                <c:ptCount val="29"/>
                <c:pt idx="0">
                  <c:v>218027730.27117831</c:v>
                </c:pt>
                <c:pt idx="1">
                  <c:v>227317132.3128075</c:v>
                </c:pt>
                <c:pt idx="2">
                  <c:v>236606534.35443661</c:v>
                </c:pt>
                <c:pt idx="3">
                  <c:v>245895936.3960658</c:v>
                </c:pt>
                <c:pt idx="4">
                  <c:v>255185338.43769491</c:v>
                </c:pt>
                <c:pt idx="5">
                  <c:v>264474740.4793241</c:v>
                </c:pt>
                <c:pt idx="6">
                  <c:v>273764142.5209533</c:v>
                </c:pt>
                <c:pt idx="7">
                  <c:v>283053544.56258237</c:v>
                </c:pt>
                <c:pt idx="8">
                  <c:v>292342946.60421151</c:v>
                </c:pt>
                <c:pt idx="9">
                  <c:v>301632348.64584082</c:v>
                </c:pt>
                <c:pt idx="10">
                  <c:v>310921750.68746978</c:v>
                </c:pt>
                <c:pt idx="11">
                  <c:v>320211152.72909898</c:v>
                </c:pt>
                <c:pt idx="12">
                  <c:v>329500554.77072817</c:v>
                </c:pt>
                <c:pt idx="13">
                  <c:v>338789956.81235731</c:v>
                </c:pt>
                <c:pt idx="14">
                  <c:v>348079358.8539865</c:v>
                </c:pt>
                <c:pt idx="15">
                  <c:v>357368760.89561558</c:v>
                </c:pt>
                <c:pt idx="16">
                  <c:v>366658162.93724477</c:v>
                </c:pt>
                <c:pt idx="17">
                  <c:v>375947564.97887391</c:v>
                </c:pt>
                <c:pt idx="18">
                  <c:v>385236967.02050298</c:v>
                </c:pt>
                <c:pt idx="19">
                  <c:v>394526369.06213218</c:v>
                </c:pt>
                <c:pt idx="20">
                  <c:v>403815771.10376137</c:v>
                </c:pt>
                <c:pt idx="21">
                  <c:v>413105173.14539063</c:v>
                </c:pt>
                <c:pt idx="22">
                  <c:v>422394575.18701959</c:v>
                </c:pt>
                <c:pt idx="23">
                  <c:v>431683977.22864878</c:v>
                </c:pt>
                <c:pt idx="24">
                  <c:v>440973379.27027798</c:v>
                </c:pt>
                <c:pt idx="25">
                  <c:v>450262781.31190717</c:v>
                </c:pt>
                <c:pt idx="26">
                  <c:v>459552183.35353631</c:v>
                </c:pt>
                <c:pt idx="27">
                  <c:v>468841585.39516538</c:v>
                </c:pt>
                <c:pt idx="28">
                  <c:v>478130987.43679458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16-4EAA-B361-F851303E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5-4FB7-9883-32A166CA81F0}"/>
            </c:ext>
          </c:extLst>
        </c:ser>
        <c:ser>
          <c:idx val="1"/>
          <c:order val="1"/>
          <c:tx>
            <c:strRef>
              <c:f>total_cost_2_300!$A$3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5-4FB7-9883-32A166CA81F0}"/>
            </c:ext>
          </c:extLst>
        </c:ser>
        <c:ser>
          <c:idx val="2"/>
          <c:order val="2"/>
          <c:tx>
            <c:strRef>
              <c:f>total_cost_2_300!$A$4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total_cost_2_300!$B$4:$AD$4</c:f>
              <c:numCache>
                <c:formatCode>General</c:formatCode>
                <c:ptCount val="29"/>
                <c:pt idx="0">
                  <c:v>24509247.280000001</c:v>
                </c:pt>
                <c:pt idx="1">
                  <c:v>25751651.52</c:v>
                </c:pt>
                <c:pt idx="2">
                  <c:v>26994055.760000002</c:v>
                </c:pt>
                <c:pt idx="3">
                  <c:v>28236460</c:v>
                </c:pt>
                <c:pt idx="4">
                  <c:v>29478864.239999998</c:v>
                </c:pt>
                <c:pt idx="5">
                  <c:v>30721268.480000012</c:v>
                </c:pt>
                <c:pt idx="6">
                  <c:v>31963672.72000001</c:v>
                </c:pt>
                <c:pt idx="7">
                  <c:v>33206076.960000001</c:v>
                </c:pt>
                <c:pt idx="8">
                  <c:v>34448481.200000003</c:v>
                </c:pt>
                <c:pt idx="9">
                  <c:v>35690885.439999998</c:v>
                </c:pt>
                <c:pt idx="10">
                  <c:v>36933289.680000007</c:v>
                </c:pt>
                <c:pt idx="11">
                  <c:v>38175693.920000002</c:v>
                </c:pt>
                <c:pt idx="12">
                  <c:v>39418098.160000011</c:v>
                </c:pt>
                <c:pt idx="13">
                  <c:v>40660502.400000013</c:v>
                </c:pt>
                <c:pt idx="14">
                  <c:v>41902906.640000008</c:v>
                </c:pt>
                <c:pt idx="15">
                  <c:v>43145310.880000003</c:v>
                </c:pt>
                <c:pt idx="16">
                  <c:v>44387715.119999997</c:v>
                </c:pt>
                <c:pt idx="17">
                  <c:v>45630119.360000007</c:v>
                </c:pt>
                <c:pt idx="18">
                  <c:v>46872523.600000009</c:v>
                </c:pt>
                <c:pt idx="19">
                  <c:v>48114927.840000004</c:v>
                </c:pt>
                <c:pt idx="20">
                  <c:v>49357332.080000013</c:v>
                </c:pt>
                <c:pt idx="21">
                  <c:v>50599736.320000008</c:v>
                </c:pt>
                <c:pt idx="22">
                  <c:v>51842140.560000002</c:v>
                </c:pt>
                <c:pt idx="23">
                  <c:v>53084544.799999997</c:v>
                </c:pt>
                <c:pt idx="24">
                  <c:v>54326949.040000007</c:v>
                </c:pt>
                <c:pt idx="25">
                  <c:v>55569353.280000001</c:v>
                </c:pt>
                <c:pt idx="26">
                  <c:v>56811757.520000011</c:v>
                </c:pt>
                <c:pt idx="27">
                  <c:v>58054161.760000013</c:v>
                </c:pt>
                <c:pt idx="28">
                  <c:v>59296566.000000007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5-4FB7-9883-32A166CA81F0}"/>
            </c:ext>
          </c:extLst>
        </c:ser>
        <c:ser>
          <c:idx val="3"/>
          <c:order val="3"/>
          <c:tx>
            <c:strRef>
              <c:f>total_cost_2_300!$A$5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85-4FB7-9883-32A166CA81F0}"/>
            </c:ext>
          </c:extLst>
        </c:ser>
        <c:ser>
          <c:idx val="4"/>
          <c:order val="4"/>
          <c:tx>
            <c:strRef>
              <c:f>total_cost_2_300!$A$6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85-4FB7-9883-32A166CA81F0}"/>
            </c:ext>
          </c:extLst>
        </c:ser>
        <c:ser>
          <c:idx val="5"/>
          <c:order val="5"/>
          <c:tx>
            <c:strRef>
              <c:f>total_cost_2_300!$A$7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85-4FB7-9883-32A166CA81F0}"/>
            </c:ext>
          </c:extLst>
        </c:ser>
        <c:ser>
          <c:idx val="6"/>
          <c:order val="6"/>
          <c:tx>
            <c:strRef>
              <c:f>total_cost_2_300!$A$8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total_cost_2_300!$B$8:$AD$8</c:f>
              <c:numCache>
                <c:formatCode>General</c:formatCode>
                <c:ptCount val="29"/>
                <c:pt idx="0">
                  <c:v>237152969.76865011</c:v>
                </c:pt>
                <c:pt idx="1">
                  <c:v>249174548.8813467</c:v>
                </c:pt>
                <c:pt idx="2">
                  <c:v>261196127.9940432</c:v>
                </c:pt>
                <c:pt idx="3">
                  <c:v>273217707.10673982</c:v>
                </c:pt>
                <c:pt idx="4">
                  <c:v>285239286.21943629</c:v>
                </c:pt>
                <c:pt idx="5">
                  <c:v>297260865.33213288</c:v>
                </c:pt>
                <c:pt idx="6">
                  <c:v>309282444.44482952</c:v>
                </c:pt>
                <c:pt idx="7">
                  <c:v>321304023.55752599</c:v>
                </c:pt>
                <c:pt idx="8">
                  <c:v>333325602.67022252</c:v>
                </c:pt>
                <c:pt idx="9">
                  <c:v>345347181.78291899</c:v>
                </c:pt>
                <c:pt idx="10">
                  <c:v>357368760.89561558</c:v>
                </c:pt>
                <c:pt idx="11">
                  <c:v>369390340.00831223</c:v>
                </c:pt>
                <c:pt idx="12">
                  <c:v>381411919.12100881</c:v>
                </c:pt>
                <c:pt idx="13">
                  <c:v>393433498.23370528</c:v>
                </c:pt>
                <c:pt idx="14">
                  <c:v>405455077.34640181</c:v>
                </c:pt>
                <c:pt idx="15">
                  <c:v>417476656.4590984</c:v>
                </c:pt>
                <c:pt idx="16">
                  <c:v>429498235.57179493</c:v>
                </c:pt>
                <c:pt idx="17">
                  <c:v>441519814.68449152</c:v>
                </c:pt>
                <c:pt idx="18">
                  <c:v>453541393.79718798</c:v>
                </c:pt>
                <c:pt idx="19">
                  <c:v>465562972.90988457</c:v>
                </c:pt>
                <c:pt idx="20">
                  <c:v>477584552.02258122</c:v>
                </c:pt>
                <c:pt idx="21">
                  <c:v>489606131.13527769</c:v>
                </c:pt>
                <c:pt idx="22">
                  <c:v>501627710.24797422</c:v>
                </c:pt>
                <c:pt idx="23">
                  <c:v>513649289.3606708</c:v>
                </c:pt>
                <c:pt idx="24">
                  <c:v>525670868.47336739</c:v>
                </c:pt>
                <c:pt idx="25">
                  <c:v>537692447.58606386</c:v>
                </c:pt>
                <c:pt idx="26">
                  <c:v>549714026.69876051</c:v>
                </c:pt>
                <c:pt idx="27">
                  <c:v>561735605.81145704</c:v>
                </c:pt>
                <c:pt idx="28">
                  <c:v>573757184.92415357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85-4FB7-9883-32A166CA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D-4C8C-B3F7-D6ECD0A074EE}"/>
            </c:ext>
          </c:extLst>
        </c:ser>
        <c:ser>
          <c:idx val="1"/>
          <c:order val="1"/>
          <c:tx>
            <c:strRef>
              <c:f>total_cost_2_350!$A$3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D-4C8C-B3F7-D6ECD0A074EE}"/>
            </c:ext>
          </c:extLst>
        </c:ser>
        <c:ser>
          <c:idx val="2"/>
          <c:order val="2"/>
          <c:tx>
            <c:strRef>
              <c:f>total_cost_2_350!$A$4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total_cost_2_350!$B$4:$AD$4</c:f>
              <c:numCache>
                <c:formatCode>General</c:formatCode>
                <c:ptCount val="29"/>
                <c:pt idx="0">
                  <c:v>26485799.48</c:v>
                </c:pt>
                <c:pt idx="1">
                  <c:v>28010568.320000011</c:v>
                </c:pt>
                <c:pt idx="2">
                  <c:v>29535337.16</c:v>
                </c:pt>
                <c:pt idx="3">
                  <c:v>31060106</c:v>
                </c:pt>
                <c:pt idx="4">
                  <c:v>32584874.84</c:v>
                </c:pt>
                <c:pt idx="5">
                  <c:v>34109643.68</c:v>
                </c:pt>
                <c:pt idx="6">
                  <c:v>35634412.520000003</c:v>
                </c:pt>
                <c:pt idx="7">
                  <c:v>37159181.360000007</c:v>
                </c:pt>
                <c:pt idx="8">
                  <c:v>38683950.200000003</c:v>
                </c:pt>
                <c:pt idx="9">
                  <c:v>40208719.040000007</c:v>
                </c:pt>
                <c:pt idx="10">
                  <c:v>41733487.880000003</c:v>
                </c:pt>
                <c:pt idx="11">
                  <c:v>43258256.720000014</c:v>
                </c:pt>
                <c:pt idx="12">
                  <c:v>44783025.56000001</c:v>
                </c:pt>
                <c:pt idx="13">
                  <c:v>46307794.400000013</c:v>
                </c:pt>
                <c:pt idx="14">
                  <c:v>47832563.24000001</c:v>
                </c:pt>
                <c:pt idx="15">
                  <c:v>49357332.080000013</c:v>
                </c:pt>
                <c:pt idx="16">
                  <c:v>50882100.920000009</c:v>
                </c:pt>
                <c:pt idx="17">
                  <c:v>52406869.759999998</c:v>
                </c:pt>
                <c:pt idx="18">
                  <c:v>53931638.600000009</c:v>
                </c:pt>
                <c:pt idx="19">
                  <c:v>55456407.440000013</c:v>
                </c:pt>
                <c:pt idx="20">
                  <c:v>56981176.280000001</c:v>
                </c:pt>
                <c:pt idx="21">
                  <c:v>58505945.119999997</c:v>
                </c:pt>
                <c:pt idx="22">
                  <c:v>60030713.960000008</c:v>
                </c:pt>
                <c:pt idx="23">
                  <c:v>61555482.800000012</c:v>
                </c:pt>
                <c:pt idx="24">
                  <c:v>63080251.640000001</c:v>
                </c:pt>
                <c:pt idx="25">
                  <c:v>64605020.480000019</c:v>
                </c:pt>
                <c:pt idx="26">
                  <c:v>66129789.320000008</c:v>
                </c:pt>
                <c:pt idx="27">
                  <c:v>67654558.160000011</c:v>
                </c:pt>
                <c:pt idx="28">
                  <c:v>69179327.000000015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0D-4C8C-B3F7-D6ECD0A074EE}"/>
            </c:ext>
          </c:extLst>
        </c:ser>
        <c:ser>
          <c:idx val="3"/>
          <c:order val="3"/>
          <c:tx>
            <c:strRef>
              <c:f>total_cost_2_350!$A$5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0D-4C8C-B3F7-D6ECD0A074EE}"/>
            </c:ext>
          </c:extLst>
        </c:ser>
        <c:ser>
          <c:idx val="4"/>
          <c:order val="4"/>
          <c:tx>
            <c:strRef>
              <c:f>total_cost_2_350!$A$6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0D-4C8C-B3F7-D6ECD0A074EE}"/>
            </c:ext>
          </c:extLst>
        </c:ser>
        <c:ser>
          <c:idx val="5"/>
          <c:order val="5"/>
          <c:tx>
            <c:strRef>
              <c:f>total_cost_2_350!$A$7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0D-4C8C-B3F7-D6ECD0A074EE}"/>
            </c:ext>
          </c:extLst>
        </c:ser>
        <c:ser>
          <c:idx val="6"/>
          <c:order val="6"/>
          <c:tx>
            <c:strRef>
              <c:f>total_cost_2_350!$A$8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total_cost_2_350!$B$8:$AD$8</c:f>
              <c:numCache>
                <c:formatCode>General</c:formatCode>
                <c:ptCount val="29"/>
                <c:pt idx="0">
                  <c:v>256278209.26612189</c:v>
                </c:pt>
                <c:pt idx="1">
                  <c:v>271031965.44988579</c:v>
                </c:pt>
                <c:pt idx="2">
                  <c:v>285785721.63364983</c:v>
                </c:pt>
                <c:pt idx="3">
                  <c:v>300539477.81741369</c:v>
                </c:pt>
                <c:pt idx="4">
                  <c:v>315293234.00117773</c:v>
                </c:pt>
                <c:pt idx="5">
                  <c:v>330046990.18494159</c:v>
                </c:pt>
                <c:pt idx="6">
                  <c:v>344800746.36870557</c:v>
                </c:pt>
                <c:pt idx="7">
                  <c:v>359554502.55246961</c:v>
                </c:pt>
                <c:pt idx="8">
                  <c:v>374308258.73623347</c:v>
                </c:pt>
                <c:pt idx="9">
                  <c:v>389062014.91999751</c:v>
                </c:pt>
                <c:pt idx="10">
                  <c:v>403815771.10376137</c:v>
                </c:pt>
                <c:pt idx="11">
                  <c:v>418569527.28752542</c:v>
                </c:pt>
                <c:pt idx="12">
                  <c:v>433323283.47128928</c:v>
                </c:pt>
                <c:pt idx="13">
                  <c:v>448077039.65505332</c:v>
                </c:pt>
                <c:pt idx="14">
                  <c:v>462830795.83881718</c:v>
                </c:pt>
                <c:pt idx="15">
                  <c:v>477584552.02258122</c:v>
                </c:pt>
                <c:pt idx="16">
                  <c:v>492338308.20634508</c:v>
                </c:pt>
                <c:pt idx="17">
                  <c:v>507092064.39010888</c:v>
                </c:pt>
                <c:pt idx="18">
                  <c:v>521845820.57387298</c:v>
                </c:pt>
                <c:pt idx="19">
                  <c:v>536599576.7576369</c:v>
                </c:pt>
                <c:pt idx="20">
                  <c:v>551353332.94140089</c:v>
                </c:pt>
                <c:pt idx="21">
                  <c:v>566107089.12516475</c:v>
                </c:pt>
                <c:pt idx="22">
                  <c:v>580860845.30892873</c:v>
                </c:pt>
                <c:pt idx="23">
                  <c:v>595614601.49269271</c:v>
                </c:pt>
                <c:pt idx="24">
                  <c:v>610368357.67645669</c:v>
                </c:pt>
                <c:pt idx="25">
                  <c:v>625122113.86022067</c:v>
                </c:pt>
                <c:pt idx="26">
                  <c:v>639875870.04398453</c:v>
                </c:pt>
                <c:pt idx="27">
                  <c:v>654629626.22774851</c:v>
                </c:pt>
                <c:pt idx="28">
                  <c:v>669383382.41151249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0D-4C8C-B3F7-D6ECD0A0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155535237.33592439</c:v>
                </c:pt>
                <c:pt idx="23">
                  <c:v>155535237.33592439</c:v>
                </c:pt>
                <c:pt idx="24">
                  <c:v>155535237.33592439</c:v>
                </c:pt>
                <c:pt idx="25">
                  <c:v>155535237.33592439</c:v>
                </c:pt>
                <c:pt idx="26">
                  <c:v>155535237.33592439</c:v>
                </c:pt>
                <c:pt idx="27">
                  <c:v>155535237.33592439</c:v>
                </c:pt>
                <c:pt idx="28">
                  <c:v>155535237.33592439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E-4CA5-9381-6B5651378BB6}"/>
            </c:ext>
          </c:extLst>
        </c:ser>
        <c:ser>
          <c:idx val="1"/>
          <c:order val="1"/>
          <c:tx>
            <c:strRef>
              <c:f>total_cost_2_400!$A$3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60778980.149999991</c:v>
                </c:pt>
                <c:pt idx="23">
                  <c:v>60778980.149999991</c:v>
                </c:pt>
                <c:pt idx="24">
                  <c:v>60778980.149999991</c:v>
                </c:pt>
                <c:pt idx="25">
                  <c:v>60778980.149999991</c:v>
                </c:pt>
                <c:pt idx="26">
                  <c:v>60778980.149999991</c:v>
                </c:pt>
                <c:pt idx="27">
                  <c:v>60778980.149999991</c:v>
                </c:pt>
                <c:pt idx="28">
                  <c:v>60778980.149999991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E-4CA5-9381-6B5651378BB6}"/>
            </c:ext>
          </c:extLst>
        </c:ser>
        <c:ser>
          <c:idx val="2"/>
          <c:order val="2"/>
          <c:tx>
            <c:strRef>
              <c:f>total_cost_2_400!$A$4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total_cost_2_400!$B$4:$AD$4</c:f>
              <c:numCache>
                <c:formatCode>General</c:formatCode>
                <c:ptCount val="29"/>
                <c:pt idx="0">
                  <c:v>28462351.68</c:v>
                </c:pt>
                <c:pt idx="1">
                  <c:v>30269485.120000001</c:v>
                </c:pt>
                <c:pt idx="2">
                  <c:v>32076618.559999999</c:v>
                </c:pt>
                <c:pt idx="3">
                  <c:v>33883752</c:v>
                </c:pt>
                <c:pt idx="4">
                  <c:v>35690885.439999998</c:v>
                </c:pt>
                <c:pt idx="5">
                  <c:v>37498018.88000001</c:v>
                </c:pt>
                <c:pt idx="6">
                  <c:v>39305152.32</c:v>
                </c:pt>
                <c:pt idx="7">
                  <c:v>41112285.760000013</c:v>
                </c:pt>
                <c:pt idx="8">
                  <c:v>42919419.200000003</c:v>
                </c:pt>
                <c:pt idx="9">
                  <c:v>44726552.640000008</c:v>
                </c:pt>
                <c:pt idx="10">
                  <c:v>46533686.080000013</c:v>
                </c:pt>
                <c:pt idx="11">
                  <c:v>48340819.520000003</c:v>
                </c:pt>
                <c:pt idx="12">
                  <c:v>50147952.960000001</c:v>
                </c:pt>
                <c:pt idx="13">
                  <c:v>51955086.400000013</c:v>
                </c:pt>
                <c:pt idx="14">
                  <c:v>53762219.840000004</c:v>
                </c:pt>
                <c:pt idx="15">
                  <c:v>55569353.280000001</c:v>
                </c:pt>
                <c:pt idx="16">
                  <c:v>57376486.720000014</c:v>
                </c:pt>
                <c:pt idx="17">
                  <c:v>59183620.160000011</c:v>
                </c:pt>
                <c:pt idx="18">
                  <c:v>60990753.600000009</c:v>
                </c:pt>
                <c:pt idx="19">
                  <c:v>62797887.039999999</c:v>
                </c:pt>
                <c:pt idx="20">
                  <c:v>64605020.479999997</c:v>
                </c:pt>
                <c:pt idx="21">
                  <c:v>66412153.920000009</c:v>
                </c:pt>
                <c:pt idx="22">
                  <c:v>68219287.359999999</c:v>
                </c:pt>
                <c:pt idx="23">
                  <c:v>70026420.800000012</c:v>
                </c:pt>
                <c:pt idx="24">
                  <c:v>71833554.239999995</c:v>
                </c:pt>
                <c:pt idx="25">
                  <c:v>73640687.680000007</c:v>
                </c:pt>
                <c:pt idx="26">
                  <c:v>75447821.120000005</c:v>
                </c:pt>
                <c:pt idx="27">
                  <c:v>77254954.560000002</c:v>
                </c:pt>
                <c:pt idx="28">
                  <c:v>79062088.000000015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E-4CA5-9381-6B5651378BB6}"/>
            </c:ext>
          </c:extLst>
        </c:ser>
        <c:ser>
          <c:idx val="3"/>
          <c:order val="3"/>
          <c:tx>
            <c:strRef>
              <c:f>total_cost_2_400!$A$5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45061730.652999997</c:v>
                </c:pt>
                <c:pt idx="23">
                  <c:v>44640681.817500003</c:v>
                </c:pt>
                <c:pt idx="24">
                  <c:v>44219632.981999993</c:v>
                </c:pt>
                <c:pt idx="25">
                  <c:v>43798584.146499999</c:v>
                </c:pt>
                <c:pt idx="26">
                  <c:v>43377535.310999997</c:v>
                </c:pt>
                <c:pt idx="27">
                  <c:v>42956486.475500003</c:v>
                </c:pt>
                <c:pt idx="28">
                  <c:v>42535437.640000001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E-4CA5-9381-6B5651378BB6}"/>
            </c:ext>
          </c:extLst>
        </c:ser>
        <c:ser>
          <c:idx val="4"/>
          <c:order val="4"/>
          <c:tx>
            <c:strRef>
              <c:f>total_cost_2_400!$A$6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total_cost_2_400!$B$6:$AD$6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300053051.7606622</c:v>
                </c:pt>
                <c:pt idx="23">
                  <c:v>294114265.00300008</c:v>
                </c:pt>
                <c:pt idx="24">
                  <c:v>288175478.24533802</c:v>
                </c:pt>
                <c:pt idx="25">
                  <c:v>282236691.48767602</c:v>
                </c:pt>
                <c:pt idx="26">
                  <c:v>276297904.73001379</c:v>
                </c:pt>
                <c:pt idx="27">
                  <c:v>270359117.97235179</c:v>
                </c:pt>
                <c:pt idx="28">
                  <c:v>264420331.2146897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E-4CA5-9381-6B5651378BB6}"/>
            </c:ext>
          </c:extLst>
        </c:ser>
        <c:ser>
          <c:idx val="5"/>
          <c:order val="5"/>
          <c:tx>
            <c:strRef>
              <c:f>total_cost_2_400!$A$7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total_cost_2_400!$B$7:$AD$7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502877374.24888009</c:v>
                </c:pt>
                <c:pt idx="23">
                  <c:v>492924196.05791378</c:v>
                </c:pt>
                <c:pt idx="24">
                  <c:v>482971017.86694741</c:v>
                </c:pt>
                <c:pt idx="25">
                  <c:v>473017839.67598099</c:v>
                </c:pt>
                <c:pt idx="26">
                  <c:v>463064661.48501468</c:v>
                </c:pt>
                <c:pt idx="27">
                  <c:v>453111483.29404831</c:v>
                </c:pt>
                <c:pt idx="28">
                  <c:v>443158305.10308188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6E-4CA5-9381-6B5651378BB6}"/>
            </c:ext>
          </c:extLst>
        </c:ser>
        <c:ser>
          <c:idx val="6"/>
          <c:order val="6"/>
          <c:tx>
            <c:strRef>
              <c:f>total_cost_2_400!$A$8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total_cost_2_400!$B$8:$AD$8</c:f>
              <c:numCache>
                <c:formatCode>General</c:formatCode>
                <c:ptCount val="29"/>
                <c:pt idx="0">
                  <c:v>275403448.76359367</c:v>
                </c:pt>
                <c:pt idx="1">
                  <c:v>292889382.01842499</c:v>
                </c:pt>
                <c:pt idx="2">
                  <c:v>310375315.27325642</c:v>
                </c:pt>
                <c:pt idx="3">
                  <c:v>327861248.52808768</c:v>
                </c:pt>
                <c:pt idx="4">
                  <c:v>345347181.78291899</c:v>
                </c:pt>
                <c:pt idx="5">
                  <c:v>362833115.03775048</c:v>
                </c:pt>
                <c:pt idx="6">
                  <c:v>380319048.29258168</c:v>
                </c:pt>
                <c:pt idx="7">
                  <c:v>397804981.54741311</c:v>
                </c:pt>
                <c:pt idx="8">
                  <c:v>415290914.80224448</c:v>
                </c:pt>
                <c:pt idx="9">
                  <c:v>432776848.0570758</c:v>
                </c:pt>
                <c:pt idx="10">
                  <c:v>450262781.31190717</c:v>
                </c:pt>
                <c:pt idx="11">
                  <c:v>467748714.56673849</c:v>
                </c:pt>
                <c:pt idx="12">
                  <c:v>485234647.8215698</c:v>
                </c:pt>
                <c:pt idx="13">
                  <c:v>502720581.07640117</c:v>
                </c:pt>
                <c:pt idx="14">
                  <c:v>520206514.33123249</c:v>
                </c:pt>
                <c:pt idx="15">
                  <c:v>537692447.58606386</c:v>
                </c:pt>
                <c:pt idx="16">
                  <c:v>555178380.84089518</c:v>
                </c:pt>
                <c:pt idx="17">
                  <c:v>572664314.09572661</c:v>
                </c:pt>
                <c:pt idx="18">
                  <c:v>590150247.35055792</c:v>
                </c:pt>
                <c:pt idx="19">
                  <c:v>607636180.60538912</c:v>
                </c:pt>
                <c:pt idx="20">
                  <c:v>625122113.86022055</c:v>
                </c:pt>
                <c:pt idx="21">
                  <c:v>642608047.11505198</c:v>
                </c:pt>
                <c:pt idx="22">
                  <c:v>660093980.3698833</c:v>
                </c:pt>
                <c:pt idx="23">
                  <c:v>677579913.62471461</c:v>
                </c:pt>
                <c:pt idx="24">
                  <c:v>695065846.87954593</c:v>
                </c:pt>
                <c:pt idx="25">
                  <c:v>712551780.13437724</c:v>
                </c:pt>
                <c:pt idx="26">
                  <c:v>730037713.38920867</c:v>
                </c:pt>
                <c:pt idx="27">
                  <c:v>747523646.64403999</c:v>
                </c:pt>
                <c:pt idx="28">
                  <c:v>765009579.89887142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6E-4CA5-9381-6B565137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145822621.52381641</c:v>
                </c:pt>
                <c:pt idx="23">
                  <c:v>145822621.52381641</c:v>
                </c:pt>
                <c:pt idx="24">
                  <c:v>145822621.52381641</c:v>
                </c:pt>
                <c:pt idx="25">
                  <c:v>145822621.52381641</c:v>
                </c:pt>
                <c:pt idx="26">
                  <c:v>145822621.52381641</c:v>
                </c:pt>
                <c:pt idx="27">
                  <c:v>145822621.52381641</c:v>
                </c:pt>
                <c:pt idx="28">
                  <c:v>145822621.52381641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E-407E-9087-CB063753413D}"/>
            </c:ext>
          </c:extLst>
        </c:ser>
        <c:ser>
          <c:idx val="1"/>
          <c:order val="1"/>
          <c:tx>
            <c:strRef>
              <c:f>total_cost_3_250!$A$3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71029980.149999991</c:v>
                </c:pt>
                <c:pt idx="23">
                  <c:v>71029980.149999991</c:v>
                </c:pt>
                <c:pt idx="24">
                  <c:v>71029980.149999991</c:v>
                </c:pt>
                <c:pt idx="25">
                  <c:v>71029980.149999991</c:v>
                </c:pt>
                <c:pt idx="26">
                  <c:v>71029980.149999991</c:v>
                </c:pt>
                <c:pt idx="27">
                  <c:v>71029980.149999991</c:v>
                </c:pt>
                <c:pt idx="28">
                  <c:v>71029980.149999991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E-407E-9087-CB063753413D}"/>
            </c:ext>
          </c:extLst>
        </c:ser>
        <c:ser>
          <c:idx val="2"/>
          <c:order val="2"/>
          <c:tx>
            <c:strRef>
              <c:f>total_cost_3_250!$A$4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total_cost_3_250!$B$4:$AD$4</c:f>
              <c:numCache>
                <c:formatCode>General</c:formatCode>
                <c:ptCount val="29"/>
                <c:pt idx="0">
                  <c:v>22532695.080000009</c:v>
                </c:pt>
                <c:pt idx="1">
                  <c:v>23492734.719999999</c:v>
                </c:pt>
                <c:pt idx="2">
                  <c:v>24452774.359999999</c:v>
                </c:pt>
                <c:pt idx="3">
                  <c:v>25412814</c:v>
                </c:pt>
                <c:pt idx="4">
                  <c:v>26372853.640000001</c:v>
                </c:pt>
                <c:pt idx="5">
                  <c:v>27332893.280000001</c:v>
                </c:pt>
                <c:pt idx="6">
                  <c:v>28292932.920000002</c:v>
                </c:pt>
                <c:pt idx="7">
                  <c:v>29252972.559999999</c:v>
                </c:pt>
                <c:pt idx="8">
                  <c:v>30213012.199999999</c:v>
                </c:pt>
                <c:pt idx="9">
                  <c:v>31173051.84</c:v>
                </c:pt>
                <c:pt idx="10">
                  <c:v>32133091.48</c:v>
                </c:pt>
                <c:pt idx="11">
                  <c:v>33093131.120000001</c:v>
                </c:pt>
                <c:pt idx="12">
                  <c:v>34053170.760000013</c:v>
                </c:pt>
                <c:pt idx="13">
                  <c:v>35013210.400000013</c:v>
                </c:pt>
                <c:pt idx="14">
                  <c:v>35973250.040000007</c:v>
                </c:pt>
                <c:pt idx="15">
                  <c:v>36933289.68</c:v>
                </c:pt>
                <c:pt idx="16">
                  <c:v>37893329.320000008</c:v>
                </c:pt>
                <c:pt idx="17">
                  <c:v>38853368.960000001</c:v>
                </c:pt>
                <c:pt idx="18">
                  <c:v>39813408.600000001</c:v>
                </c:pt>
                <c:pt idx="19">
                  <c:v>40773448.24000001</c:v>
                </c:pt>
                <c:pt idx="20">
                  <c:v>41733487.880000003</c:v>
                </c:pt>
                <c:pt idx="21">
                  <c:v>42693527.520000011</c:v>
                </c:pt>
                <c:pt idx="22">
                  <c:v>38087967.159999996</c:v>
                </c:pt>
                <c:pt idx="23">
                  <c:v>38925606.799999997</c:v>
                </c:pt>
                <c:pt idx="24">
                  <c:v>39763246.439999998</c:v>
                </c:pt>
                <c:pt idx="25">
                  <c:v>40600886.080000013</c:v>
                </c:pt>
                <c:pt idx="26">
                  <c:v>41438525.720000014</c:v>
                </c:pt>
                <c:pt idx="27">
                  <c:v>42276165.360000007</c:v>
                </c:pt>
                <c:pt idx="28">
                  <c:v>43113805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AE-407E-9087-CB063753413D}"/>
            </c:ext>
          </c:extLst>
        </c:ser>
        <c:ser>
          <c:idx val="3"/>
          <c:order val="3"/>
          <c:tx>
            <c:strRef>
              <c:f>total_cost_3_250!$A$5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48318902.652999997</c:v>
                </c:pt>
                <c:pt idx="23">
                  <c:v>47867451.817500003</c:v>
                </c:pt>
                <c:pt idx="24">
                  <c:v>47416000.981999993</c:v>
                </c:pt>
                <c:pt idx="25">
                  <c:v>46964550.146499999</c:v>
                </c:pt>
                <c:pt idx="26">
                  <c:v>46513099.310999997</c:v>
                </c:pt>
                <c:pt idx="27">
                  <c:v>46061648.475500003</c:v>
                </c:pt>
                <c:pt idx="28">
                  <c:v>45610197.640000001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AE-407E-9087-CB063753413D}"/>
            </c:ext>
          </c:extLst>
        </c:ser>
        <c:ser>
          <c:idx val="4"/>
          <c:order val="4"/>
          <c:tx>
            <c:strRef>
              <c:f>total_cost_3_250!$A$6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310008.70257609</c:v>
                </c:pt>
                <c:pt idx="23">
                  <c:v>307773.56829257152</c:v>
                </c:pt>
                <c:pt idx="24">
                  <c:v>305538.43400905287</c:v>
                </c:pt>
                <c:pt idx="25">
                  <c:v>303303.29972553439</c:v>
                </c:pt>
                <c:pt idx="26">
                  <c:v>301068.16544201592</c:v>
                </c:pt>
                <c:pt idx="27">
                  <c:v>298833.03115849732</c:v>
                </c:pt>
                <c:pt idx="28">
                  <c:v>296597.89687497879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AE-407E-9087-CB063753413D}"/>
            </c:ext>
          </c:extLst>
        </c:ser>
        <c:ser>
          <c:idx val="5"/>
          <c:order val="5"/>
          <c:tx>
            <c:strRef>
              <c:f>total_cost_3_250!$A$7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253488943.79848269</c:v>
                </c:pt>
                <c:pt idx="23">
                  <c:v>248090081.2401202</c:v>
                </c:pt>
                <c:pt idx="24">
                  <c:v>242691218.68175769</c:v>
                </c:pt>
                <c:pt idx="25">
                  <c:v>237292356.12339529</c:v>
                </c:pt>
                <c:pt idx="26">
                  <c:v>231893493.5650329</c:v>
                </c:pt>
                <c:pt idx="27">
                  <c:v>226494631.00667039</c:v>
                </c:pt>
                <c:pt idx="28">
                  <c:v>221095768.44830799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AE-407E-9087-CB063753413D}"/>
            </c:ext>
          </c:extLst>
        </c:ser>
        <c:ser>
          <c:idx val="6"/>
          <c:order val="6"/>
          <c:tx>
            <c:strRef>
              <c:f>total_cost_3_250!$A$8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424837720.23149651</c:v>
                </c:pt>
                <c:pt idx="23">
                  <c:v>415789434.23224092</c:v>
                </c:pt>
                <c:pt idx="24">
                  <c:v>406741148.23298532</c:v>
                </c:pt>
                <c:pt idx="25">
                  <c:v>397692862.23372978</c:v>
                </c:pt>
                <c:pt idx="26">
                  <c:v>388644576.23447418</c:v>
                </c:pt>
                <c:pt idx="27">
                  <c:v>379596290.2352187</c:v>
                </c:pt>
                <c:pt idx="28">
                  <c:v>370548004.23596323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AE-407E-9087-CB063753413D}"/>
            </c:ext>
          </c:extLst>
        </c:ser>
        <c:ser>
          <c:idx val="7"/>
          <c:order val="7"/>
          <c:tx>
            <c:strRef>
              <c:f>total_cost_3_250!$A$9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total_cost_3_250!$B$9:$AD$9</c:f>
              <c:numCache>
                <c:formatCode>General</c:formatCode>
                <c:ptCount val="29"/>
                <c:pt idx="0">
                  <c:v>218027730.27117831</c:v>
                </c:pt>
                <c:pt idx="1">
                  <c:v>227317132.3128075</c:v>
                </c:pt>
                <c:pt idx="2">
                  <c:v>236606534.35443661</c:v>
                </c:pt>
                <c:pt idx="3">
                  <c:v>245895936.3960658</c:v>
                </c:pt>
                <c:pt idx="4">
                  <c:v>255185338.43769491</c:v>
                </c:pt>
                <c:pt idx="5">
                  <c:v>264474740.4793241</c:v>
                </c:pt>
                <c:pt idx="6">
                  <c:v>273764142.5209533</c:v>
                </c:pt>
                <c:pt idx="7">
                  <c:v>283053544.56258237</c:v>
                </c:pt>
                <c:pt idx="8">
                  <c:v>292342946.60421151</c:v>
                </c:pt>
                <c:pt idx="9">
                  <c:v>301632348.64584082</c:v>
                </c:pt>
                <c:pt idx="10">
                  <c:v>310921750.68746978</c:v>
                </c:pt>
                <c:pt idx="11">
                  <c:v>320211152.72909898</c:v>
                </c:pt>
                <c:pt idx="12">
                  <c:v>329500554.77072817</c:v>
                </c:pt>
                <c:pt idx="13">
                  <c:v>338789956.81235731</c:v>
                </c:pt>
                <c:pt idx="14">
                  <c:v>348079358.8539865</c:v>
                </c:pt>
                <c:pt idx="15">
                  <c:v>357368760.89561558</c:v>
                </c:pt>
                <c:pt idx="16">
                  <c:v>366658162.93724477</c:v>
                </c:pt>
                <c:pt idx="17">
                  <c:v>375947564.97887391</c:v>
                </c:pt>
                <c:pt idx="18">
                  <c:v>385236967.02050298</c:v>
                </c:pt>
                <c:pt idx="19">
                  <c:v>394526369.06213218</c:v>
                </c:pt>
                <c:pt idx="20">
                  <c:v>403815771.10376137</c:v>
                </c:pt>
                <c:pt idx="21">
                  <c:v>413105173.14539063</c:v>
                </c:pt>
                <c:pt idx="22">
                  <c:v>368541490.53429508</c:v>
                </c:pt>
                <c:pt idx="23">
                  <c:v>376646542.71939611</c:v>
                </c:pt>
                <c:pt idx="24">
                  <c:v>384751594.90449703</c:v>
                </c:pt>
                <c:pt idx="25">
                  <c:v>392856647.08959788</c:v>
                </c:pt>
                <c:pt idx="26">
                  <c:v>400961699.27469891</c:v>
                </c:pt>
                <c:pt idx="27">
                  <c:v>409066751.45979983</c:v>
                </c:pt>
                <c:pt idx="28">
                  <c:v>417171803.64490068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AE-407E-9087-CB063753413D}"/>
            </c:ext>
          </c:extLst>
        </c:ser>
        <c:ser>
          <c:idx val="8"/>
          <c:order val="8"/>
          <c:tx>
            <c:strRef>
              <c:f>total_cost_3_250!$A$10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1254631.0412456009</c:v>
                </c:pt>
                <c:pt idx="23">
                  <c:v>1234761.318872933</c:v>
                </c:pt>
                <c:pt idx="24">
                  <c:v>1214891.5965002649</c:v>
                </c:pt>
                <c:pt idx="25">
                  <c:v>1195021.8741275971</c:v>
                </c:pt>
                <c:pt idx="26">
                  <c:v>1175152.151754929</c:v>
                </c:pt>
                <c:pt idx="27">
                  <c:v>1155282.4293822621</c:v>
                </c:pt>
                <c:pt idx="28">
                  <c:v>1135412.707009593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AE-407E-9087-CB063753413D}"/>
            </c:ext>
          </c:extLst>
        </c:ser>
        <c:ser>
          <c:idx val="9"/>
          <c:order val="9"/>
          <c:tx>
            <c:strRef>
              <c:f>total_cost_3_250!$A$11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175032000</c:v>
                </c:pt>
                <c:pt idx="23">
                  <c:v>172260000</c:v>
                </c:pt>
                <c:pt idx="24">
                  <c:v>169488000</c:v>
                </c:pt>
                <c:pt idx="25">
                  <c:v>166716000</c:v>
                </c:pt>
                <c:pt idx="26">
                  <c:v>163944000</c:v>
                </c:pt>
                <c:pt idx="27">
                  <c:v>161172000</c:v>
                </c:pt>
                <c:pt idx="28">
                  <c:v>158400000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AE-407E-9087-CB063753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145822621.52381641</c:v>
                </c:pt>
                <c:pt idx="23">
                  <c:v>145822621.52381641</c:v>
                </c:pt>
                <c:pt idx="24">
                  <c:v>145822621.52381641</c:v>
                </c:pt>
                <c:pt idx="25">
                  <c:v>145822621.52381641</c:v>
                </c:pt>
                <c:pt idx="26">
                  <c:v>145822621.52381641</c:v>
                </c:pt>
                <c:pt idx="27">
                  <c:v>145822621.52381641</c:v>
                </c:pt>
                <c:pt idx="28">
                  <c:v>145822621.52381641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7-4F88-8A8E-0CC0540C5E6B}"/>
            </c:ext>
          </c:extLst>
        </c:ser>
        <c:ser>
          <c:idx val="1"/>
          <c:order val="1"/>
          <c:tx>
            <c:strRef>
              <c:f>total_cost_3_300!$A$3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71029980.149999991</c:v>
                </c:pt>
                <c:pt idx="23">
                  <c:v>71029980.149999991</c:v>
                </c:pt>
                <c:pt idx="24">
                  <c:v>71029980.149999991</c:v>
                </c:pt>
                <c:pt idx="25">
                  <c:v>71029980.149999991</c:v>
                </c:pt>
                <c:pt idx="26">
                  <c:v>71029980.149999991</c:v>
                </c:pt>
                <c:pt idx="27">
                  <c:v>71029980.149999991</c:v>
                </c:pt>
                <c:pt idx="28">
                  <c:v>71029980.149999991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7-4F88-8A8E-0CC0540C5E6B}"/>
            </c:ext>
          </c:extLst>
        </c:ser>
        <c:ser>
          <c:idx val="2"/>
          <c:order val="2"/>
          <c:tx>
            <c:strRef>
              <c:f>total_cost_3_300!$A$4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total_cost_3_300!$B$4:$AD$4</c:f>
              <c:numCache>
                <c:formatCode>General</c:formatCode>
                <c:ptCount val="29"/>
                <c:pt idx="0">
                  <c:v>24509247.280000001</c:v>
                </c:pt>
                <c:pt idx="1">
                  <c:v>25751651.52</c:v>
                </c:pt>
                <c:pt idx="2">
                  <c:v>26994055.760000002</c:v>
                </c:pt>
                <c:pt idx="3">
                  <c:v>28236460</c:v>
                </c:pt>
                <c:pt idx="4">
                  <c:v>29478864.239999998</c:v>
                </c:pt>
                <c:pt idx="5">
                  <c:v>30721268.480000012</c:v>
                </c:pt>
                <c:pt idx="6">
                  <c:v>31963672.72000001</c:v>
                </c:pt>
                <c:pt idx="7">
                  <c:v>33206076.960000001</c:v>
                </c:pt>
                <c:pt idx="8">
                  <c:v>34448481.200000003</c:v>
                </c:pt>
                <c:pt idx="9">
                  <c:v>35690885.439999998</c:v>
                </c:pt>
                <c:pt idx="10">
                  <c:v>36933289.680000007</c:v>
                </c:pt>
                <c:pt idx="11">
                  <c:v>38175693.920000002</c:v>
                </c:pt>
                <c:pt idx="12">
                  <c:v>39418098.160000011</c:v>
                </c:pt>
                <c:pt idx="13">
                  <c:v>40660502.400000013</c:v>
                </c:pt>
                <c:pt idx="14">
                  <c:v>41902906.640000008</c:v>
                </c:pt>
                <c:pt idx="15">
                  <c:v>43145310.880000003</c:v>
                </c:pt>
                <c:pt idx="16">
                  <c:v>44387715.119999997</c:v>
                </c:pt>
                <c:pt idx="17">
                  <c:v>45630119.360000007</c:v>
                </c:pt>
                <c:pt idx="18">
                  <c:v>46872523.600000009</c:v>
                </c:pt>
                <c:pt idx="19">
                  <c:v>48114927.840000004</c:v>
                </c:pt>
                <c:pt idx="20">
                  <c:v>49357332.080000013</c:v>
                </c:pt>
                <c:pt idx="21">
                  <c:v>50599736.320000008</c:v>
                </c:pt>
                <c:pt idx="22">
                  <c:v>45232540.560000002</c:v>
                </c:pt>
                <c:pt idx="23">
                  <c:v>46316544.799999997</c:v>
                </c:pt>
                <c:pt idx="24">
                  <c:v>47400549.040000007</c:v>
                </c:pt>
                <c:pt idx="25">
                  <c:v>48484553.280000001</c:v>
                </c:pt>
                <c:pt idx="26">
                  <c:v>49568557.520000011</c:v>
                </c:pt>
                <c:pt idx="27">
                  <c:v>50652561.760000013</c:v>
                </c:pt>
                <c:pt idx="28">
                  <c:v>51736566.000000007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7-4F88-8A8E-0CC0540C5E6B}"/>
            </c:ext>
          </c:extLst>
        </c:ser>
        <c:ser>
          <c:idx val="3"/>
          <c:order val="3"/>
          <c:tx>
            <c:strRef>
              <c:f>total_cost_3_300!$A$5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48318902.652999997</c:v>
                </c:pt>
                <c:pt idx="23">
                  <c:v>47867451.817500003</c:v>
                </c:pt>
                <c:pt idx="24">
                  <c:v>47416000.981999993</c:v>
                </c:pt>
                <c:pt idx="25">
                  <c:v>46964550.146499999</c:v>
                </c:pt>
                <c:pt idx="26">
                  <c:v>46513099.310999997</c:v>
                </c:pt>
                <c:pt idx="27">
                  <c:v>46061648.475500003</c:v>
                </c:pt>
                <c:pt idx="28">
                  <c:v>45610197.640000001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7-4F88-8A8E-0CC0540C5E6B}"/>
            </c:ext>
          </c:extLst>
        </c:ser>
        <c:ser>
          <c:idx val="4"/>
          <c:order val="4"/>
          <c:tx>
            <c:strRef>
              <c:f>total_cost_3_300!$A$6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310008.70257609</c:v>
                </c:pt>
                <c:pt idx="23">
                  <c:v>307773.56829257152</c:v>
                </c:pt>
                <c:pt idx="24">
                  <c:v>305538.43400905287</c:v>
                </c:pt>
                <c:pt idx="25">
                  <c:v>303303.29972553439</c:v>
                </c:pt>
                <c:pt idx="26">
                  <c:v>301068.16544201592</c:v>
                </c:pt>
                <c:pt idx="27">
                  <c:v>298833.03115849732</c:v>
                </c:pt>
                <c:pt idx="28">
                  <c:v>296597.89687497879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7-4F88-8A8E-0CC0540C5E6B}"/>
            </c:ext>
          </c:extLst>
        </c:ser>
        <c:ser>
          <c:idx val="5"/>
          <c:order val="5"/>
          <c:tx>
            <c:strRef>
              <c:f>total_cost_3_300!$A$7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253488943.79848269</c:v>
                </c:pt>
                <c:pt idx="23">
                  <c:v>248090081.2401202</c:v>
                </c:pt>
                <c:pt idx="24">
                  <c:v>242691218.68175769</c:v>
                </c:pt>
                <c:pt idx="25">
                  <c:v>237292356.12339529</c:v>
                </c:pt>
                <c:pt idx="26">
                  <c:v>231893493.5650329</c:v>
                </c:pt>
                <c:pt idx="27">
                  <c:v>226494631.00667039</c:v>
                </c:pt>
                <c:pt idx="28">
                  <c:v>221095768.44830799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27-4F88-8A8E-0CC0540C5E6B}"/>
            </c:ext>
          </c:extLst>
        </c:ser>
        <c:ser>
          <c:idx val="6"/>
          <c:order val="6"/>
          <c:tx>
            <c:strRef>
              <c:f>total_cost_3_300!$A$8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424837720.23149651</c:v>
                </c:pt>
                <c:pt idx="23">
                  <c:v>415789434.23224092</c:v>
                </c:pt>
                <c:pt idx="24">
                  <c:v>406741148.23298532</c:v>
                </c:pt>
                <c:pt idx="25">
                  <c:v>397692862.23372978</c:v>
                </c:pt>
                <c:pt idx="26">
                  <c:v>388644576.23447418</c:v>
                </c:pt>
                <c:pt idx="27">
                  <c:v>379596290.2352187</c:v>
                </c:pt>
                <c:pt idx="28">
                  <c:v>370548004.23596323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27-4F88-8A8E-0CC0540C5E6B}"/>
            </c:ext>
          </c:extLst>
        </c:ser>
        <c:ser>
          <c:idx val="7"/>
          <c:order val="7"/>
          <c:tx>
            <c:strRef>
              <c:f>total_cost_3_300!$A$9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total_cost_3_300!$B$9:$AD$9</c:f>
              <c:numCache>
                <c:formatCode>General</c:formatCode>
                <c:ptCount val="29"/>
                <c:pt idx="0">
                  <c:v>237152969.76865011</c:v>
                </c:pt>
                <c:pt idx="1">
                  <c:v>249174548.8813467</c:v>
                </c:pt>
                <c:pt idx="2">
                  <c:v>261196127.9940432</c:v>
                </c:pt>
                <c:pt idx="3">
                  <c:v>273217707.10673982</c:v>
                </c:pt>
                <c:pt idx="4">
                  <c:v>285239286.21943629</c:v>
                </c:pt>
                <c:pt idx="5">
                  <c:v>297260865.33213288</c:v>
                </c:pt>
                <c:pt idx="6">
                  <c:v>309282444.44482952</c:v>
                </c:pt>
                <c:pt idx="7">
                  <c:v>321304023.55752599</c:v>
                </c:pt>
                <c:pt idx="8">
                  <c:v>333325602.67022252</c:v>
                </c:pt>
                <c:pt idx="9">
                  <c:v>345347181.78291899</c:v>
                </c:pt>
                <c:pt idx="10">
                  <c:v>357368760.89561558</c:v>
                </c:pt>
                <c:pt idx="11">
                  <c:v>369390340.00831223</c:v>
                </c:pt>
                <c:pt idx="12">
                  <c:v>381411919.12100881</c:v>
                </c:pt>
                <c:pt idx="13">
                  <c:v>393433498.23370528</c:v>
                </c:pt>
                <c:pt idx="14">
                  <c:v>405455077.34640181</c:v>
                </c:pt>
                <c:pt idx="15">
                  <c:v>417476656.4590984</c:v>
                </c:pt>
                <c:pt idx="16">
                  <c:v>429498235.57179493</c:v>
                </c:pt>
                <c:pt idx="17">
                  <c:v>441519814.68449152</c:v>
                </c:pt>
                <c:pt idx="18">
                  <c:v>453541393.79718798</c:v>
                </c:pt>
                <c:pt idx="19">
                  <c:v>465562972.90988457</c:v>
                </c:pt>
                <c:pt idx="20">
                  <c:v>477584552.02258122</c:v>
                </c:pt>
                <c:pt idx="21">
                  <c:v>489606131.13527769</c:v>
                </c:pt>
                <c:pt idx="22">
                  <c:v>437672817.99545008</c:v>
                </c:pt>
                <c:pt idx="23">
                  <c:v>448161709.05852193</c:v>
                </c:pt>
                <c:pt idx="24">
                  <c:v>458650600.12159377</c:v>
                </c:pt>
                <c:pt idx="25">
                  <c:v>469139491.18466538</c:v>
                </c:pt>
                <c:pt idx="26">
                  <c:v>479628382.24773729</c:v>
                </c:pt>
                <c:pt idx="27">
                  <c:v>490117273.31080908</c:v>
                </c:pt>
                <c:pt idx="28">
                  <c:v>500606164.37388092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27-4F88-8A8E-0CC0540C5E6B}"/>
            </c:ext>
          </c:extLst>
        </c:ser>
        <c:ser>
          <c:idx val="8"/>
          <c:order val="8"/>
          <c:tx>
            <c:strRef>
              <c:f>total_cost_3_300!$A$10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1254631.0412456009</c:v>
                </c:pt>
                <c:pt idx="23">
                  <c:v>1234761.318872933</c:v>
                </c:pt>
                <c:pt idx="24">
                  <c:v>1214891.5965002649</c:v>
                </c:pt>
                <c:pt idx="25">
                  <c:v>1195021.8741275971</c:v>
                </c:pt>
                <c:pt idx="26">
                  <c:v>1175152.151754929</c:v>
                </c:pt>
                <c:pt idx="27">
                  <c:v>1155282.4293822621</c:v>
                </c:pt>
                <c:pt idx="28">
                  <c:v>1135412.707009593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27-4F88-8A8E-0CC0540C5E6B}"/>
            </c:ext>
          </c:extLst>
        </c:ser>
        <c:ser>
          <c:idx val="9"/>
          <c:order val="9"/>
          <c:tx>
            <c:strRef>
              <c:f>total_cost_3_300!$A$11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175032000</c:v>
                </c:pt>
                <c:pt idx="23">
                  <c:v>172260000</c:v>
                </c:pt>
                <c:pt idx="24">
                  <c:v>169488000</c:v>
                </c:pt>
                <c:pt idx="25">
                  <c:v>166716000</c:v>
                </c:pt>
                <c:pt idx="26">
                  <c:v>163944000</c:v>
                </c:pt>
                <c:pt idx="27">
                  <c:v>161172000</c:v>
                </c:pt>
                <c:pt idx="28">
                  <c:v>158400000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27-4F88-8A8E-0CC0540C5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145822621.52381641</c:v>
                </c:pt>
                <c:pt idx="23">
                  <c:v>145822621.52381641</c:v>
                </c:pt>
                <c:pt idx="24">
                  <c:v>145822621.52381641</c:v>
                </c:pt>
                <c:pt idx="25">
                  <c:v>145822621.52381641</c:v>
                </c:pt>
                <c:pt idx="26">
                  <c:v>145822621.52381641</c:v>
                </c:pt>
                <c:pt idx="27">
                  <c:v>145822621.52381641</c:v>
                </c:pt>
                <c:pt idx="28">
                  <c:v>145822621.52381641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0-482D-BAD9-A28AE4BB59B3}"/>
            </c:ext>
          </c:extLst>
        </c:ser>
        <c:ser>
          <c:idx val="1"/>
          <c:order val="1"/>
          <c:tx>
            <c:strRef>
              <c:f>total_cost_3_350!$A$3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71029980.149999991</c:v>
                </c:pt>
                <c:pt idx="23">
                  <c:v>71029980.149999991</c:v>
                </c:pt>
                <c:pt idx="24">
                  <c:v>71029980.149999991</c:v>
                </c:pt>
                <c:pt idx="25">
                  <c:v>71029980.149999991</c:v>
                </c:pt>
                <c:pt idx="26">
                  <c:v>71029980.149999991</c:v>
                </c:pt>
                <c:pt idx="27">
                  <c:v>71029980.149999991</c:v>
                </c:pt>
                <c:pt idx="28">
                  <c:v>71029980.149999991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0-482D-BAD9-A28AE4BB59B3}"/>
            </c:ext>
          </c:extLst>
        </c:ser>
        <c:ser>
          <c:idx val="2"/>
          <c:order val="2"/>
          <c:tx>
            <c:strRef>
              <c:f>total_cost_3_350!$A$4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total_cost_3_350!$B$4:$AD$4</c:f>
              <c:numCache>
                <c:formatCode>General</c:formatCode>
                <c:ptCount val="29"/>
                <c:pt idx="0">
                  <c:v>26485799.48</c:v>
                </c:pt>
                <c:pt idx="1">
                  <c:v>28010568.320000011</c:v>
                </c:pt>
                <c:pt idx="2">
                  <c:v>29535337.16</c:v>
                </c:pt>
                <c:pt idx="3">
                  <c:v>31060106</c:v>
                </c:pt>
                <c:pt idx="4">
                  <c:v>32584874.84</c:v>
                </c:pt>
                <c:pt idx="5">
                  <c:v>34109643.68</c:v>
                </c:pt>
                <c:pt idx="6">
                  <c:v>35634412.520000003</c:v>
                </c:pt>
                <c:pt idx="7">
                  <c:v>37159181.360000007</c:v>
                </c:pt>
                <c:pt idx="8">
                  <c:v>38683950.200000003</c:v>
                </c:pt>
                <c:pt idx="9">
                  <c:v>40208719.040000007</c:v>
                </c:pt>
                <c:pt idx="10">
                  <c:v>41733487.880000003</c:v>
                </c:pt>
                <c:pt idx="11">
                  <c:v>43258256.720000014</c:v>
                </c:pt>
                <c:pt idx="12">
                  <c:v>44783025.56000001</c:v>
                </c:pt>
                <c:pt idx="13">
                  <c:v>46307794.400000013</c:v>
                </c:pt>
                <c:pt idx="14">
                  <c:v>47832563.24000001</c:v>
                </c:pt>
                <c:pt idx="15">
                  <c:v>49357332.080000013</c:v>
                </c:pt>
                <c:pt idx="16">
                  <c:v>50882100.920000009</c:v>
                </c:pt>
                <c:pt idx="17">
                  <c:v>52406869.759999998</c:v>
                </c:pt>
                <c:pt idx="18">
                  <c:v>53931638.600000009</c:v>
                </c:pt>
                <c:pt idx="19">
                  <c:v>55456407.440000013</c:v>
                </c:pt>
                <c:pt idx="20">
                  <c:v>56981176.280000001</c:v>
                </c:pt>
                <c:pt idx="21">
                  <c:v>58505945.119999997</c:v>
                </c:pt>
                <c:pt idx="22">
                  <c:v>52377113.960000008</c:v>
                </c:pt>
                <c:pt idx="23">
                  <c:v>53707482.800000012</c:v>
                </c:pt>
                <c:pt idx="24">
                  <c:v>55037851.640000001</c:v>
                </c:pt>
                <c:pt idx="25">
                  <c:v>56368220.480000012</c:v>
                </c:pt>
                <c:pt idx="26">
                  <c:v>57698589.320000008</c:v>
                </c:pt>
                <c:pt idx="27">
                  <c:v>59028958.160000011</c:v>
                </c:pt>
                <c:pt idx="28">
                  <c:v>60359327.000000007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0-482D-BAD9-A28AE4BB59B3}"/>
            </c:ext>
          </c:extLst>
        </c:ser>
        <c:ser>
          <c:idx val="3"/>
          <c:order val="3"/>
          <c:tx>
            <c:strRef>
              <c:f>total_cost_3_350!$A$5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48318902.652999997</c:v>
                </c:pt>
                <c:pt idx="23">
                  <c:v>47867451.817500003</c:v>
                </c:pt>
                <c:pt idx="24">
                  <c:v>47416000.981999993</c:v>
                </c:pt>
                <c:pt idx="25">
                  <c:v>46964550.146499999</c:v>
                </c:pt>
                <c:pt idx="26">
                  <c:v>46513099.310999997</c:v>
                </c:pt>
                <c:pt idx="27">
                  <c:v>46061648.475500003</c:v>
                </c:pt>
                <c:pt idx="28">
                  <c:v>45610197.640000001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30-482D-BAD9-A28AE4BB59B3}"/>
            </c:ext>
          </c:extLst>
        </c:ser>
        <c:ser>
          <c:idx val="4"/>
          <c:order val="4"/>
          <c:tx>
            <c:strRef>
              <c:f>total_cost_3_350!$A$6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310008.70257609</c:v>
                </c:pt>
                <c:pt idx="23">
                  <c:v>307773.56829257152</c:v>
                </c:pt>
                <c:pt idx="24">
                  <c:v>305538.43400905287</c:v>
                </c:pt>
                <c:pt idx="25">
                  <c:v>303303.29972553439</c:v>
                </c:pt>
                <c:pt idx="26">
                  <c:v>301068.16544201592</c:v>
                </c:pt>
                <c:pt idx="27">
                  <c:v>298833.03115849732</c:v>
                </c:pt>
                <c:pt idx="28">
                  <c:v>296597.89687497879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30-482D-BAD9-A28AE4BB59B3}"/>
            </c:ext>
          </c:extLst>
        </c:ser>
        <c:ser>
          <c:idx val="5"/>
          <c:order val="5"/>
          <c:tx>
            <c:strRef>
              <c:f>total_cost_3_350!$A$7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253488943.79848269</c:v>
                </c:pt>
                <c:pt idx="23">
                  <c:v>248090081.2401202</c:v>
                </c:pt>
                <c:pt idx="24">
                  <c:v>242691218.68175769</c:v>
                </c:pt>
                <c:pt idx="25">
                  <c:v>237292356.12339529</c:v>
                </c:pt>
                <c:pt idx="26">
                  <c:v>231893493.5650329</c:v>
                </c:pt>
                <c:pt idx="27">
                  <c:v>226494631.00667039</c:v>
                </c:pt>
                <c:pt idx="28">
                  <c:v>221095768.44830799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30-482D-BAD9-A28AE4BB59B3}"/>
            </c:ext>
          </c:extLst>
        </c:ser>
        <c:ser>
          <c:idx val="6"/>
          <c:order val="6"/>
          <c:tx>
            <c:strRef>
              <c:f>total_cost_3_350!$A$8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424837720.23149651</c:v>
                </c:pt>
                <c:pt idx="23">
                  <c:v>415789434.23224092</c:v>
                </c:pt>
                <c:pt idx="24">
                  <c:v>406741148.23298532</c:v>
                </c:pt>
                <c:pt idx="25">
                  <c:v>397692862.23372978</c:v>
                </c:pt>
                <c:pt idx="26">
                  <c:v>388644576.23447418</c:v>
                </c:pt>
                <c:pt idx="27">
                  <c:v>379596290.2352187</c:v>
                </c:pt>
                <c:pt idx="28">
                  <c:v>370548004.23596323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30-482D-BAD9-A28AE4BB59B3}"/>
            </c:ext>
          </c:extLst>
        </c:ser>
        <c:ser>
          <c:idx val="7"/>
          <c:order val="7"/>
          <c:tx>
            <c:strRef>
              <c:f>total_cost_3_350!$A$9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total_cost_3_350!$B$9:$AD$9</c:f>
              <c:numCache>
                <c:formatCode>General</c:formatCode>
                <c:ptCount val="29"/>
                <c:pt idx="0">
                  <c:v>256278209.26612189</c:v>
                </c:pt>
                <c:pt idx="1">
                  <c:v>271031965.44988579</c:v>
                </c:pt>
                <c:pt idx="2">
                  <c:v>285785721.63364983</c:v>
                </c:pt>
                <c:pt idx="3">
                  <c:v>300539477.81741369</c:v>
                </c:pt>
                <c:pt idx="4">
                  <c:v>315293234.00117773</c:v>
                </c:pt>
                <c:pt idx="5">
                  <c:v>330046990.18494159</c:v>
                </c:pt>
                <c:pt idx="6">
                  <c:v>344800746.36870557</c:v>
                </c:pt>
                <c:pt idx="7">
                  <c:v>359554502.55246961</c:v>
                </c:pt>
                <c:pt idx="8">
                  <c:v>374308258.73623347</c:v>
                </c:pt>
                <c:pt idx="9">
                  <c:v>389062014.91999751</c:v>
                </c:pt>
                <c:pt idx="10">
                  <c:v>403815771.10376137</c:v>
                </c:pt>
                <c:pt idx="11">
                  <c:v>418569527.28752542</c:v>
                </c:pt>
                <c:pt idx="12">
                  <c:v>433323283.47128928</c:v>
                </c:pt>
                <c:pt idx="13">
                  <c:v>448077039.65505332</c:v>
                </c:pt>
                <c:pt idx="14">
                  <c:v>462830795.83881718</c:v>
                </c:pt>
                <c:pt idx="15">
                  <c:v>477584552.02258122</c:v>
                </c:pt>
                <c:pt idx="16">
                  <c:v>492338308.20634508</c:v>
                </c:pt>
                <c:pt idx="17">
                  <c:v>507092064.39010888</c:v>
                </c:pt>
                <c:pt idx="18">
                  <c:v>521845820.57387298</c:v>
                </c:pt>
                <c:pt idx="19">
                  <c:v>536599576.7576369</c:v>
                </c:pt>
                <c:pt idx="20">
                  <c:v>551353332.94140089</c:v>
                </c:pt>
                <c:pt idx="21">
                  <c:v>566107089.12516475</c:v>
                </c:pt>
                <c:pt idx="22">
                  <c:v>506804145.45660508</c:v>
                </c:pt>
                <c:pt idx="23">
                  <c:v>519676875.39764768</c:v>
                </c:pt>
                <c:pt idx="24">
                  <c:v>532549605.33869028</c:v>
                </c:pt>
                <c:pt idx="25">
                  <c:v>545422335.27973306</c:v>
                </c:pt>
                <c:pt idx="26">
                  <c:v>558295065.22077572</c:v>
                </c:pt>
                <c:pt idx="27">
                  <c:v>571167795.16181827</c:v>
                </c:pt>
                <c:pt idx="28">
                  <c:v>584040525.10286093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30-482D-BAD9-A28AE4BB59B3}"/>
            </c:ext>
          </c:extLst>
        </c:ser>
        <c:ser>
          <c:idx val="8"/>
          <c:order val="8"/>
          <c:tx>
            <c:strRef>
              <c:f>total_cost_3_350!$A$10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1254631.0412456009</c:v>
                </c:pt>
                <c:pt idx="23">
                  <c:v>1234761.318872933</c:v>
                </c:pt>
                <c:pt idx="24">
                  <c:v>1214891.5965002649</c:v>
                </c:pt>
                <c:pt idx="25">
                  <c:v>1195021.8741275971</c:v>
                </c:pt>
                <c:pt idx="26">
                  <c:v>1175152.151754929</c:v>
                </c:pt>
                <c:pt idx="27">
                  <c:v>1155282.4293822621</c:v>
                </c:pt>
                <c:pt idx="28">
                  <c:v>1135412.707009593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30-482D-BAD9-A28AE4BB59B3}"/>
            </c:ext>
          </c:extLst>
        </c:ser>
        <c:ser>
          <c:idx val="9"/>
          <c:order val="9"/>
          <c:tx>
            <c:strRef>
              <c:f>total_cost_3_350!$A$11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175032000</c:v>
                </c:pt>
                <c:pt idx="23">
                  <c:v>172260000</c:v>
                </c:pt>
                <c:pt idx="24">
                  <c:v>169488000</c:v>
                </c:pt>
                <c:pt idx="25">
                  <c:v>166716000</c:v>
                </c:pt>
                <c:pt idx="26">
                  <c:v>163944000</c:v>
                </c:pt>
                <c:pt idx="27">
                  <c:v>161172000</c:v>
                </c:pt>
                <c:pt idx="28">
                  <c:v>158400000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30-482D-BAD9-A28AE4BB5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155535237.33592439</c:v>
                </c:pt>
                <c:pt idx="13">
                  <c:v>155535237.33592439</c:v>
                </c:pt>
                <c:pt idx="14">
                  <c:v>155535237.33592439</c:v>
                </c:pt>
                <c:pt idx="15">
                  <c:v>155535237.33592439</c:v>
                </c:pt>
                <c:pt idx="16">
                  <c:v>155535237.33592439</c:v>
                </c:pt>
                <c:pt idx="17">
                  <c:v>155535237.33592439</c:v>
                </c:pt>
                <c:pt idx="18">
                  <c:v>155535237.33592439</c:v>
                </c:pt>
                <c:pt idx="19">
                  <c:v>155535237.33592439</c:v>
                </c:pt>
                <c:pt idx="20">
                  <c:v>155535237.33592439</c:v>
                </c:pt>
                <c:pt idx="21">
                  <c:v>155535237.33592439</c:v>
                </c:pt>
                <c:pt idx="22">
                  <c:v>145822621.52381641</c:v>
                </c:pt>
                <c:pt idx="23">
                  <c:v>145822621.52381641</c:v>
                </c:pt>
                <c:pt idx="24">
                  <c:v>145822621.52381641</c:v>
                </c:pt>
                <c:pt idx="25">
                  <c:v>132292168.2250576</c:v>
                </c:pt>
                <c:pt idx="26">
                  <c:v>132292168.2250576</c:v>
                </c:pt>
                <c:pt idx="27">
                  <c:v>132292168.2250576</c:v>
                </c:pt>
                <c:pt idx="28">
                  <c:v>132292168.2250576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D-4B54-A347-8F90EB68BF2A}"/>
            </c:ext>
          </c:extLst>
        </c:ser>
        <c:ser>
          <c:idx val="1"/>
          <c:order val="1"/>
          <c:tx>
            <c:strRef>
              <c:f>total_cost_3_400!$A$3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60778980.149999991</c:v>
                </c:pt>
                <c:pt idx="13">
                  <c:v>60778980.149999991</c:v>
                </c:pt>
                <c:pt idx="14">
                  <c:v>60778980.149999991</c:v>
                </c:pt>
                <c:pt idx="15">
                  <c:v>60778980.149999991</c:v>
                </c:pt>
                <c:pt idx="16">
                  <c:v>60778980.149999991</c:v>
                </c:pt>
                <c:pt idx="17">
                  <c:v>60778980.149999991</c:v>
                </c:pt>
                <c:pt idx="18">
                  <c:v>60778980.149999991</c:v>
                </c:pt>
                <c:pt idx="19">
                  <c:v>60778980.149999991</c:v>
                </c:pt>
                <c:pt idx="20">
                  <c:v>60778980.149999991</c:v>
                </c:pt>
                <c:pt idx="21">
                  <c:v>60778980.149999991</c:v>
                </c:pt>
                <c:pt idx="22">
                  <c:v>71029980.149999991</c:v>
                </c:pt>
                <c:pt idx="23">
                  <c:v>71029980.149999991</c:v>
                </c:pt>
                <c:pt idx="24">
                  <c:v>71029980.149999991</c:v>
                </c:pt>
                <c:pt idx="25">
                  <c:v>85310445.829767495</c:v>
                </c:pt>
                <c:pt idx="26">
                  <c:v>85310445.829767495</c:v>
                </c:pt>
                <c:pt idx="27">
                  <c:v>85310445.829767495</c:v>
                </c:pt>
                <c:pt idx="28">
                  <c:v>85310445.829767495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D-4B54-A347-8F90EB68BF2A}"/>
            </c:ext>
          </c:extLst>
        </c:ser>
        <c:ser>
          <c:idx val="2"/>
          <c:order val="2"/>
          <c:tx>
            <c:strRef>
              <c:f>total_cost_3_400!$A$4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total_cost_3_400!$B$4:$AD$4</c:f>
              <c:numCache>
                <c:formatCode>General</c:formatCode>
                <c:ptCount val="29"/>
                <c:pt idx="0">
                  <c:v>28462351.68</c:v>
                </c:pt>
                <c:pt idx="1">
                  <c:v>30269485.120000001</c:v>
                </c:pt>
                <c:pt idx="2">
                  <c:v>32076618.559999999</c:v>
                </c:pt>
                <c:pt idx="3">
                  <c:v>33883752</c:v>
                </c:pt>
                <c:pt idx="4">
                  <c:v>35690885.439999998</c:v>
                </c:pt>
                <c:pt idx="5">
                  <c:v>37498018.88000001</c:v>
                </c:pt>
                <c:pt idx="6">
                  <c:v>39305152.32</c:v>
                </c:pt>
                <c:pt idx="7">
                  <c:v>41112285.760000013</c:v>
                </c:pt>
                <c:pt idx="8">
                  <c:v>42919419.200000003</c:v>
                </c:pt>
                <c:pt idx="9">
                  <c:v>44726552.640000008</c:v>
                </c:pt>
                <c:pt idx="10">
                  <c:v>46533686.080000013</c:v>
                </c:pt>
                <c:pt idx="11">
                  <c:v>48340819.520000003</c:v>
                </c:pt>
                <c:pt idx="12">
                  <c:v>50147952.960000001</c:v>
                </c:pt>
                <c:pt idx="13">
                  <c:v>51955086.400000013</c:v>
                </c:pt>
                <c:pt idx="14">
                  <c:v>53762219.840000004</c:v>
                </c:pt>
                <c:pt idx="15">
                  <c:v>55569353.280000001</c:v>
                </c:pt>
                <c:pt idx="16">
                  <c:v>57376486.720000014</c:v>
                </c:pt>
                <c:pt idx="17">
                  <c:v>59183620.160000011</c:v>
                </c:pt>
                <c:pt idx="18">
                  <c:v>60990753.600000009</c:v>
                </c:pt>
                <c:pt idx="19">
                  <c:v>62797887.039999999</c:v>
                </c:pt>
                <c:pt idx="20">
                  <c:v>64605020.479999997</c:v>
                </c:pt>
                <c:pt idx="21">
                  <c:v>66412153.920000009</c:v>
                </c:pt>
                <c:pt idx="22">
                  <c:v>59521687.359999999</c:v>
                </c:pt>
                <c:pt idx="23">
                  <c:v>61098420.799999997</c:v>
                </c:pt>
                <c:pt idx="24">
                  <c:v>62675154.239999987</c:v>
                </c:pt>
                <c:pt idx="25">
                  <c:v>51172535.794896007</c:v>
                </c:pt>
                <c:pt idx="26">
                  <c:v>52428303.544464007</c:v>
                </c:pt>
                <c:pt idx="27">
                  <c:v>53684071.294032</c:v>
                </c:pt>
                <c:pt idx="28">
                  <c:v>54939839.043600008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D-4B54-A347-8F90EB68BF2A}"/>
            </c:ext>
          </c:extLst>
        </c:ser>
        <c:ser>
          <c:idx val="3"/>
          <c:order val="3"/>
          <c:tx>
            <c:strRef>
              <c:f>total_cost_3_400!$A$5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49272219.008000001</c:v>
                </c:pt>
                <c:pt idx="13">
                  <c:v>48851170.172499999</c:v>
                </c:pt>
                <c:pt idx="14">
                  <c:v>48430121.336999997</c:v>
                </c:pt>
                <c:pt idx="15">
                  <c:v>48009072.501500003</c:v>
                </c:pt>
                <c:pt idx="16">
                  <c:v>47588023.666000001</c:v>
                </c:pt>
                <c:pt idx="17">
                  <c:v>47166974.830499999</c:v>
                </c:pt>
                <c:pt idx="18">
                  <c:v>46745925.994999997</c:v>
                </c:pt>
                <c:pt idx="19">
                  <c:v>46324877.159500003</c:v>
                </c:pt>
                <c:pt idx="20">
                  <c:v>45903828.324000001</c:v>
                </c:pt>
                <c:pt idx="21">
                  <c:v>45482779.488499999</c:v>
                </c:pt>
                <c:pt idx="22">
                  <c:v>48318902.652999997</c:v>
                </c:pt>
                <c:pt idx="23">
                  <c:v>47867451.817500003</c:v>
                </c:pt>
                <c:pt idx="24">
                  <c:v>47416000.981999993</c:v>
                </c:pt>
                <c:pt idx="25">
                  <c:v>52259807.001624748</c:v>
                </c:pt>
                <c:pt idx="26">
                  <c:v>51757427.938213229</c:v>
                </c:pt>
                <c:pt idx="27">
                  <c:v>51255048.874801718</c:v>
                </c:pt>
                <c:pt idx="28">
                  <c:v>50752669.811390199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D-4B54-A347-8F90EB68BF2A}"/>
            </c:ext>
          </c:extLst>
        </c:ser>
        <c:ser>
          <c:idx val="4"/>
          <c:order val="4"/>
          <c:tx>
            <c:strRef>
              <c:f>total_cost_3_400!$A$6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310008.70257609</c:v>
                </c:pt>
                <c:pt idx="23">
                  <c:v>307773.56829257152</c:v>
                </c:pt>
                <c:pt idx="24">
                  <c:v>305538.43400905287</c:v>
                </c:pt>
                <c:pt idx="25">
                  <c:v>725829.13742826879</c:v>
                </c:pt>
                <c:pt idx="26">
                  <c:v>720480.28171021142</c:v>
                </c:pt>
                <c:pt idx="27">
                  <c:v>715131.42599215382</c:v>
                </c:pt>
                <c:pt idx="28">
                  <c:v>709782.57027409668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0D-4B54-A347-8F90EB68BF2A}"/>
            </c:ext>
          </c:extLst>
        </c:ser>
        <c:ser>
          <c:idx val="5"/>
          <c:order val="5"/>
          <c:tx>
            <c:strRef>
              <c:f>total_cost_3_400!$A$7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359440919.3372829</c:v>
                </c:pt>
                <c:pt idx="13">
                  <c:v>353502132.57962078</c:v>
                </c:pt>
                <c:pt idx="14">
                  <c:v>347563345.82195878</c:v>
                </c:pt>
                <c:pt idx="15">
                  <c:v>341624559.06429672</c:v>
                </c:pt>
                <c:pt idx="16">
                  <c:v>335685772.3066346</c:v>
                </c:pt>
                <c:pt idx="17">
                  <c:v>329746985.54897249</c:v>
                </c:pt>
                <c:pt idx="18">
                  <c:v>323808198.79131043</c:v>
                </c:pt>
                <c:pt idx="19">
                  <c:v>317869412.03364837</c:v>
                </c:pt>
                <c:pt idx="20">
                  <c:v>311930625.27598631</c:v>
                </c:pt>
                <c:pt idx="21">
                  <c:v>305991838.51832432</c:v>
                </c:pt>
                <c:pt idx="22">
                  <c:v>253488943.79848269</c:v>
                </c:pt>
                <c:pt idx="23">
                  <c:v>248090081.2401202</c:v>
                </c:pt>
                <c:pt idx="24">
                  <c:v>242691218.68175769</c:v>
                </c:pt>
                <c:pt idx="25">
                  <c:v>193500397.9985925</c:v>
                </c:pt>
                <c:pt idx="26">
                  <c:v>188626226.12210491</c:v>
                </c:pt>
                <c:pt idx="27">
                  <c:v>183752054.2456173</c:v>
                </c:pt>
                <c:pt idx="28">
                  <c:v>178877882.36912969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0D-4B54-A347-8F90EB68BF2A}"/>
            </c:ext>
          </c:extLst>
        </c:ser>
        <c:ser>
          <c:idx val="6"/>
          <c:order val="6"/>
          <c:tx>
            <c:strRef>
              <c:f>total_cost_3_400!$A$8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602409156.15854371</c:v>
                </c:pt>
                <c:pt idx="13">
                  <c:v>592455977.96757734</c:v>
                </c:pt>
                <c:pt idx="14">
                  <c:v>582502799.77661109</c:v>
                </c:pt>
                <c:pt idx="15">
                  <c:v>572549621.58564472</c:v>
                </c:pt>
                <c:pt idx="16">
                  <c:v>562596443.39467824</c:v>
                </c:pt>
                <c:pt idx="17">
                  <c:v>552643265.20371199</c:v>
                </c:pt>
                <c:pt idx="18">
                  <c:v>542690087.0127455</c:v>
                </c:pt>
                <c:pt idx="19">
                  <c:v>532736908.82177919</c:v>
                </c:pt>
                <c:pt idx="20">
                  <c:v>522783730.63081288</c:v>
                </c:pt>
                <c:pt idx="21">
                  <c:v>512830552.43984652</c:v>
                </c:pt>
                <c:pt idx="22">
                  <c:v>424837720.23149651</c:v>
                </c:pt>
                <c:pt idx="23">
                  <c:v>415789434.23224092</c:v>
                </c:pt>
                <c:pt idx="24">
                  <c:v>406741148.23298532</c:v>
                </c:pt>
                <c:pt idx="25">
                  <c:v>324299224.72264183</c:v>
                </c:pt>
                <c:pt idx="26">
                  <c:v>316130300.12579769</c:v>
                </c:pt>
                <c:pt idx="27">
                  <c:v>307961375.52895361</c:v>
                </c:pt>
                <c:pt idx="28">
                  <c:v>299792450.93210942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0D-4B54-A347-8F90EB68BF2A}"/>
            </c:ext>
          </c:extLst>
        </c:ser>
        <c:ser>
          <c:idx val="7"/>
          <c:order val="7"/>
          <c:tx>
            <c:strRef>
              <c:f>total_cost_3_400!$A$9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total_cost_3_400!$B$9:$AD$9</c:f>
              <c:numCache>
                <c:formatCode>General</c:formatCode>
                <c:ptCount val="29"/>
                <c:pt idx="0">
                  <c:v>275403448.76359367</c:v>
                </c:pt>
                <c:pt idx="1">
                  <c:v>292889382.01842499</c:v>
                </c:pt>
                <c:pt idx="2">
                  <c:v>310375315.27325642</c:v>
                </c:pt>
                <c:pt idx="3">
                  <c:v>327861248.52808768</c:v>
                </c:pt>
                <c:pt idx="4">
                  <c:v>345347181.78291899</c:v>
                </c:pt>
                <c:pt idx="5">
                  <c:v>362833115.03775048</c:v>
                </c:pt>
                <c:pt idx="6">
                  <c:v>380319048.29258168</c:v>
                </c:pt>
                <c:pt idx="7">
                  <c:v>397804981.54741311</c:v>
                </c:pt>
                <c:pt idx="8">
                  <c:v>415290914.80224448</c:v>
                </c:pt>
                <c:pt idx="9">
                  <c:v>432776848.0570758</c:v>
                </c:pt>
                <c:pt idx="10">
                  <c:v>450262781.31190717</c:v>
                </c:pt>
                <c:pt idx="11">
                  <c:v>467748714.56673849</c:v>
                </c:pt>
                <c:pt idx="12">
                  <c:v>485234647.8215698</c:v>
                </c:pt>
                <c:pt idx="13">
                  <c:v>502720581.07640117</c:v>
                </c:pt>
                <c:pt idx="14">
                  <c:v>520206514.33123249</c:v>
                </c:pt>
                <c:pt idx="15">
                  <c:v>537692447.58606386</c:v>
                </c:pt>
                <c:pt idx="16">
                  <c:v>555178380.84089518</c:v>
                </c:pt>
                <c:pt idx="17">
                  <c:v>572664314.09572661</c:v>
                </c:pt>
                <c:pt idx="18">
                  <c:v>590150247.35055792</c:v>
                </c:pt>
                <c:pt idx="19">
                  <c:v>607636180.60538912</c:v>
                </c:pt>
                <c:pt idx="20">
                  <c:v>625122113.86022055</c:v>
                </c:pt>
                <c:pt idx="21">
                  <c:v>642608047.11505198</c:v>
                </c:pt>
                <c:pt idx="22">
                  <c:v>575935472.91776001</c:v>
                </c:pt>
                <c:pt idx="23">
                  <c:v>591192041.73677361</c:v>
                </c:pt>
                <c:pt idx="24">
                  <c:v>606448610.55578709</c:v>
                </c:pt>
                <c:pt idx="25">
                  <c:v>495148573.74894202</c:v>
                </c:pt>
                <c:pt idx="26">
                  <c:v>507299458.99431491</c:v>
                </c:pt>
                <c:pt idx="27">
                  <c:v>519450344.23968768</c:v>
                </c:pt>
                <c:pt idx="28">
                  <c:v>531601229.48506051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0D-4B54-A347-8F90EB68BF2A}"/>
            </c:ext>
          </c:extLst>
        </c:ser>
        <c:ser>
          <c:idx val="8"/>
          <c:order val="8"/>
          <c:tx>
            <c:strRef>
              <c:f>total_cost_3_400!$A$10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1254631.0412456009</c:v>
                </c:pt>
                <c:pt idx="23">
                  <c:v>1234761.318872933</c:v>
                </c:pt>
                <c:pt idx="24">
                  <c:v>1214891.5965002649</c:v>
                </c:pt>
                <c:pt idx="25">
                  <c:v>2859783.2496080962</c:v>
                </c:pt>
                <c:pt idx="26">
                  <c:v>2812233.4093533289</c:v>
                </c:pt>
                <c:pt idx="27">
                  <c:v>2764683.5690985629</c:v>
                </c:pt>
                <c:pt idx="28">
                  <c:v>2717133.7288437961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0D-4B54-A347-8F90EB68BF2A}"/>
            </c:ext>
          </c:extLst>
        </c:ser>
        <c:ser>
          <c:idx val="9"/>
          <c:order val="9"/>
          <c:tx>
            <c:strRef>
              <c:f>total_cost_3_400!$A$11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175032000</c:v>
                </c:pt>
                <c:pt idx="23">
                  <c:v>172260000</c:v>
                </c:pt>
                <c:pt idx="24">
                  <c:v>169488000</c:v>
                </c:pt>
                <c:pt idx="25">
                  <c:v>398964767.56102997</c:v>
                </c:pt>
                <c:pt idx="26">
                  <c:v>392331149.09802002</c:v>
                </c:pt>
                <c:pt idx="27">
                  <c:v>385697530.63501012</c:v>
                </c:pt>
                <c:pt idx="28">
                  <c:v>379063912.17200011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C0D-4B54-A347-8F90EB68B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145822621.52381641</c:v>
                </c:pt>
                <c:pt idx="13">
                  <c:v>145822621.52381641</c:v>
                </c:pt>
                <c:pt idx="14">
                  <c:v>145822621.52381641</c:v>
                </c:pt>
                <c:pt idx="15">
                  <c:v>145822621.52381641</c:v>
                </c:pt>
                <c:pt idx="16">
                  <c:v>145822621.52381641</c:v>
                </c:pt>
                <c:pt idx="17">
                  <c:v>145822621.52381641</c:v>
                </c:pt>
                <c:pt idx="18">
                  <c:v>145822621.52381641</c:v>
                </c:pt>
                <c:pt idx="19">
                  <c:v>145822621.52381641</c:v>
                </c:pt>
                <c:pt idx="20">
                  <c:v>145822621.52381641</c:v>
                </c:pt>
                <c:pt idx="21">
                  <c:v>145822621.52381641</c:v>
                </c:pt>
                <c:pt idx="22">
                  <c:v>136110005.71170831</c:v>
                </c:pt>
                <c:pt idx="23">
                  <c:v>118069401.3142626</c:v>
                </c:pt>
                <c:pt idx="24">
                  <c:v>118069401.3142626</c:v>
                </c:pt>
                <c:pt idx="25">
                  <c:v>104538948.0155039</c:v>
                </c:pt>
                <c:pt idx="26">
                  <c:v>104538948.0155039</c:v>
                </c:pt>
                <c:pt idx="27">
                  <c:v>104538948.0155039</c:v>
                </c:pt>
                <c:pt idx="28">
                  <c:v>104538948.0155039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D-4FD6-AF0D-C83F8AC52D82}"/>
            </c:ext>
          </c:extLst>
        </c:ser>
        <c:ser>
          <c:idx val="1"/>
          <c:order val="1"/>
          <c:tx>
            <c:strRef>
              <c:f>total_cost_4_250!$A$3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71029980.149999991</c:v>
                </c:pt>
                <c:pt idx="13">
                  <c:v>71029980.149999991</c:v>
                </c:pt>
                <c:pt idx="14">
                  <c:v>71029980.149999991</c:v>
                </c:pt>
                <c:pt idx="15">
                  <c:v>71029980.149999991</c:v>
                </c:pt>
                <c:pt idx="16">
                  <c:v>71029980.149999991</c:v>
                </c:pt>
                <c:pt idx="17">
                  <c:v>71029980.149999991</c:v>
                </c:pt>
                <c:pt idx="18">
                  <c:v>71029980.149999991</c:v>
                </c:pt>
                <c:pt idx="19">
                  <c:v>71029980.149999991</c:v>
                </c:pt>
                <c:pt idx="20">
                  <c:v>71029980.149999991</c:v>
                </c:pt>
                <c:pt idx="21">
                  <c:v>71029980.149999991</c:v>
                </c:pt>
                <c:pt idx="22">
                  <c:v>81280980.150000006</c:v>
                </c:pt>
                <c:pt idx="23">
                  <c:v>100321601.05540749</c:v>
                </c:pt>
                <c:pt idx="24">
                  <c:v>100321601.05540749</c:v>
                </c:pt>
                <c:pt idx="25">
                  <c:v>114602066.735175</c:v>
                </c:pt>
                <c:pt idx="26">
                  <c:v>114602066.735175</c:v>
                </c:pt>
                <c:pt idx="27">
                  <c:v>114602066.735175</c:v>
                </c:pt>
                <c:pt idx="28">
                  <c:v>114602066.735175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D-4FD6-AF0D-C83F8AC52D82}"/>
            </c:ext>
          </c:extLst>
        </c:ser>
        <c:ser>
          <c:idx val="2"/>
          <c:order val="2"/>
          <c:tx>
            <c:strRef>
              <c:f>total_cost_4_250!$A$4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total_cost_4_250!$B$4:$AD$4</c:f>
              <c:numCache>
                <c:formatCode>General</c:formatCode>
                <c:ptCount val="29"/>
                <c:pt idx="0">
                  <c:v>22532695.080000009</c:v>
                </c:pt>
                <c:pt idx="1">
                  <c:v>23492734.719999999</c:v>
                </c:pt>
                <c:pt idx="2">
                  <c:v>24452774.359999999</c:v>
                </c:pt>
                <c:pt idx="3">
                  <c:v>25412814</c:v>
                </c:pt>
                <c:pt idx="4">
                  <c:v>26372853.640000001</c:v>
                </c:pt>
                <c:pt idx="5">
                  <c:v>27332893.280000001</c:v>
                </c:pt>
                <c:pt idx="6">
                  <c:v>28292932.920000002</c:v>
                </c:pt>
                <c:pt idx="7">
                  <c:v>29252972.559999999</c:v>
                </c:pt>
                <c:pt idx="8">
                  <c:v>30213012.199999999</c:v>
                </c:pt>
                <c:pt idx="9">
                  <c:v>31173051.84</c:v>
                </c:pt>
                <c:pt idx="10">
                  <c:v>32133091.48</c:v>
                </c:pt>
                <c:pt idx="11">
                  <c:v>33093131.120000001</c:v>
                </c:pt>
                <c:pt idx="12">
                  <c:v>29711570.760000002</c:v>
                </c:pt>
                <c:pt idx="13">
                  <c:v>30549210.399999999</c:v>
                </c:pt>
                <c:pt idx="14">
                  <c:v>31386850.04000001</c:v>
                </c:pt>
                <c:pt idx="15">
                  <c:v>32224489.68</c:v>
                </c:pt>
                <c:pt idx="16">
                  <c:v>33062129.32</c:v>
                </c:pt>
                <c:pt idx="17">
                  <c:v>33899768.960000001</c:v>
                </c:pt>
                <c:pt idx="18">
                  <c:v>34737408.600000001</c:v>
                </c:pt>
                <c:pt idx="19">
                  <c:v>35575048.24000001</c:v>
                </c:pt>
                <c:pt idx="20">
                  <c:v>36412687.880000003</c:v>
                </c:pt>
                <c:pt idx="21">
                  <c:v>37250327.520000003</c:v>
                </c:pt>
                <c:pt idx="22">
                  <c:v>32522367.16</c:v>
                </c:pt>
                <c:pt idx="23">
                  <c:v>22672486.157140002</c:v>
                </c:pt>
                <c:pt idx="24">
                  <c:v>23160375.099762</c:v>
                </c:pt>
                <c:pt idx="25">
                  <c:v>15383397.51376</c:v>
                </c:pt>
                <c:pt idx="26">
                  <c:v>15700773.43334</c:v>
                </c:pt>
                <c:pt idx="27">
                  <c:v>16018149.35292</c:v>
                </c:pt>
                <c:pt idx="28">
                  <c:v>16335525.272500001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D-4FD6-AF0D-C83F8AC52D82}"/>
            </c:ext>
          </c:extLst>
        </c:ser>
        <c:ser>
          <c:idx val="3"/>
          <c:order val="3"/>
          <c:tx>
            <c:strRef>
              <c:f>total_cost_4_250!$A$5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52833411.008000001</c:v>
                </c:pt>
                <c:pt idx="13">
                  <c:v>52381960.172499999</c:v>
                </c:pt>
                <c:pt idx="14">
                  <c:v>51930509.336999997</c:v>
                </c:pt>
                <c:pt idx="15">
                  <c:v>51479058.501500003</c:v>
                </c:pt>
                <c:pt idx="16">
                  <c:v>51027607.666000001</c:v>
                </c:pt>
                <c:pt idx="17">
                  <c:v>50576156.830499999</c:v>
                </c:pt>
                <c:pt idx="18">
                  <c:v>50124705.994999997</c:v>
                </c:pt>
                <c:pt idx="19">
                  <c:v>49673255.159500003</c:v>
                </c:pt>
                <c:pt idx="20">
                  <c:v>49221804.324000001</c:v>
                </c:pt>
                <c:pt idx="21">
                  <c:v>48770353.488499999</c:v>
                </c:pt>
                <c:pt idx="22">
                  <c:v>51576074.652999997</c:v>
                </c:pt>
                <c:pt idx="23">
                  <c:v>58290372.898404978</c:v>
                </c:pt>
                <c:pt idx="24">
                  <c:v>57740615.759026341</c:v>
                </c:pt>
                <c:pt idx="25">
                  <c:v>62486115.474772453</c:v>
                </c:pt>
                <c:pt idx="26">
                  <c:v>61885430.107482299</c:v>
                </c:pt>
                <c:pt idx="27">
                  <c:v>61284744.740192153</c:v>
                </c:pt>
                <c:pt idx="28">
                  <c:v>60684059.372902013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9D-4FD6-AF0D-C83F8AC52D82}"/>
            </c:ext>
          </c:extLst>
        </c:ser>
        <c:ser>
          <c:idx val="4"/>
          <c:order val="4"/>
          <c:tx>
            <c:strRef>
              <c:f>total_cost_4_250!$A$6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332360.04541127518</c:v>
                </c:pt>
                <c:pt idx="13">
                  <c:v>330124.9111277567</c:v>
                </c:pt>
                <c:pt idx="14">
                  <c:v>327889.77684423822</c:v>
                </c:pt>
                <c:pt idx="15">
                  <c:v>325654.64256071963</c:v>
                </c:pt>
                <c:pt idx="16">
                  <c:v>323419.50827720121</c:v>
                </c:pt>
                <c:pt idx="17">
                  <c:v>321184.37399368262</c:v>
                </c:pt>
                <c:pt idx="18">
                  <c:v>318949.23971016402</c:v>
                </c:pt>
                <c:pt idx="19">
                  <c:v>316714.10542664549</c:v>
                </c:pt>
                <c:pt idx="20">
                  <c:v>314478.97114312701</c:v>
                </c:pt>
                <c:pt idx="21">
                  <c:v>312243.83685960848</c:v>
                </c:pt>
                <c:pt idx="22">
                  <c:v>620017.40515218</c:v>
                </c:pt>
                <c:pt idx="23">
                  <c:v>1187218.177319061</c:v>
                </c:pt>
                <c:pt idx="24">
                  <c:v>1178596.280172846</c:v>
                </c:pt>
                <c:pt idx="25">
                  <c:v>1592500.220729365</c:v>
                </c:pt>
                <c:pt idx="26">
                  <c:v>1580764.6021486111</c:v>
                </c:pt>
                <c:pt idx="27">
                  <c:v>1569028.983567857</c:v>
                </c:pt>
                <c:pt idx="28">
                  <c:v>1557293.364987103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9D-4FD6-AF0D-C83F8AC52D82}"/>
            </c:ext>
          </c:extLst>
        </c:ser>
        <c:ser>
          <c:idx val="5"/>
          <c:order val="5"/>
          <c:tx>
            <c:strRef>
              <c:f>total_cost_4_250!$A$7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307477569.38210702</c:v>
                </c:pt>
                <c:pt idx="13">
                  <c:v>302078706.82374471</c:v>
                </c:pt>
                <c:pt idx="14">
                  <c:v>296679844.26538217</c:v>
                </c:pt>
                <c:pt idx="15">
                  <c:v>291280981.70701969</c:v>
                </c:pt>
                <c:pt idx="16">
                  <c:v>285882119.14865732</c:v>
                </c:pt>
                <c:pt idx="17">
                  <c:v>280483256.59029478</c:v>
                </c:pt>
                <c:pt idx="18">
                  <c:v>275084394.03193241</c:v>
                </c:pt>
                <c:pt idx="19">
                  <c:v>269685531.47356999</c:v>
                </c:pt>
                <c:pt idx="20">
                  <c:v>264286668.91520751</c:v>
                </c:pt>
                <c:pt idx="21">
                  <c:v>258887806.35684511</c:v>
                </c:pt>
                <c:pt idx="22">
                  <c:v>206924835.83630311</c:v>
                </c:pt>
                <c:pt idx="23">
                  <c:v>142277444.8288174</c:v>
                </c:pt>
                <c:pt idx="24">
                  <c:v>138118094.04555279</c:v>
                </c:pt>
                <c:pt idx="25">
                  <c:v>90166785.137485489</c:v>
                </c:pt>
                <c:pt idx="26">
                  <c:v>86532125.036095768</c:v>
                </c:pt>
                <c:pt idx="27">
                  <c:v>82897464.934706062</c:v>
                </c:pt>
                <c:pt idx="28">
                  <c:v>79262804.833316356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9D-4FD6-AF0D-C83F8AC52D82}"/>
            </c:ext>
          </c:extLst>
        </c:ser>
        <c:ser>
          <c:idx val="6"/>
          <c:order val="6"/>
          <c:tx>
            <c:strRef>
              <c:f>total_cost_4_250!$A$8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515320580.22405171</c:v>
                </c:pt>
                <c:pt idx="13">
                  <c:v>506272294.22479618</c:v>
                </c:pt>
                <c:pt idx="14">
                  <c:v>497224008.22554058</c:v>
                </c:pt>
                <c:pt idx="15">
                  <c:v>488175722.22628522</c:v>
                </c:pt>
                <c:pt idx="16">
                  <c:v>479127436.22702962</c:v>
                </c:pt>
                <c:pt idx="17">
                  <c:v>470079150.22777408</c:v>
                </c:pt>
                <c:pt idx="18">
                  <c:v>461030864.22851849</c:v>
                </c:pt>
                <c:pt idx="19">
                  <c:v>451982578.22926289</c:v>
                </c:pt>
                <c:pt idx="20">
                  <c:v>442934292.23000741</c:v>
                </c:pt>
                <c:pt idx="21">
                  <c:v>433886006.23075187</c:v>
                </c:pt>
                <c:pt idx="22">
                  <c:v>346798066.21411258</c:v>
                </c:pt>
                <c:pt idx="23">
                  <c:v>238451525.32368201</c:v>
                </c:pt>
                <c:pt idx="24">
                  <c:v>231480613.38596079</c:v>
                </c:pt>
                <c:pt idx="25">
                  <c:v>151116063.93715149</c:v>
                </c:pt>
                <c:pt idx="26">
                  <c:v>145024513.40184161</c:v>
                </c:pt>
                <c:pt idx="27">
                  <c:v>138932962.8665317</c:v>
                </c:pt>
                <c:pt idx="28">
                  <c:v>132841412.3312218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9D-4FD6-AF0D-C83F8AC52D82}"/>
            </c:ext>
          </c:extLst>
        </c:ser>
        <c:ser>
          <c:idx val="7"/>
          <c:order val="7"/>
          <c:tx>
            <c:strRef>
              <c:f>total_cost_4_250!$A$9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total_cost_4_250!$B$9:$AD$9</c:f>
              <c:numCache>
                <c:formatCode>General</c:formatCode>
                <c:ptCount val="29"/>
                <c:pt idx="0">
                  <c:v>218027730.27117831</c:v>
                </c:pt>
                <c:pt idx="1">
                  <c:v>227317132.3128075</c:v>
                </c:pt>
                <c:pt idx="2">
                  <c:v>236606534.35443661</c:v>
                </c:pt>
                <c:pt idx="3">
                  <c:v>245895936.3960658</c:v>
                </c:pt>
                <c:pt idx="4">
                  <c:v>255185338.43769491</c:v>
                </c:pt>
                <c:pt idx="5">
                  <c:v>264474740.4793241</c:v>
                </c:pt>
                <c:pt idx="6">
                  <c:v>273764142.5209533</c:v>
                </c:pt>
                <c:pt idx="7">
                  <c:v>283053544.56258237</c:v>
                </c:pt>
                <c:pt idx="8">
                  <c:v>292342946.60421151</c:v>
                </c:pt>
                <c:pt idx="9">
                  <c:v>301632348.64584082</c:v>
                </c:pt>
                <c:pt idx="10">
                  <c:v>310921750.68746978</c:v>
                </c:pt>
                <c:pt idx="11">
                  <c:v>320211152.72909898</c:v>
                </c:pt>
                <c:pt idx="12">
                  <c:v>287490968.68328577</c:v>
                </c:pt>
                <c:pt idx="13">
                  <c:v>295596020.86838681</c:v>
                </c:pt>
                <c:pt idx="14">
                  <c:v>303701073.05348772</c:v>
                </c:pt>
                <c:pt idx="15">
                  <c:v>311806125.23858857</c:v>
                </c:pt>
                <c:pt idx="16">
                  <c:v>319911177.4236896</c:v>
                </c:pt>
                <c:pt idx="17">
                  <c:v>328016229.60879052</c:v>
                </c:pt>
                <c:pt idx="18">
                  <c:v>336121281.79389137</c:v>
                </c:pt>
                <c:pt idx="19">
                  <c:v>344226333.97899228</c:v>
                </c:pt>
                <c:pt idx="20">
                  <c:v>352331386.16409332</c:v>
                </c:pt>
                <c:pt idx="21">
                  <c:v>360436438.34919423</c:v>
                </c:pt>
                <c:pt idx="22">
                  <c:v>314688405.88157058</c:v>
                </c:pt>
                <c:pt idx="23">
                  <c:v>219380357.24956629</c:v>
                </c:pt>
                <c:pt idx="24">
                  <c:v>224101200.38025311</c:v>
                </c:pt>
                <c:pt idx="25">
                  <c:v>148850691.489692</c:v>
                </c:pt>
                <c:pt idx="26">
                  <c:v>151921640.22188231</c:v>
                </c:pt>
                <c:pt idx="27">
                  <c:v>154992588.95407251</c:v>
                </c:pt>
                <c:pt idx="28">
                  <c:v>158063537.68626279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9D-4FD6-AF0D-C83F8AC52D82}"/>
            </c:ext>
          </c:extLst>
        </c:ser>
        <c:ser>
          <c:idx val="8"/>
          <c:order val="8"/>
          <c:tx>
            <c:strRef>
              <c:f>total_cost_4_250!$A$10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1078642.071659114</c:v>
                </c:pt>
                <c:pt idx="13">
                  <c:v>1064449.412821494</c:v>
                </c:pt>
                <c:pt idx="14">
                  <c:v>1050256.7539838741</c:v>
                </c:pt>
                <c:pt idx="15">
                  <c:v>1036064.0951462541</c:v>
                </c:pt>
                <c:pt idx="16">
                  <c:v>1021871.436308634</c:v>
                </c:pt>
                <c:pt idx="17">
                  <c:v>1007678.7774710139</c:v>
                </c:pt>
                <c:pt idx="18">
                  <c:v>993486.11863339425</c:v>
                </c:pt>
                <c:pt idx="19">
                  <c:v>979293.45979577443</c:v>
                </c:pt>
                <c:pt idx="20">
                  <c:v>965100.80095815449</c:v>
                </c:pt>
                <c:pt idx="21">
                  <c:v>950908.14212053455</c:v>
                </c:pt>
                <c:pt idx="22">
                  <c:v>1873430.966565829</c:v>
                </c:pt>
                <c:pt idx="23">
                  <c:v>3558576.7557922229</c:v>
                </c:pt>
                <c:pt idx="24">
                  <c:v>3503829.4210877279</c:v>
                </c:pt>
                <c:pt idx="25">
                  <c:v>4694687.3910776665</c:v>
                </c:pt>
                <c:pt idx="26">
                  <c:v>4620168.5436002444</c:v>
                </c:pt>
                <c:pt idx="27">
                  <c:v>4545649.6961228196</c:v>
                </c:pt>
                <c:pt idx="28">
                  <c:v>4471130.8486453975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9D-4FD6-AF0D-C83F8AC52D82}"/>
            </c:ext>
          </c:extLst>
        </c:ser>
        <c:ser>
          <c:idx val="9"/>
          <c:order val="9"/>
          <c:tx>
            <c:strRef>
              <c:f>total_cost_4_250!$A$11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150480000</c:v>
                </c:pt>
                <c:pt idx="13">
                  <c:v>148500000</c:v>
                </c:pt>
                <c:pt idx="14">
                  <c:v>146520000</c:v>
                </c:pt>
                <c:pt idx="15">
                  <c:v>144540000</c:v>
                </c:pt>
                <c:pt idx="16">
                  <c:v>142560000</c:v>
                </c:pt>
                <c:pt idx="17">
                  <c:v>140580000</c:v>
                </c:pt>
                <c:pt idx="18">
                  <c:v>138600000</c:v>
                </c:pt>
                <c:pt idx="19">
                  <c:v>136620000</c:v>
                </c:pt>
                <c:pt idx="20">
                  <c:v>134640000</c:v>
                </c:pt>
                <c:pt idx="21">
                  <c:v>132660000</c:v>
                </c:pt>
                <c:pt idx="22">
                  <c:v>261360000</c:v>
                </c:pt>
                <c:pt idx="23">
                  <c:v>496452571.50774997</c:v>
                </c:pt>
                <c:pt idx="24">
                  <c:v>488814839.63840002</c:v>
                </c:pt>
                <c:pt idx="25">
                  <c:v>654949938.60450006</c:v>
                </c:pt>
                <c:pt idx="26">
                  <c:v>644553907.83299994</c:v>
                </c:pt>
                <c:pt idx="27">
                  <c:v>634157877.06150007</c:v>
                </c:pt>
                <c:pt idx="28">
                  <c:v>623761846.28999996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9D-4FD6-AF0D-C83F8AC52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145822621.52381641</c:v>
                </c:pt>
                <c:pt idx="13">
                  <c:v>145822621.52381641</c:v>
                </c:pt>
                <c:pt idx="14">
                  <c:v>145822621.52381641</c:v>
                </c:pt>
                <c:pt idx="15">
                  <c:v>145822621.52381641</c:v>
                </c:pt>
                <c:pt idx="16">
                  <c:v>145822621.52381641</c:v>
                </c:pt>
                <c:pt idx="17">
                  <c:v>145822621.52381641</c:v>
                </c:pt>
                <c:pt idx="18">
                  <c:v>145822621.52381641</c:v>
                </c:pt>
                <c:pt idx="19">
                  <c:v>145822621.52381641</c:v>
                </c:pt>
                <c:pt idx="20">
                  <c:v>145822621.52381641</c:v>
                </c:pt>
                <c:pt idx="21">
                  <c:v>145822621.52381641</c:v>
                </c:pt>
                <c:pt idx="22">
                  <c:v>136110005.71170831</c:v>
                </c:pt>
                <c:pt idx="23">
                  <c:v>118069401.3142626</c:v>
                </c:pt>
                <c:pt idx="24">
                  <c:v>118069401.3142626</c:v>
                </c:pt>
                <c:pt idx="25">
                  <c:v>104538948.0155039</c:v>
                </c:pt>
                <c:pt idx="26">
                  <c:v>104538948.0155039</c:v>
                </c:pt>
                <c:pt idx="27">
                  <c:v>104538948.0155039</c:v>
                </c:pt>
                <c:pt idx="28">
                  <c:v>104538948.0155039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6-4315-AA42-4EDA1B7B0F8D}"/>
            </c:ext>
          </c:extLst>
        </c:ser>
        <c:ser>
          <c:idx val="1"/>
          <c:order val="1"/>
          <c:tx>
            <c:strRef>
              <c:f>total_cost_4_300!$A$3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71029980.149999991</c:v>
                </c:pt>
                <c:pt idx="13">
                  <c:v>71029980.149999991</c:v>
                </c:pt>
                <c:pt idx="14">
                  <c:v>71029980.149999991</c:v>
                </c:pt>
                <c:pt idx="15">
                  <c:v>71029980.149999991</c:v>
                </c:pt>
                <c:pt idx="16">
                  <c:v>71029980.149999991</c:v>
                </c:pt>
                <c:pt idx="17">
                  <c:v>71029980.149999991</c:v>
                </c:pt>
                <c:pt idx="18">
                  <c:v>71029980.149999991</c:v>
                </c:pt>
                <c:pt idx="19">
                  <c:v>71029980.149999991</c:v>
                </c:pt>
                <c:pt idx="20">
                  <c:v>71029980.149999991</c:v>
                </c:pt>
                <c:pt idx="21">
                  <c:v>71029980.149999991</c:v>
                </c:pt>
                <c:pt idx="22">
                  <c:v>81280980.150000006</c:v>
                </c:pt>
                <c:pt idx="23">
                  <c:v>100321601.05540749</c:v>
                </c:pt>
                <c:pt idx="24">
                  <c:v>100321601.05540749</c:v>
                </c:pt>
                <c:pt idx="25">
                  <c:v>114602066.735175</c:v>
                </c:pt>
                <c:pt idx="26">
                  <c:v>114602066.735175</c:v>
                </c:pt>
                <c:pt idx="27">
                  <c:v>114602066.735175</c:v>
                </c:pt>
                <c:pt idx="28">
                  <c:v>114602066.735175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6-4315-AA42-4EDA1B7B0F8D}"/>
            </c:ext>
          </c:extLst>
        </c:ser>
        <c:ser>
          <c:idx val="2"/>
          <c:order val="2"/>
          <c:tx>
            <c:strRef>
              <c:f>total_cost_4_300!$A$4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total_cost_4_300!$B$4:$AD$4</c:f>
              <c:numCache>
                <c:formatCode>General</c:formatCode>
                <c:ptCount val="29"/>
                <c:pt idx="0">
                  <c:v>24509247.280000001</c:v>
                </c:pt>
                <c:pt idx="1">
                  <c:v>25751651.52</c:v>
                </c:pt>
                <c:pt idx="2">
                  <c:v>26994055.760000002</c:v>
                </c:pt>
                <c:pt idx="3">
                  <c:v>28236460</c:v>
                </c:pt>
                <c:pt idx="4">
                  <c:v>29478864.239999998</c:v>
                </c:pt>
                <c:pt idx="5">
                  <c:v>30721268.480000012</c:v>
                </c:pt>
                <c:pt idx="6">
                  <c:v>31963672.72000001</c:v>
                </c:pt>
                <c:pt idx="7">
                  <c:v>33206076.960000001</c:v>
                </c:pt>
                <c:pt idx="8">
                  <c:v>34448481.200000003</c:v>
                </c:pt>
                <c:pt idx="9">
                  <c:v>35690885.439999998</c:v>
                </c:pt>
                <c:pt idx="10">
                  <c:v>36933289.680000007</c:v>
                </c:pt>
                <c:pt idx="11">
                  <c:v>38175693.920000002</c:v>
                </c:pt>
                <c:pt idx="12">
                  <c:v>34392498.160000011</c:v>
                </c:pt>
                <c:pt idx="13">
                  <c:v>35476502.400000013</c:v>
                </c:pt>
                <c:pt idx="14">
                  <c:v>36560506.640000001</c:v>
                </c:pt>
                <c:pt idx="15">
                  <c:v>37644510.880000003</c:v>
                </c:pt>
                <c:pt idx="16">
                  <c:v>38728515.119999997</c:v>
                </c:pt>
                <c:pt idx="17">
                  <c:v>39812519.360000007</c:v>
                </c:pt>
                <c:pt idx="18">
                  <c:v>40896523.600000009</c:v>
                </c:pt>
                <c:pt idx="19">
                  <c:v>41980527.840000004</c:v>
                </c:pt>
                <c:pt idx="20">
                  <c:v>43064532.080000013</c:v>
                </c:pt>
                <c:pt idx="21">
                  <c:v>44148536.320000008</c:v>
                </c:pt>
                <c:pt idx="22">
                  <c:v>38622940.560000002</c:v>
                </c:pt>
                <c:pt idx="23">
                  <c:v>26977388.592039999</c:v>
                </c:pt>
                <c:pt idx="24">
                  <c:v>27608774.282492001</c:v>
                </c:pt>
                <c:pt idx="25">
                  <c:v>18370464.99216</c:v>
                </c:pt>
                <c:pt idx="26">
                  <c:v>18781186.770440001</c:v>
                </c:pt>
                <c:pt idx="27">
                  <c:v>19191908.548719998</c:v>
                </c:pt>
                <c:pt idx="28">
                  <c:v>19602630.327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6-4315-AA42-4EDA1B7B0F8D}"/>
            </c:ext>
          </c:extLst>
        </c:ser>
        <c:ser>
          <c:idx val="3"/>
          <c:order val="3"/>
          <c:tx>
            <c:strRef>
              <c:f>total_cost_4_300!$A$5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52833411.008000001</c:v>
                </c:pt>
                <c:pt idx="13">
                  <c:v>52381960.172499999</c:v>
                </c:pt>
                <c:pt idx="14">
                  <c:v>51930509.336999997</c:v>
                </c:pt>
                <c:pt idx="15">
                  <c:v>51479058.501500003</c:v>
                </c:pt>
                <c:pt idx="16">
                  <c:v>51027607.666000001</c:v>
                </c:pt>
                <c:pt idx="17">
                  <c:v>50576156.830499999</c:v>
                </c:pt>
                <c:pt idx="18">
                  <c:v>50124705.994999997</c:v>
                </c:pt>
                <c:pt idx="19">
                  <c:v>49673255.159500003</c:v>
                </c:pt>
                <c:pt idx="20">
                  <c:v>49221804.324000001</c:v>
                </c:pt>
                <c:pt idx="21">
                  <c:v>48770353.488499999</c:v>
                </c:pt>
                <c:pt idx="22">
                  <c:v>51576074.652999997</c:v>
                </c:pt>
                <c:pt idx="23">
                  <c:v>58290372.898404978</c:v>
                </c:pt>
                <c:pt idx="24">
                  <c:v>57740615.759026341</c:v>
                </c:pt>
                <c:pt idx="25">
                  <c:v>62486115.474772453</c:v>
                </c:pt>
                <c:pt idx="26">
                  <c:v>61885430.107482299</c:v>
                </c:pt>
                <c:pt idx="27">
                  <c:v>61284744.740192153</c:v>
                </c:pt>
                <c:pt idx="28">
                  <c:v>60684059.372902013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F6-4315-AA42-4EDA1B7B0F8D}"/>
            </c:ext>
          </c:extLst>
        </c:ser>
        <c:ser>
          <c:idx val="4"/>
          <c:order val="4"/>
          <c:tx>
            <c:strRef>
              <c:f>total_cost_4_300!$A$6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332360.04541127518</c:v>
                </c:pt>
                <c:pt idx="13">
                  <c:v>330124.9111277567</c:v>
                </c:pt>
                <c:pt idx="14">
                  <c:v>327889.77684423822</c:v>
                </c:pt>
                <c:pt idx="15">
                  <c:v>325654.64256071963</c:v>
                </c:pt>
                <c:pt idx="16">
                  <c:v>323419.50827720121</c:v>
                </c:pt>
                <c:pt idx="17">
                  <c:v>321184.37399368262</c:v>
                </c:pt>
                <c:pt idx="18">
                  <c:v>318949.23971016402</c:v>
                </c:pt>
                <c:pt idx="19">
                  <c:v>316714.10542664549</c:v>
                </c:pt>
                <c:pt idx="20">
                  <c:v>314478.97114312701</c:v>
                </c:pt>
                <c:pt idx="21">
                  <c:v>312243.83685960848</c:v>
                </c:pt>
                <c:pt idx="22">
                  <c:v>620017.40515218</c:v>
                </c:pt>
                <c:pt idx="23">
                  <c:v>1187218.177319061</c:v>
                </c:pt>
                <c:pt idx="24">
                  <c:v>1178596.280172846</c:v>
                </c:pt>
                <c:pt idx="25">
                  <c:v>1592500.220729365</c:v>
                </c:pt>
                <c:pt idx="26">
                  <c:v>1580764.6021486111</c:v>
                </c:pt>
                <c:pt idx="27">
                  <c:v>1569028.983567857</c:v>
                </c:pt>
                <c:pt idx="28">
                  <c:v>1557293.364987103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F6-4315-AA42-4EDA1B7B0F8D}"/>
            </c:ext>
          </c:extLst>
        </c:ser>
        <c:ser>
          <c:idx val="5"/>
          <c:order val="5"/>
          <c:tx>
            <c:strRef>
              <c:f>total_cost_4_300!$A$7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307477569.38210702</c:v>
                </c:pt>
                <c:pt idx="13">
                  <c:v>302078706.82374471</c:v>
                </c:pt>
                <c:pt idx="14">
                  <c:v>296679844.26538217</c:v>
                </c:pt>
                <c:pt idx="15">
                  <c:v>291280981.70701969</c:v>
                </c:pt>
                <c:pt idx="16">
                  <c:v>285882119.14865732</c:v>
                </c:pt>
                <c:pt idx="17">
                  <c:v>280483256.59029478</c:v>
                </c:pt>
                <c:pt idx="18">
                  <c:v>275084394.03193241</c:v>
                </c:pt>
                <c:pt idx="19">
                  <c:v>269685531.47356999</c:v>
                </c:pt>
                <c:pt idx="20">
                  <c:v>264286668.91520751</c:v>
                </c:pt>
                <c:pt idx="21">
                  <c:v>258887806.35684511</c:v>
                </c:pt>
                <c:pt idx="22">
                  <c:v>206924835.83630311</c:v>
                </c:pt>
                <c:pt idx="23">
                  <c:v>142277444.8288174</c:v>
                </c:pt>
                <c:pt idx="24">
                  <c:v>138118094.04555279</c:v>
                </c:pt>
                <c:pt idx="25">
                  <c:v>90166785.137485489</c:v>
                </c:pt>
                <c:pt idx="26">
                  <c:v>86532125.036095768</c:v>
                </c:pt>
                <c:pt idx="27">
                  <c:v>82897464.934706062</c:v>
                </c:pt>
                <c:pt idx="28">
                  <c:v>79262804.833316356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F6-4315-AA42-4EDA1B7B0F8D}"/>
            </c:ext>
          </c:extLst>
        </c:ser>
        <c:ser>
          <c:idx val="6"/>
          <c:order val="6"/>
          <c:tx>
            <c:strRef>
              <c:f>total_cost_4_300!$A$8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515320580.22405171</c:v>
                </c:pt>
                <c:pt idx="13">
                  <c:v>506272294.22479618</c:v>
                </c:pt>
                <c:pt idx="14">
                  <c:v>497224008.22554058</c:v>
                </c:pt>
                <c:pt idx="15">
                  <c:v>488175722.22628522</c:v>
                </c:pt>
                <c:pt idx="16">
                  <c:v>479127436.22702962</c:v>
                </c:pt>
                <c:pt idx="17">
                  <c:v>470079150.22777408</c:v>
                </c:pt>
                <c:pt idx="18">
                  <c:v>461030864.22851849</c:v>
                </c:pt>
                <c:pt idx="19">
                  <c:v>451982578.22926289</c:v>
                </c:pt>
                <c:pt idx="20">
                  <c:v>442934292.23000741</c:v>
                </c:pt>
                <c:pt idx="21">
                  <c:v>433886006.23075187</c:v>
                </c:pt>
                <c:pt idx="22">
                  <c:v>346798066.21411258</c:v>
                </c:pt>
                <c:pt idx="23">
                  <c:v>238451525.32368201</c:v>
                </c:pt>
                <c:pt idx="24">
                  <c:v>231480613.38596079</c:v>
                </c:pt>
                <c:pt idx="25">
                  <c:v>151116063.93715149</c:v>
                </c:pt>
                <c:pt idx="26">
                  <c:v>145024513.40184161</c:v>
                </c:pt>
                <c:pt idx="27">
                  <c:v>138932962.8665317</c:v>
                </c:pt>
                <c:pt idx="28">
                  <c:v>132841412.3312218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F6-4315-AA42-4EDA1B7B0F8D}"/>
            </c:ext>
          </c:extLst>
        </c:ser>
        <c:ser>
          <c:idx val="7"/>
          <c:order val="7"/>
          <c:tx>
            <c:strRef>
              <c:f>total_cost_4_300!$A$9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total_cost_4_300!$B$9:$AD$9</c:f>
              <c:numCache>
                <c:formatCode>General</c:formatCode>
                <c:ptCount val="29"/>
                <c:pt idx="0">
                  <c:v>237152969.76865011</c:v>
                </c:pt>
                <c:pt idx="1">
                  <c:v>249174548.8813467</c:v>
                </c:pt>
                <c:pt idx="2">
                  <c:v>261196127.9940432</c:v>
                </c:pt>
                <c:pt idx="3">
                  <c:v>273217707.10673982</c:v>
                </c:pt>
                <c:pt idx="4">
                  <c:v>285239286.21943629</c:v>
                </c:pt>
                <c:pt idx="5">
                  <c:v>297260865.33213288</c:v>
                </c:pt>
                <c:pt idx="6">
                  <c:v>309282444.44482952</c:v>
                </c:pt>
                <c:pt idx="7">
                  <c:v>321304023.55752599</c:v>
                </c:pt>
                <c:pt idx="8">
                  <c:v>333325602.67022252</c:v>
                </c:pt>
                <c:pt idx="9">
                  <c:v>345347181.78291899</c:v>
                </c:pt>
                <c:pt idx="10">
                  <c:v>357368760.89561558</c:v>
                </c:pt>
                <c:pt idx="11">
                  <c:v>369390340.00831223</c:v>
                </c:pt>
                <c:pt idx="12">
                  <c:v>332783907.36473233</c:v>
                </c:pt>
                <c:pt idx="13">
                  <c:v>343272798.42780411</c:v>
                </c:pt>
                <c:pt idx="14">
                  <c:v>353761689.49087578</c:v>
                </c:pt>
                <c:pt idx="15">
                  <c:v>364250580.55394763</c:v>
                </c:pt>
                <c:pt idx="16">
                  <c:v>374739471.61701941</c:v>
                </c:pt>
                <c:pt idx="17">
                  <c:v>385228362.6800912</c:v>
                </c:pt>
                <c:pt idx="18">
                  <c:v>395717253.74316299</c:v>
                </c:pt>
                <c:pt idx="19">
                  <c:v>406206144.80623472</c:v>
                </c:pt>
                <c:pt idx="20">
                  <c:v>416695035.86930662</c:v>
                </c:pt>
                <c:pt idx="21">
                  <c:v>427183926.93237841</c:v>
                </c:pt>
                <c:pt idx="22">
                  <c:v>373717925.742926</c:v>
                </c:pt>
                <c:pt idx="23">
                  <c:v>261034855.46150929</c:v>
                </c:pt>
                <c:pt idx="24">
                  <c:v>267144181.86592761</c:v>
                </c:pt>
                <c:pt idx="25">
                  <c:v>177753738.3808943</c:v>
                </c:pt>
                <c:pt idx="26">
                  <c:v>181727907.32843471</c:v>
                </c:pt>
                <c:pt idx="27">
                  <c:v>185702076.27597499</c:v>
                </c:pt>
                <c:pt idx="28">
                  <c:v>189676245.2235153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F6-4315-AA42-4EDA1B7B0F8D}"/>
            </c:ext>
          </c:extLst>
        </c:ser>
        <c:ser>
          <c:idx val="8"/>
          <c:order val="8"/>
          <c:tx>
            <c:strRef>
              <c:f>total_cost_4_300!$A$10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1078642.071659114</c:v>
                </c:pt>
                <c:pt idx="13">
                  <c:v>1064449.412821494</c:v>
                </c:pt>
                <c:pt idx="14">
                  <c:v>1050256.7539838741</c:v>
                </c:pt>
                <c:pt idx="15">
                  <c:v>1036064.0951462541</c:v>
                </c:pt>
                <c:pt idx="16">
                  <c:v>1021871.436308634</c:v>
                </c:pt>
                <c:pt idx="17">
                  <c:v>1007678.7774710139</c:v>
                </c:pt>
                <c:pt idx="18">
                  <c:v>993486.11863339425</c:v>
                </c:pt>
                <c:pt idx="19">
                  <c:v>979293.45979577443</c:v>
                </c:pt>
                <c:pt idx="20">
                  <c:v>965100.80095815449</c:v>
                </c:pt>
                <c:pt idx="21">
                  <c:v>950908.14212053455</c:v>
                </c:pt>
                <c:pt idx="22">
                  <c:v>1873430.966565829</c:v>
                </c:pt>
                <c:pt idx="23">
                  <c:v>3558576.7557922229</c:v>
                </c:pt>
                <c:pt idx="24">
                  <c:v>3503829.4210877279</c:v>
                </c:pt>
                <c:pt idx="25">
                  <c:v>4694687.3910776665</c:v>
                </c:pt>
                <c:pt idx="26">
                  <c:v>4620168.5436002444</c:v>
                </c:pt>
                <c:pt idx="27">
                  <c:v>4545649.6961228196</c:v>
                </c:pt>
                <c:pt idx="28">
                  <c:v>4471130.8486453975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F6-4315-AA42-4EDA1B7B0F8D}"/>
            </c:ext>
          </c:extLst>
        </c:ser>
        <c:ser>
          <c:idx val="9"/>
          <c:order val="9"/>
          <c:tx>
            <c:strRef>
              <c:f>total_cost_4_300!$A$11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150480000</c:v>
                </c:pt>
                <c:pt idx="13">
                  <c:v>148500000</c:v>
                </c:pt>
                <c:pt idx="14">
                  <c:v>146520000</c:v>
                </c:pt>
                <c:pt idx="15">
                  <c:v>144540000</c:v>
                </c:pt>
                <c:pt idx="16">
                  <c:v>142560000</c:v>
                </c:pt>
                <c:pt idx="17">
                  <c:v>140580000</c:v>
                </c:pt>
                <c:pt idx="18">
                  <c:v>138600000</c:v>
                </c:pt>
                <c:pt idx="19">
                  <c:v>136620000</c:v>
                </c:pt>
                <c:pt idx="20">
                  <c:v>134640000</c:v>
                </c:pt>
                <c:pt idx="21">
                  <c:v>132660000</c:v>
                </c:pt>
                <c:pt idx="22">
                  <c:v>261360000</c:v>
                </c:pt>
                <c:pt idx="23">
                  <c:v>496452571.50774997</c:v>
                </c:pt>
                <c:pt idx="24">
                  <c:v>488814839.63840002</c:v>
                </c:pt>
                <c:pt idx="25">
                  <c:v>654949938.60450006</c:v>
                </c:pt>
                <c:pt idx="26">
                  <c:v>644553907.83299994</c:v>
                </c:pt>
                <c:pt idx="27">
                  <c:v>634157877.06150007</c:v>
                </c:pt>
                <c:pt idx="28">
                  <c:v>623761846.28999996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2F6-4315-AA42-4EDA1B7B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145822621.52381641</c:v>
                </c:pt>
                <c:pt idx="13">
                  <c:v>145822621.52381641</c:v>
                </c:pt>
                <c:pt idx="14">
                  <c:v>145822621.52381641</c:v>
                </c:pt>
                <c:pt idx="15">
                  <c:v>145822621.52381641</c:v>
                </c:pt>
                <c:pt idx="16">
                  <c:v>145822621.52381641</c:v>
                </c:pt>
                <c:pt idx="17">
                  <c:v>145822621.52381641</c:v>
                </c:pt>
                <c:pt idx="18">
                  <c:v>145822621.52381641</c:v>
                </c:pt>
                <c:pt idx="19">
                  <c:v>145822621.52381641</c:v>
                </c:pt>
                <c:pt idx="20">
                  <c:v>145822621.52381641</c:v>
                </c:pt>
                <c:pt idx="21">
                  <c:v>145822621.52381641</c:v>
                </c:pt>
                <c:pt idx="22">
                  <c:v>136110005.71170831</c:v>
                </c:pt>
                <c:pt idx="23">
                  <c:v>118069401.3142626</c:v>
                </c:pt>
                <c:pt idx="24">
                  <c:v>118069401.3142626</c:v>
                </c:pt>
                <c:pt idx="25">
                  <c:v>104538948.0155039</c:v>
                </c:pt>
                <c:pt idx="26">
                  <c:v>104538948.0155039</c:v>
                </c:pt>
                <c:pt idx="27">
                  <c:v>104538948.0155039</c:v>
                </c:pt>
                <c:pt idx="28">
                  <c:v>104538948.0155039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2-4D14-8B27-4FD39138906F}"/>
            </c:ext>
          </c:extLst>
        </c:ser>
        <c:ser>
          <c:idx val="1"/>
          <c:order val="1"/>
          <c:tx>
            <c:strRef>
              <c:f>total_cost_4_350!$A$3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71029980.149999991</c:v>
                </c:pt>
                <c:pt idx="13">
                  <c:v>71029980.149999991</c:v>
                </c:pt>
                <c:pt idx="14">
                  <c:v>71029980.149999991</c:v>
                </c:pt>
                <c:pt idx="15">
                  <c:v>71029980.149999991</c:v>
                </c:pt>
                <c:pt idx="16">
                  <c:v>71029980.149999991</c:v>
                </c:pt>
                <c:pt idx="17">
                  <c:v>71029980.149999991</c:v>
                </c:pt>
                <c:pt idx="18">
                  <c:v>71029980.149999991</c:v>
                </c:pt>
                <c:pt idx="19">
                  <c:v>71029980.149999991</c:v>
                </c:pt>
                <c:pt idx="20">
                  <c:v>71029980.149999991</c:v>
                </c:pt>
                <c:pt idx="21">
                  <c:v>71029980.149999991</c:v>
                </c:pt>
                <c:pt idx="22">
                  <c:v>81280980.150000006</c:v>
                </c:pt>
                <c:pt idx="23">
                  <c:v>100321601.05540749</c:v>
                </c:pt>
                <c:pt idx="24">
                  <c:v>100321601.05540749</c:v>
                </c:pt>
                <c:pt idx="25">
                  <c:v>114602066.735175</c:v>
                </c:pt>
                <c:pt idx="26">
                  <c:v>114602066.735175</c:v>
                </c:pt>
                <c:pt idx="27">
                  <c:v>114602066.735175</c:v>
                </c:pt>
                <c:pt idx="28">
                  <c:v>114602066.735175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2-4D14-8B27-4FD39138906F}"/>
            </c:ext>
          </c:extLst>
        </c:ser>
        <c:ser>
          <c:idx val="2"/>
          <c:order val="2"/>
          <c:tx>
            <c:strRef>
              <c:f>total_cost_4_350!$A$4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total_cost_4_350!$B$4:$AD$4</c:f>
              <c:numCache>
                <c:formatCode>General</c:formatCode>
                <c:ptCount val="29"/>
                <c:pt idx="0">
                  <c:v>26485799.48</c:v>
                </c:pt>
                <c:pt idx="1">
                  <c:v>28010568.320000011</c:v>
                </c:pt>
                <c:pt idx="2">
                  <c:v>29535337.16</c:v>
                </c:pt>
                <c:pt idx="3">
                  <c:v>31060106</c:v>
                </c:pt>
                <c:pt idx="4">
                  <c:v>32584874.84</c:v>
                </c:pt>
                <c:pt idx="5">
                  <c:v>34109643.68</c:v>
                </c:pt>
                <c:pt idx="6">
                  <c:v>35634412.520000003</c:v>
                </c:pt>
                <c:pt idx="7">
                  <c:v>37159181.360000007</c:v>
                </c:pt>
                <c:pt idx="8">
                  <c:v>38683950.200000003</c:v>
                </c:pt>
                <c:pt idx="9">
                  <c:v>40208719.040000007</c:v>
                </c:pt>
                <c:pt idx="10">
                  <c:v>41733487.880000003</c:v>
                </c:pt>
                <c:pt idx="11">
                  <c:v>43258256.720000014</c:v>
                </c:pt>
                <c:pt idx="12">
                  <c:v>39073425.560000002</c:v>
                </c:pt>
                <c:pt idx="13">
                  <c:v>40403794.400000013</c:v>
                </c:pt>
                <c:pt idx="14">
                  <c:v>41734163.24000001</c:v>
                </c:pt>
                <c:pt idx="15">
                  <c:v>43064532.080000013</c:v>
                </c:pt>
                <c:pt idx="16">
                  <c:v>44394900.920000002</c:v>
                </c:pt>
                <c:pt idx="17">
                  <c:v>45725269.759999998</c:v>
                </c:pt>
                <c:pt idx="18">
                  <c:v>47055638.600000009</c:v>
                </c:pt>
                <c:pt idx="19">
                  <c:v>48386007.440000013</c:v>
                </c:pt>
                <c:pt idx="20">
                  <c:v>49716376.280000001</c:v>
                </c:pt>
                <c:pt idx="21">
                  <c:v>51046745.119999997</c:v>
                </c:pt>
                <c:pt idx="22">
                  <c:v>44723513.960000008</c:v>
                </c:pt>
                <c:pt idx="23">
                  <c:v>31282291.02694001</c:v>
                </c:pt>
                <c:pt idx="24">
                  <c:v>32057173.465222001</c:v>
                </c:pt>
                <c:pt idx="25">
                  <c:v>21357532.470560011</c:v>
                </c:pt>
                <c:pt idx="26">
                  <c:v>21861600.10754</c:v>
                </c:pt>
                <c:pt idx="27">
                  <c:v>22365667.744520001</c:v>
                </c:pt>
                <c:pt idx="28">
                  <c:v>22869735.381500009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2-4D14-8B27-4FD39138906F}"/>
            </c:ext>
          </c:extLst>
        </c:ser>
        <c:ser>
          <c:idx val="3"/>
          <c:order val="3"/>
          <c:tx>
            <c:strRef>
              <c:f>total_cost_4_350!$A$5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52833411.008000001</c:v>
                </c:pt>
                <c:pt idx="13">
                  <c:v>52381960.172499999</c:v>
                </c:pt>
                <c:pt idx="14">
                  <c:v>51930509.336999997</c:v>
                </c:pt>
                <c:pt idx="15">
                  <c:v>51479058.501500003</c:v>
                </c:pt>
                <c:pt idx="16">
                  <c:v>51027607.666000001</c:v>
                </c:pt>
                <c:pt idx="17">
                  <c:v>50576156.830499999</c:v>
                </c:pt>
                <c:pt idx="18">
                  <c:v>50124705.994999997</c:v>
                </c:pt>
                <c:pt idx="19">
                  <c:v>49673255.159500003</c:v>
                </c:pt>
                <c:pt idx="20">
                  <c:v>49221804.324000001</c:v>
                </c:pt>
                <c:pt idx="21">
                  <c:v>48770353.488499999</c:v>
                </c:pt>
                <c:pt idx="22">
                  <c:v>51576074.652999997</c:v>
                </c:pt>
                <c:pt idx="23">
                  <c:v>58290372.898404978</c:v>
                </c:pt>
                <c:pt idx="24">
                  <c:v>57740615.759026341</c:v>
                </c:pt>
                <c:pt idx="25">
                  <c:v>62486115.474772453</c:v>
                </c:pt>
                <c:pt idx="26">
                  <c:v>61885430.107482299</c:v>
                </c:pt>
                <c:pt idx="27">
                  <c:v>61284744.740192153</c:v>
                </c:pt>
                <c:pt idx="28">
                  <c:v>60684059.372902013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E2-4D14-8B27-4FD39138906F}"/>
            </c:ext>
          </c:extLst>
        </c:ser>
        <c:ser>
          <c:idx val="4"/>
          <c:order val="4"/>
          <c:tx>
            <c:strRef>
              <c:f>total_cost_4_350!$A$6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332360.04541127518</c:v>
                </c:pt>
                <c:pt idx="13">
                  <c:v>330124.9111277567</c:v>
                </c:pt>
                <c:pt idx="14">
                  <c:v>327889.77684423822</c:v>
                </c:pt>
                <c:pt idx="15">
                  <c:v>325654.64256071963</c:v>
                </c:pt>
                <c:pt idx="16">
                  <c:v>323419.50827720121</c:v>
                </c:pt>
                <c:pt idx="17">
                  <c:v>321184.37399368262</c:v>
                </c:pt>
                <c:pt idx="18">
                  <c:v>318949.23971016402</c:v>
                </c:pt>
                <c:pt idx="19">
                  <c:v>316714.10542664549</c:v>
                </c:pt>
                <c:pt idx="20">
                  <c:v>314478.97114312701</c:v>
                </c:pt>
                <c:pt idx="21">
                  <c:v>312243.83685960848</c:v>
                </c:pt>
                <c:pt idx="22">
                  <c:v>620017.40515218</c:v>
                </c:pt>
                <c:pt idx="23">
                  <c:v>1187218.177319061</c:v>
                </c:pt>
                <c:pt idx="24">
                  <c:v>1178596.280172846</c:v>
                </c:pt>
                <c:pt idx="25">
                  <c:v>1592500.220729365</c:v>
                </c:pt>
                <c:pt idx="26">
                  <c:v>1580764.6021486111</c:v>
                </c:pt>
                <c:pt idx="27">
                  <c:v>1569028.983567857</c:v>
                </c:pt>
                <c:pt idx="28">
                  <c:v>1557293.364987103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E2-4D14-8B27-4FD39138906F}"/>
            </c:ext>
          </c:extLst>
        </c:ser>
        <c:ser>
          <c:idx val="5"/>
          <c:order val="5"/>
          <c:tx>
            <c:strRef>
              <c:f>total_cost_4_350!$A$7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307477569.38210702</c:v>
                </c:pt>
                <c:pt idx="13">
                  <c:v>302078706.82374471</c:v>
                </c:pt>
                <c:pt idx="14">
                  <c:v>296679844.26538217</c:v>
                </c:pt>
                <c:pt idx="15">
                  <c:v>291280981.70701969</c:v>
                </c:pt>
                <c:pt idx="16">
                  <c:v>285882119.14865732</c:v>
                </c:pt>
                <c:pt idx="17">
                  <c:v>280483256.59029478</c:v>
                </c:pt>
                <c:pt idx="18">
                  <c:v>275084394.03193241</c:v>
                </c:pt>
                <c:pt idx="19">
                  <c:v>269685531.47356999</c:v>
                </c:pt>
                <c:pt idx="20">
                  <c:v>264286668.91520751</c:v>
                </c:pt>
                <c:pt idx="21">
                  <c:v>258887806.35684511</c:v>
                </c:pt>
                <c:pt idx="22">
                  <c:v>206924835.83630311</c:v>
                </c:pt>
                <c:pt idx="23">
                  <c:v>142277444.8288174</c:v>
                </c:pt>
                <c:pt idx="24">
                  <c:v>138118094.04555279</c:v>
                </c:pt>
                <c:pt idx="25">
                  <c:v>90166785.137485489</c:v>
                </c:pt>
                <c:pt idx="26">
                  <c:v>86532125.036095768</c:v>
                </c:pt>
                <c:pt idx="27">
                  <c:v>82897464.934706062</c:v>
                </c:pt>
                <c:pt idx="28">
                  <c:v>79262804.833316356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E2-4D14-8B27-4FD39138906F}"/>
            </c:ext>
          </c:extLst>
        </c:ser>
        <c:ser>
          <c:idx val="6"/>
          <c:order val="6"/>
          <c:tx>
            <c:strRef>
              <c:f>total_cost_4_350!$A$8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515320580.22405171</c:v>
                </c:pt>
                <c:pt idx="13">
                  <c:v>506272294.22479618</c:v>
                </c:pt>
                <c:pt idx="14">
                  <c:v>497224008.22554058</c:v>
                </c:pt>
                <c:pt idx="15">
                  <c:v>488175722.22628522</c:v>
                </c:pt>
                <c:pt idx="16">
                  <c:v>479127436.22702962</c:v>
                </c:pt>
                <c:pt idx="17">
                  <c:v>470079150.22777408</c:v>
                </c:pt>
                <c:pt idx="18">
                  <c:v>461030864.22851849</c:v>
                </c:pt>
                <c:pt idx="19">
                  <c:v>451982578.22926289</c:v>
                </c:pt>
                <c:pt idx="20">
                  <c:v>442934292.23000741</c:v>
                </c:pt>
                <c:pt idx="21">
                  <c:v>433886006.23075187</c:v>
                </c:pt>
                <c:pt idx="22">
                  <c:v>346798066.21411258</c:v>
                </c:pt>
                <c:pt idx="23">
                  <c:v>238451525.32368201</c:v>
                </c:pt>
                <c:pt idx="24">
                  <c:v>231480613.38596079</c:v>
                </c:pt>
                <c:pt idx="25">
                  <c:v>151116063.93715149</c:v>
                </c:pt>
                <c:pt idx="26">
                  <c:v>145024513.40184161</c:v>
                </c:pt>
                <c:pt idx="27">
                  <c:v>138932962.8665317</c:v>
                </c:pt>
                <c:pt idx="28">
                  <c:v>132841412.3312218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E2-4D14-8B27-4FD39138906F}"/>
            </c:ext>
          </c:extLst>
        </c:ser>
        <c:ser>
          <c:idx val="7"/>
          <c:order val="7"/>
          <c:tx>
            <c:strRef>
              <c:f>total_cost_4_350!$A$9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total_cost_4_350!$B$9:$AD$9</c:f>
              <c:numCache>
                <c:formatCode>General</c:formatCode>
                <c:ptCount val="29"/>
                <c:pt idx="0">
                  <c:v>256278209.26612189</c:v>
                </c:pt>
                <c:pt idx="1">
                  <c:v>271031965.44988579</c:v>
                </c:pt>
                <c:pt idx="2">
                  <c:v>285785721.63364983</c:v>
                </c:pt>
                <c:pt idx="3">
                  <c:v>300539477.81741369</c:v>
                </c:pt>
                <c:pt idx="4">
                  <c:v>315293234.00117773</c:v>
                </c:pt>
                <c:pt idx="5">
                  <c:v>330046990.18494159</c:v>
                </c:pt>
                <c:pt idx="6">
                  <c:v>344800746.36870557</c:v>
                </c:pt>
                <c:pt idx="7">
                  <c:v>359554502.55246961</c:v>
                </c:pt>
                <c:pt idx="8">
                  <c:v>374308258.73623347</c:v>
                </c:pt>
                <c:pt idx="9">
                  <c:v>389062014.91999751</c:v>
                </c:pt>
                <c:pt idx="10">
                  <c:v>403815771.10376137</c:v>
                </c:pt>
                <c:pt idx="11">
                  <c:v>418569527.28752542</c:v>
                </c:pt>
                <c:pt idx="12">
                  <c:v>378076846.04617858</c:v>
                </c:pt>
                <c:pt idx="13">
                  <c:v>390949575.98722118</c:v>
                </c:pt>
                <c:pt idx="14">
                  <c:v>403822305.9282639</c:v>
                </c:pt>
                <c:pt idx="15">
                  <c:v>416695035.86930662</c:v>
                </c:pt>
                <c:pt idx="16">
                  <c:v>429567765.81034923</c:v>
                </c:pt>
                <c:pt idx="17">
                  <c:v>442440495.75139183</c:v>
                </c:pt>
                <c:pt idx="18">
                  <c:v>455313225.69243449</c:v>
                </c:pt>
                <c:pt idx="19">
                  <c:v>468185955.63347709</c:v>
                </c:pt>
                <c:pt idx="20">
                  <c:v>481058685.57451981</c:v>
                </c:pt>
                <c:pt idx="21">
                  <c:v>493931415.51556242</c:v>
                </c:pt>
                <c:pt idx="22">
                  <c:v>432747445.60428143</c:v>
                </c:pt>
                <c:pt idx="23">
                  <c:v>302689353.67345232</c:v>
                </c:pt>
                <c:pt idx="24">
                  <c:v>310187163.35160202</c:v>
                </c:pt>
                <c:pt idx="25">
                  <c:v>206656785.27209669</c:v>
                </c:pt>
                <c:pt idx="26">
                  <c:v>211534174.4349871</c:v>
                </c:pt>
                <c:pt idx="27">
                  <c:v>216411563.59787741</c:v>
                </c:pt>
                <c:pt idx="28">
                  <c:v>221288952.76076779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E2-4D14-8B27-4FD39138906F}"/>
            </c:ext>
          </c:extLst>
        </c:ser>
        <c:ser>
          <c:idx val="8"/>
          <c:order val="8"/>
          <c:tx>
            <c:strRef>
              <c:f>total_cost_4_350!$A$10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1078642.071659114</c:v>
                </c:pt>
                <c:pt idx="13">
                  <c:v>1064449.412821494</c:v>
                </c:pt>
                <c:pt idx="14">
                  <c:v>1050256.7539838741</c:v>
                </c:pt>
                <c:pt idx="15">
                  <c:v>1036064.0951462541</c:v>
                </c:pt>
                <c:pt idx="16">
                  <c:v>1021871.436308634</c:v>
                </c:pt>
                <c:pt idx="17">
                  <c:v>1007678.7774710139</c:v>
                </c:pt>
                <c:pt idx="18">
                  <c:v>993486.11863339425</c:v>
                </c:pt>
                <c:pt idx="19">
                  <c:v>979293.45979577443</c:v>
                </c:pt>
                <c:pt idx="20">
                  <c:v>965100.80095815449</c:v>
                </c:pt>
                <c:pt idx="21">
                  <c:v>950908.14212053455</c:v>
                </c:pt>
                <c:pt idx="22">
                  <c:v>1873430.966565829</c:v>
                </c:pt>
                <c:pt idx="23">
                  <c:v>3558576.7557922229</c:v>
                </c:pt>
                <c:pt idx="24">
                  <c:v>3503829.4210877279</c:v>
                </c:pt>
                <c:pt idx="25">
                  <c:v>4694687.3910776665</c:v>
                </c:pt>
                <c:pt idx="26">
                  <c:v>4620168.5436002444</c:v>
                </c:pt>
                <c:pt idx="27">
                  <c:v>4545649.6961228196</c:v>
                </c:pt>
                <c:pt idx="28">
                  <c:v>4471130.8486453975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E2-4D14-8B27-4FD39138906F}"/>
            </c:ext>
          </c:extLst>
        </c:ser>
        <c:ser>
          <c:idx val="9"/>
          <c:order val="9"/>
          <c:tx>
            <c:strRef>
              <c:f>total_cost_4_350!$A$11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150480000</c:v>
                </c:pt>
                <c:pt idx="13">
                  <c:v>148500000</c:v>
                </c:pt>
                <c:pt idx="14">
                  <c:v>146520000</c:v>
                </c:pt>
                <c:pt idx="15">
                  <c:v>144540000</c:v>
                </c:pt>
                <c:pt idx="16">
                  <c:v>142560000</c:v>
                </c:pt>
                <c:pt idx="17">
                  <c:v>140580000</c:v>
                </c:pt>
                <c:pt idx="18">
                  <c:v>138600000</c:v>
                </c:pt>
                <c:pt idx="19">
                  <c:v>136620000</c:v>
                </c:pt>
                <c:pt idx="20">
                  <c:v>134640000</c:v>
                </c:pt>
                <c:pt idx="21">
                  <c:v>132660000</c:v>
                </c:pt>
                <c:pt idx="22">
                  <c:v>261360000</c:v>
                </c:pt>
                <c:pt idx="23">
                  <c:v>496452571.50774997</c:v>
                </c:pt>
                <c:pt idx="24">
                  <c:v>488814839.63840002</c:v>
                </c:pt>
                <c:pt idx="25">
                  <c:v>654949938.60450006</c:v>
                </c:pt>
                <c:pt idx="26">
                  <c:v>644553907.83299994</c:v>
                </c:pt>
                <c:pt idx="27">
                  <c:v>634157877.06150007</c:v>
                </c:pt>
                <c:pt idx="28">
                  <c:v>623761846.28999996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E2-4D14-8B27-4FD39138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total_cost_4_400!$B$2:$AD$2</c:f>
              <c:numCache>
                <c:formatCode>General</c:formatCode>
                <c:ptCount val="29"/>
                <c:pt idx="0">
                  <c:v>155535237.33592439</c:v>
                </c:pt>
                <c:pt idx="1">
                  <c:v>155535237.33592439</c:v>
                </c:pt>
                <c:pt idx="2">
                  <c:v>155535237.33592439</c:v>
                </c:pt>
                <c:pt idx="3">
                  <c:v>155535237.33592439</c:v>
                </c:pt>
                <c:pt idx="4">
                  <c:v>155535237.33592439</c:v>
                </c:pt>
                <c:pt idx="5">
                  <c:v>155535237.33592439</c:v>
                </c:pt>
                <c:pt idx="6">
                  <c:v>155535237.33592439</c:v>
                </c:pt>
                <c:pt idx="7">
                  <c:v>155535237.33592439</c:v>
                </c:pt>
                <c:pt idx="8">
                  <c:v>155535237.33592439</c:v>
                </c:pt>
                <c:pt idx="9">
                  <c:v>155535237.33592439</c:v>
                </c:pt>
                <c:pt idx="10">
                  <c:v>155535237.33592439</c:v>
                </c:pt>
                <c:pt idx="11">
                  <c:v>155535237.33592439</c:v>
                </c:pt>
                <c:pt idx="12">
                  <c:v>145822621.52381641</c:v>
                </c:pt>
                <c:pt idx="13">
                  <c:v>145822621.52381641</c:v>
                </c:pt>
                <c:pt idx="14">
                  <c:v>145822621.52381641</c:v>
                </c:pt>
                <c:pt idx="15">
                  <c:v>145822621.52381641</c:v>
                </c:pt>
                <c:pt idx="16">
                  <c:v>145822621.52381641</c:v>
                </c:pt>
                <c:pt idx="17">
                  <c:v>145822621.52381641</c:v>
                </c:pt>
                <c:pt idx="18">
                  <c:v>145822621.52381641</c:v>
                </c:pt>
                <c:pt idx="19">
                  <c:v>145822621.52381641</c:v>
                </c:pt>
                <c:pt idx="20">
                  <c:v>145822621.52381641</c:v>
                </c:pt>
                <c:pt idx="21">
                  <c:v>145822621.52381641</c:v>
                </c:pt>
                <c:pt idx="22">
                  <c:v>136110005.71170831</c:v>
                </c:pt>
                <c:pt idx="23">
                  <c:v>118069401.3142626</c:v>
                </c:pt>
                <c:pt idx="24">
                  <c:v>118069401.3142626</c:v>
                </c:pt>
                <c:pt idx="25">
                  <c:v>104538948.0155039</c:v>
                </c:pt>
                <c:pt idx="26">
                  <c:v>104538948.0155039</c:v>
                </c:pt>
                <c:pt idx="27">
                  <c:v>104538948.0155039</c:v>
                </c:pt>
                <c:pt idx="28">
                  <c:v>104538948.0155039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7-4BDD-95C6-F33086C555C9}"/>
            </c:ext>
          </c:extLst>
        </c:ser>
        <c:ser>
          <c:idx val="1"/>
          <c:order val="1"/>
          <c:tx>
            <c:strRef>
              <c:f>total_cost_4_400!$A$3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total_cost_4_400!$B$3:$AD$3</c:f>
              <c:numCache>
                <c:formatCode>General</c:formatCode>
                <c:ptCount val="29"/>
                <c:pt idx="0">
                  <c:v>60778980.149999991</c:v>
                </c:pt>
                <c:pt idx="1">
                  <c:v>60778980.149999991</c:v>
                </c:pt>
                <c:pt idx="2">
                  <c:v>60778980.149999991</c:v>
                </c:pt>
                <c:pt idx="3">
                  <c:v>60778980.149999991</c:v>
                </c:pt>
                <c:pt idx="4">
                  <c:v>60778980.149999991</c:v>
                </c:pt>
                <c:pt idx="5">
                  <c:v>60778980.149999991</c:v>
                </c:pt>
                <c:pt idx="6">
                  <c:v>60778980.149999991</c:v>
                </c:pt>
                <c:pt idx="7">
                  <c:v>60778980.149999991</c:v>
                </c:pt>
                <c:pt idx="8">
                  <c:v>60778980.149999991</c:v>
                </c:pt>
                <c:pt idx="9">
                  <c:v>60778980.149999991</c:v>
                </c:pt>
                <c:pt idx="10">
                  <c:v>60778980.149999991</c:v>
                </c:pt>
                <c:pt idx="11">
                  <c:v>60778980.149999991</c:v>
                </c:pt>
                <c:pt idx="12">
                  <c:v>71029980.149999991</c:v>
                </c:pt>
                <c:pt idx="13">
                  <c:v>71029980.149999991</c:v>
                </c:pt>
                <c:pt idx="14">
                  <c:v>71029980.149999991</c:v>
                </c:pt>
                <c:pt idx="15">
                  <c:v>71029980.149999991</c:v>
                </c:pt>
                <c:pt idx="16">
                  <c:v>71029980.149999991</c:v>
                </c:pt>
                <c:pt idx="17">
                  <c:v>71029980.149999991</c:v>
                </c:pt>
                <c:pt idx="18">
                  <c:v>71029980.149999991</c:v>
                </c:pt>
                <c:pt idx="19">
                  <c:v>71029980.149999991</c:v>
                </c:pt>
                <c:pt idx="20">
                  <c:v>71029980.149999991</c:v>
                </c:pt>
                <c:pt idx="21">
                  <c:v>71029980.149999991</c:v>
                </c:pt>
                <c:pt idx="22">
                  <c:v>81280980.150000006</c:v>
                </c:pt>
                <c:pt idx="23">
                  <c:v>100321601.05540749</c:v>
                </c:pt>
                <c:pt idx="24">
                  <c:v>100321601.05540749</c:v>
                </c:pt>
                <c:pt idx="25">
                  <c:v>114602066.735175</c:v>
                </c:pt>
                <c:pt idx="26">
                  <c:v>114602066.735175</c:v>
                </c:pt>
                <c:pt idx="27">
                  <c:v>114602066.735175</c:v>
                </c:pt>
                <c:pt idx="28">
                  <c:v>114602066.735175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C7-4BDD-95C6-F33086C555C9}"/>
            </c:ext>
          </c:extLst>
        </c:ser>
        <c:ser>
          <c:idx val="2"/>
          <c:order val="2"/>
          <c:tx>
            <c:strRef>
              <c:f>total_cost_4_400!$A$4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total_cost_4_400!$B$4:$AD$4</c:f>
              <c:numCache>
                <c:formatCode>General</c:formatCode>
                <c:ptCount val="29"/>
                <c:pt idx="0">
                  <c:v>28462351.68</c:v>
                </c:pt>
                <c:pt idx="1">
                  <c:v>30269485.120000001</c:v>
                </c:pt>
                <c:pt idx="2">
                  <c:v>32076618.559999999</c:v>
                </c:pt>
                <c:pt idx="3">
                  <c:v>33883752</c:v>
                </c:pt>
                <c:pt idx="4">
                  <c:v>35690885.439999998</c:v>
                </c:pt>
                <c:pt idx="5">
                  <c:v>37498018.88000001</c:v>
                </c:pt>
                <c:pt idx="6">
                  <c:v>39305152.32</c:v>
                </c:pt>
                <c:pt idx="7">
                  <c:v>41112285.760000013</c:v>
                </c:pt>
                <c:pt idx="8">
                  <c:v>42919419.200000003</c:v>
                </c:pt>
                <c:pt idx="9">
                  <c:v>44726552.640000008</c:v>
                </c:pt>
                <c:pt idx="10">
                  <c:v>46533686.080000013</c:v>
                </c:pt>
                <c:pt idx="11">
                  <c:v>48340819.520000003</c:v>
                </c:pt>
                <c:pt idx="12">
                  <c:v>43754352.960000001</c:v>
                </c:pt>
                <c:pt idx="13">
                  <c:v>45331086.400000013</c:v>
                </c:pt>
                <c:pt idx="14">
                  <c:v>46907819.840000004</c:v>
                </c:pt>
                <c:pt idx="15">
                  <c:v>48484553.280000001</c:v>
                </c:pt>
                <c:pt idx="16">
                  <c:v>50061286.720000014</c:v>
                </c:pt>
                <c:pt idx="17">
                  <c:v>51638020.160000011</c:v>
                </c:pt>
                <c:pt idx="18">
                  <c:v>53214753.600000009</c:v>
                </c:pt>
                <c:pt idx="19">
                  <c:v>54791487.039999999</c:v>
                </c:pt>
                <c:pt idx="20">
                  <c:v>56368220.479999997</c:v>
                </c:pt>
                <c:pt idx="21">
                  <c:v>57944953.920000002</c:v>
                </c:pt>
                <c:pt idx="22">
                  <c:v>50824087.359999999</c:v>
                </c:pt>
                <c:pt idx="23">
                  <c:v>35587193.461839996</c:v>
                </c:pt>
                <c:pt idx="24">
                  <c:v>36505572.647951998</c:v>
                </c:pt>
                <c:pt idx="25">
                  <c:v>24344599.948959999</c:v>
                </c:pt>
                <c:pt idx="26">
                  <c:v>24942013.444640011</c:v>
                </c:pt>
                <c:pt idx="27">
                  <c:v>25539426.94032</c:v>
                </c:pt>
                <c:pt idx="28">
                  <c:v>26136840.436000001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C7-4BDD-95C6-F33086C555C9}"/>
            </c:ext>
          </c:extLst>
        </c:ser>
        <c:ser>
          <c:idx val="3"/>
          <c:order val="3"/>
          <c:tx>
            <c:strRef>
              <c:f>total_cost_4_400!$A$5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total_cost_4_400!$B$5:$AD$5</c:f>
              <c:numCache>
                <c:formatCode>General</c:formatCode>
                <c:ptCount val="29"/>
                <c:pt idx="0">
                  <c:v>77975741.679999992</c:v>
                </c:pt>
                <c:pt idx="1">
                  <c:v>73937443.885941476</c:v>
                </c:pt>
                <c:pt idx="2">
                  <c:v>70108286.133058727</c:v>
                </c:pt>
                <c:pt idx="3">
                  <c:v>66477437.234284431</c:v>
                </c:pt>
                <c:pt idx="4">
                  <c:v>63034626.940657847</c:v>
                </c:pt>
                <c:pt idx="5">
                  <c:v>59770116.890808709</c:v>
                </c:pt>
                <c:pt idx="6">
                  <c:v>56674673.064943187</c:v>
                </c:pt>
                <c:pt idx="7">
                  <c:v>53739539.665414996</c:v>
                </c:pt>
                <c:pt idx="8">
                  <c:v>50956414.350000001</c:v>
                </c:pt>
                <c:pt idx="9">
                  <c:v>50535365.5145</c:v>
                </c:pt>
                <c:pt idx="10">
                  <c:v>50114316.679000013</c:v>
                </c:pt>
                <c:pt idx="11">
                  <c:v>49693267.843500003</c:v>
                </c:pt>
                <c:pt idx="12">
                  <c:v>52833411.008000001</c:v>
                </c:pt>
                <c:pt idx="13">
                  <c:v>52381960.172499999</c:v>
                </c:pt>
                <c:pt idx="14">
                  <c:v>51930509.336999997</c:v>
                </c:pt>
                <c:pt idx="15">
                  <c:v>51479058.501500003</c:v>
                </c:pt>
                <c:pt idx="16">
                  <c:v>51027607.666000001</c:v>
                </c:pt>
                <c:pt idx="17">
                  <c:v>50576156.830499999</c:v>
                </c:pt>
                <c:pt idx="18">
                  <c:v>50124705.994999997</c:v>
                </c:pt>
                <c:pt idx="19">
                  <c:v>49673255.159500003</c:v>
                </c:pt>
                <c:pt idx="20">
                  <c:v>49221804.324000001</c:v>
                </c:pt>
                <c:pt idx="21">
                  <c:v>48770353.488499999</c:v>
                </c:pt>
                <c:pt idx="22">
                  <c:v>51576074.652999997</c:v>
                </c:pt>
                <c:pt idx="23">
                  <c:v>58290372.898404978</c:v>
                </c:pt>
                <c:pt idx="24">
                  <c:v>57740615.759026341</c:v>
                </c:pt>
                <c:pt idx="25">
                  <c:v>62486115.474772453</c:v>
                </c:pt>
                <c:pt idx="26">
                  <c:v>61885430.107482299</c:v>
                </c:pt>
                <c:pt idx="27">
                  <c:v>61284744.740192153</c:v>
                </c:pt>
                <c:pt idx="28">
                  <c:v>60684059.372902013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7-4BDD-95C6-F33086C555C9}"/>
            </c:ext>
          </c:extLst>
        </c:ser>
        <c:ser>
          <c:idx val="4"/>
          <c:order val="4"/>
          <c:tx>
            <c:strRef>
              <c:f>total_cost_4_400!$A$6</c:f>
              <c:strCache>
                <c:ptCount val="1"/>
                <c:pt idx="0">
                  <c:v>Coal (steam)</c:v>
                </c:pt>
              </c:strCache>
            </c:strRef>
          </c:tx>
          <c:spPr>
            <a:solidFill>
              <a:srgbClr val="B9CDE5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332360.04541127518</c:v>
                </c:pt>
                <c:pt idx="13">
                  <c:v>330124.9111277567</c:v>
                </c:pt>
                <c:pt idx="14">
                  <c:v>327889.77684423822</c:v>
                </c:pt>
                <c:pt idx="15">
                  <c:v>325654.64256071963</c:v>
                </c:pt>
                <c:pt idx="16">
                  <c:v>323419.50827720121</c:v>
                </c:pt>
                <c:pt idx="17">
                  <c:v>321184.37399368262</c:v>
                </c:pt>
                <c:pt idx="18">
                  <c:v>318949.23971016402</c:v>
                </c:pt>
                <c:pt idx="19">
                  <c:v>316714.10542664549</c:v>
                </c:pt>
                <c:pt idx="20">
                  <c:v>314478.97114312701</c:v>
                </c:pt>
                <c:pt idx="21">
                  <c:v>312243.83685960848</c:v>
                </c:pt>
                <c:pt idx="22">
                  <c:v>620017.40515218</c:v>
                </c:pt>
                <c:pt idx="23">
                  <c:v>1187218.177319061</c:v>
                </c:pt>
                <c:pt idx="24">
                  <c:v>1178596.280172846</c:v>
                </c:pt>
                <c:pt idx="25">
                  <c:v>1592500.220729365</c:v>
                </c:pt>
                <c:pt idx="26">
                  <c:v>1580764.6021486111</c:v>
                </c:pt>
                <c:pt idx="27">
                  <c:v>1569028.983567857</c:v>
                </c:pt>
                <c:pt idx="28">
                  <c:v>1557293.364987103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7-4BDD-95C6-F33086C555C9}"/>
            </c:ext>
          </c:extLst>
        </c:ser>
        <c:ser>
          <c:idx val="5"/>
          <c:order val="5"/>
          <c:tx>
            <c:strRef>
              <c:f>total_cost_4_400!$A$7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total_cost_4_400!$B$7:$AD$7</c:f>
              <c:numCache>
                <c:formatCode>General</c:formatCode>
                <c:ptCount val="29"/>
                <c:pt idx="0">
                  <c:v>792983836.66742134</c:v>
                </c:pt>
                <c:pt idx="1">
                  <c:v>724075544.16379666</c:v>
                </c:pt>
                <c:pt idx="2">
                  <c:v>661155227.49282718</c:v>
                </c:pt>
                <c:pt idx="3">
                  <c:v>603702543.32959425</c:v>
                </c:pt>
                <c:pt idx="4">
                  <c:v>551242365.30666232</c:v>
                </c:pt>
                <c:pt idx="5">
                  <c:v>503340854.72404242</c:v>
                </c:pt>
                <c:pt idx="6">
                  <c:v>459601872.71003813</c:v>
                </c:pt>
                <c:pt idx="7">
                  <c:v>419663704.16118222</c:v>
                </c:pt>
                <c:pt idx="8">
                  <c:v>383196066.36793113</c:v>
                </c:pt>
                <c:pt idx="9">
                  <c:v>377257279.61026913</c:v>
                </c:pt>
                <c:pt idx="10">
                  <c:v>371318492.85260707</c:v>
                </c:pt>
                <c:pt idx="11">
                  <c:v>365379706.09494501</c:v>
                </c:pt>
                <c:pt idx="12">
                  <c:v>307477569.38210702</c:v>
                </c:pt>
                <c:pt idx="13">
                  <c:v>302078706.82374471</c:v>
                </c:pt>
                <c:pt idx="14">
                  <c:v>296679844.26538217</c:v>
                </c:pt>
                <c:pt idx="15">
                  <c:v>291280981.70701969</c:v>
                </c:pt>
                <c:pt idx="16">
                  <c:v>285882119.14865732</c:v>
                </c:pt>
                <c:pt idx="17">
                  <c:v>280483256.59029478</c:v>
                </c:pt>
                <c:pt idx="18">
                  <c:v>275084394.03193241</c:v>
                </c:pt>
                <c:pt idx="19">
                  <c:v>269685531.47356999</c:v>
                </c:pt>
                <c:pt idx="20">
                  <c:v>264286668.91520751</c:v>
                </c:pt>
                <c:pt idx="21">
                  <c:v>258887806.35684511</c:v>
                </c:pt>
                <c:pt idx="22">
                  <c:v>206924835.83630311</c:v>
                </c:pt>
                <c:pt idx="23">
                  <c:v>142277444.8288174</c:v>
                </c:pt>
                <c:pt idx="24">
                  <c:v>138118094.04555279</c:v>
                </c:pt>
                <c:pt idx="25">
                  <c:v>90166785.137485489</c:v>
                </c:pt>
                <c:pt idx="26">
                  <c:v>86532125.036095768</c:v>
                </c:pt>
                <c:pt idx="27">
                  <c:v>82897464.934706062</c:v>
                </c:pt>
                <c:pt idx="28">
                  <c:v>79262804.833316356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7-4BDD-95C6-F33086C555C9}"/>
            </c:ext>
          </c:extLst>
        </c:ser>
        <c:ser>
          <c:idx val="6"/>
          <c:order val="6"/>
          <c:tx>
            <c:strRef>
              <c:f>total_cost_4_400!$A$8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total_cost_4_400!$B$8:$AD$8</c:f>
              <c:numCache>
                <c:formatCode>General</c:formatCode>
                <c:ptCount val="29"/>
                <c:pt idx="0">
                  <c:v>1329010410.8762679</c:v>
                </c:pt>
                <c:pt idx="1">
                  <c:v>1213522762.9591351</c:v>
                </c:pt>
                <c:pt idx="2">
                  <c:v>1108070732.2307701</c:v>
                </c:pt>
                <c:pt idx="3">
                  <c:v>1011782243.291813</c:v>
                </c:pt>
                <c:pt idx="4">
                  <c:v>923861002.62453318</c:v>
                </c:pt>
                <c:pt idx="5">
                  <c:v>843579913.2538538</c:v>
                </c:pt>
                <c:pt idx="6">
                  <c:v>770275061.66692138</c:v>
                </c:pt>
                <c:pt idx="7">
                  <c:v>703340227.2624445</c:v>
                </c:pt>
                <c:pt idx="8">
                  <c:v>642221868.92240906</c:v>
                </c:pt>
                <c:pt idx="9">
                  <c:v>632268690.73144293</c:v>
                </c:pt>
                <c:pt idx="10">
                  <c:v>622315512.54047644</c:v>
                </c:pt>
                <c:pt idx="11">
                  <c:v>612362334.34951019</c:v>
                </c:pt>
                <c:pt idx="12">
                  <c:v>515320580.22405171</c:v>
                </c:pt>
                <c:pt idx="13">
                  <c:v>506272294.22479618</c:v>
                </c:pt>
                <c:pt idx="14">
                  <c:v>497224008.22554058</c:v>
                </c:pt>
                <c:pt idx="15">
                  <c:v>488175722.22628522</c:v>
                </c:pt>
                <c:pt idx="16">
                  <c:v>479127436.22702962</c:v>
                </c:pt>
                <c:pt idx="17">
                  <c:v>470079150.22777408</c:v>
                </c:pt>
                <c:pt idx="18">
                  <c:v>461030864.22851849</c:v>
                </c:pt>
                <c:pt idx="19">
                  <c:v>451982578.22926289</c:v>
                </c:pt>
                <c:pt idx="20">
                  <c:v>442934292.23000741</c:v>
                </c:pt>
                <c:pt idx="21">
                  <c:v>433886006.23075187</c:v>
                </c:pt>
                <c:pt idx="22">
                  <c:v>346798066.21411258</c:v>
                </c:pt>
                <c:pt idx="23">
                  <c:v>238451525.32368201</c:v>
                </c:pt>
                <c:pt idx="24">
                  <c:v>231480613.38596079</c:v>
                </c:pt>
                <c:pt idx="25">
                  <c:v>151116063.93715149</c:v>
                </c:pt>
                <c:pt idx="26">
                  <c:v>145024513.40184161</c:v>
                </c:pt>
                <c:pt idx="27">
                  <c:v>138932962.8665317</c:v>
                </c:pt>
                <c:pt idx="28">
                  <c:v>132841412.3312218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C7-4BDD-95C6-F33086C555C9}"/>
            </c:ext>
          </c:extLst>
        </c:ser>
        <c:ser>
          <c:idx val="7"/>
          <c:order val="7"/>
          <c:tx>
            <c:strRef>
              <c:f>total_cost_4_400!$A$9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total_cost_4_400!$B$9:$AD$9</c:f>
              <c:numCache>
                <c:formatCode>General</c:formatCode>
                <c:ptCount val="29"/>
                <c:pt idx="0">
                  <c:v>275403448.76359367</c:v>
                </c:pt>
                <c:pt idx="1">
                  <c:v>292889382.01842499</c:v>
                </c:pt>
                <c:pt idx="2">
                  <c:v>310375315.27325642</c:v>
                </c:pt>
                <c:pt idx="3">
                  <c:v>327861248.52808768</c:v>
                </c:pt>
                <c:pt idx="4">
                  <c:v>345347181.78291899</c:v>
                </c:pt>
                <c:pt idx="5">
                  <c:v>362833115.03775048</c:v>
                </c:pt>
                <c:pt idx="6">
                  <c:v>380319048.29258168</c:v>
                </c:pt>
                <c:pt idx="7">
                  <c:v>397804981.54741311</c:v>
                </c:pt>
                <c:pt idx="8">
                  <c:v>415290914.80224448</c:v>
                </c:pt>
                <c:pt idx="9">
                  <c:v>432776848.0570758</c:v>
                </c:pt>
                <c:pt idx="10">
                  <c:v>450262781.31190717</c:v>
                </c:pt>
                <c:pt idx="11">
                  <c:v>467748714.56673849</c:v>
                </c:pt>
                <c:pt idx="12">
                  <c:v>423369784.72762489</c:v>
                </c:pt>
                <c:pt idx="13">
                  <c:v>438626353.54663843</c:v>
                </c:pt>
                <c:pt idx="14">
                  <c:v>453882922.36565202</c:v>
                </c:pt>
                <c:pt idx="15">
                  <c:v>469139491.18466538</c:v>
                </c:pt>
                <c:pt idx="16">
                  <c:v>484396060.00367898</c:v>
                </c:pt>
                <c:pt idx="17">
                  <c:v>499652628.82269257</c:v>
                </c:pt>
                <c:pt idx="18">
                  <c:v>514909197.64170599</c:v>
                </c:pt>
                <c:pt idx="19">
                  <c:v>530165766.46071953</c:v>
                </c:pt>
                <c:pt idx="20">
                  <c:v>545422335.27973294</c:v>
                </c:pt>
                <c:pt idx="21">
                  <c:v>560678904.09874654</c:v>
                </c:pt>
                <c:pt idx="22">
                  <c:v>491776965.46563679</c:v>
                </c:pt>
                <c:pt idx="23">
                  <c:v>344343851.88539523</c:v>
                </c:pt>
                <c:pt idx="24">
                  <c:v>353230144.83727628</c:v>
                </c:pt>
                <c:pt idx="25">
                  <c:v>235559832.16329899</c:v>
                </c:pt>
                <c:pt idx="26">
                  <c:v>241340441.54153949</c:v>
                </c:pt>
                <c:pt idx="27">
                  <c:v>247121050.9197799</c:v>
                </c:pt>
                <c:pt idx="28">
                  <c:v>252901660.29802039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BC7-4BDD-95C6-F33086C555C9}"/>
            </c:ext>
          </c:extLst>
        </c:ser>
        <c:ser>
          <c:idx val="8"/>
          <c:order val="8"/>
          <c:tx>
            <c:strRef>
              <c:f>total_cost_4_400!$A$10</c:f>
              <c:strCache>
                <c:ptCount val="1"/>
                <c:pt idx="0">
                  <c:v>Hydrogen (steam)</c:v>
                </c:pt>
              </c:strCache>
            </c:strRef>
          </c:tx>
          <c:spPr>
            <a:solidFill>
              <a:srgbClr val="00BFFF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1078642.071659114</c:v>
                </c:pt>
                <c:pt idx="13">
                  <c:v>1064449.412821494</c:v>
                </c:pt>
                <c:pt idx="14">
                  <c:v>1050256.7539838741</c:v>
                </c:pt>
                <c:pt idx="15">
                  <c:v>1036064.0951462541</c:v>
                </c:pt>
                <c:pt idx="16">
                  <c:v>1021871.436308634</c:v>
                </c:pt>
                <c:pt idx="17">
                  <c:v>1007678.7774710139</c:v>
                </c:pt>
                <c:pt idx="18">
                  <c:v>993486.11863339425</c:v>
                </c:pt>
                <c:pt idx="19">
                  <c:v>979293.45979577443</c:v>
                </c:pt>
                <c:pt idx="20">
                  <c:v>965100.80095815449</c:v>
                </c:pt>
                <c:pt idx="21">
                  <c:v>950908.14212053455</c:v>
                </c:pt>
                <c:pt idx="22">
                  <c:v>1873430.966565829</c:v>
                </c:pt>
                <c:pt idx="23">
                  <c:v>3558576.7557922229</c:v>
                </c:pt>
                <c:pt idx="24">
                  <c:v>3503829.4210877279</c:v>
                </c:pt>
                <c:pt idx="25">
                  <c:v>4694687.3910776665</c:v>
                </c:pt>
                <c:pt idx="26">
                  <c:v>4620168.5436002444</c:v>
                </c:pt>
                <c:pt idx="27">
                  <c:v>4545649.6961228196</c:v>
                </c:pt>
                <c:pt idx="28">
                  <c:v>4471130.8486453975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C7-4BDD-95C6-F33086C555C9}"/>
            </c:ext>
          </c:extLst>
        </c:ser>
        <c:ser>
          <c:idx val="9"/>
          <c:order val="9"/>
          <c:tx>
            <c:strRef>
              <c:f>total_cost_4_400!$A$11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150480000</c:v>
                </c:pt>
                <c:pt idx="13">
                  <c:v>148500000</c:v>
                </c:pt>
                <c:pt idx="14">
                  <c:v>146520000</c:v>
                </c:pt>
                <c:pt idx="15">
                  <c:v>144540000</c:v>
                </c:pt>
                <c:pt idx="16">
                  <c:v>142560000</c:v>
                </c:pt>
                <c:pt idx="17">
                  <c:v>140580000</c:v>
                </c:pt>
                <c:pt idx="18">
                  <c:v>138600000</c:v>
                </c:pt>
                <c:pt idx="19">
                  <c:v>136620000</c:v>
                </c:pt>
                <c:pt idx="20">
                  <c:v>134640000</c:v>
                </c:pt>
                <c:pt idx="21">
                  <c:v>132660000</c:v>
                </c:pt>
                <c:pt idx="22">
                  <c:v>261360000</c:v>
                </c:pt>
                <c:pt idx="23">
                  <c:v>496452571.50774997</c:v>
                </c:pt>
                <c:pt idx="24">
                  <c:v>488814839.63840002</c:v>
                </c:pt>
                <c:pt idx="25">
                  <c:v>654949938.60450006</c:v>
                </c:pt>
                <c:pt idx="26">
                  <c:v>644553907.83299994</c:v>
                </c:pt>
                <c:pt idx="27">
                  <c:v>634157877.06150007</c:v>
                </c:pt>
                <c:pt idx="28">
                  <c:v>623761846.28999996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C7-4BDD-95C6-F33086C55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11</xdr:row>
      <xdr:rowOff>57150</xdr:rowOff>
    </xdr:from>
    <xdr:to>
      <xdr:col>9</xdr:col>
      <xdr:colOff>628650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zoomScaleNormal="100" workbookViewId="0">
      <selection activeCell="K32" sqref="K32"/>
    </sheetView>
  </sheetViews>
  <sheetFormatPr defaultColWidth="11.453125" defaultRowHeight="14.5" x14ac:dyDescent="0.35"/>
  <cols>
    <col min="1" max="5" width="11.453125" style="4"/>
    <col min="6" max="6" width="13" style="4" bestFit="1" customWidth="1"/>
    <col min="7" max="7" width="11.453125" style="4"/>
    <col min="8" max="8" width="13" style="4" bestFit="1" customWidth="1"/>
    <col min="9" max="13" width="11.453125" style="4"/>
    <col min="14" max="14" width="18.54296875" style="4" customWidth="1"/>
    <col min="15" max="16384" width="11.453125" style="4"/>
  </cols>
  <sheetData>
    <row r="1" spans="1:14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5">
      <c r="A2" s="5"/>
      <c r="N2" s="6"/>
    </row>
    <row r="3" spans="1:14" x14ac:dyDescent="0.35">
      <c r="A3" s="5"/>
      <c r="N3" s="6"/>
    </row>
    <row r="4" spans="1:14" x14ac:dyDescent="0.35">
      <c r="A4" s="5"/>
      <c r="N4" s="6"/>
    </row>
    <row r="5" spans="1:14" x14ac:dyDescent="0.35">
      <c r="A5" s="7"/>
      <c r="N5" s="6"/>
    </row>
    <row r="6" spans="1:14" x14ac:dyDescent="0.35">
      <c r="A6" s="5"/>
      <c r="N6" s="6"/>
    </row>
    <row r="7" spans="1:14" x14ac:dyDescent="0.35">
      <c r="A7" s="5"/>
      <c r="N7" s="6"/>
    </row>
    <row r="8" spans="1:14" x14ac:dyDescent="0.35">
      <c r="A8" s="44" t="s">
        <v>78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</row>
    <row r="9" spans="1:14" x14ac:dyDescent="0.35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6"/>
    </row>
    <row r="10" spans="1:14" x14ac:dyDescent="0.35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/>
    </row>
    <row r="11" spans="1:14" x14ac:dyDescent="0.35">
      <c r="A11" s="5"/>
      <c r="N11" s="6"/>
    </row>
    <row r="12" spans="1:14" x14ac:dyDescent="0.35">
      <c r="A12" s="47" t="s">
        <v>131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</row>
    <row r="13" spans="1:14" x14ac:dyDescent="0.35">
      <c r="A13" s="5"/>
      <c r="N13" s="6"/>
    </row>
    <row r="14" spans="1:14" ht="15" customHeight="1" x14ac:dyDescent="0.35">
      <c r="A14" s="34" t="s">
        <v>129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</row>
    <row r="15" spans="1:14" x14ac:dyDescent="0.35">
      <c r="A15" s="29" t="s">
        <v>63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3"/>
    </row>
    <row r="16" spans="1:14" x14ac:dyDescent="0.35">
      <c r="A16" s="5"/>
      <c r="N16" s="6"/>
    </row>
    <row r="17" spans="1:14" x14ac:dyDescent="0.35">
      <c r="A17" s="29" t="s">
        <v>64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</row>
    <row r="18" spans="1:14" ht="15" thickBot="1" x14ac:dyDescent="0.4">
      <c r="A18" s="5"/>
      <c r="N18" s="6"/>
    </row>
    <row r="19" spans="1:14" ht="15" thickBot="1" x14ac:dyDescent="0.4">
      <c r="A19" s="41" t="s">
        <v>65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</row>
    <row r="20" spans="1:14" x14ac:dyDescent="0.35">
      <c r="A20" s="5"/>
      <c r="N20" s="6"/>
    </row>
    <row r="21" spans="1:14" x14ac:dyDescent="0.35">
      <c r="A21" s="34" t="s">
        <v>130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6"/>
    </row>
    <row r="22" spans="1:14" x14ac:dyDescent="0.35">
      <c r="A22" s="37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</row>
    <row r="23" spans="1:14" x14ac:dyDescent="0.3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x14ac:dyDescent="0.35">
      <c r="A24" s="38" t="s">
        <v>66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</row>
    <row r="25" spans="1:14" x14ac:dyDescent="0.35">
      <c r="A25" s="11" t="s">
        <v>67</v>
      </c>
      <c r="B25" s="12"/>
      <c r="C25" s="4" t="s">
        <v>68</v>
      </c>
      <c r="E25" s="9"/>
      <c r="F25" s="9"/>
      <c r="G25" s="9"/>
      <c r="H25" s="9"/>
      <c r="I25" s="9"/>
      <c r="J25" s="9"/>
      <c r="K25" s="9"/>
      <c r="L25" s="9"/>
      <c r="M25" s="12"/>
      <c r="N25" s="13"/>
    </row>
    <row r="26" spans="1:14" x14ac:dyDescent="0.35">
      <c r="A26" s="5"/>
      <c r="C26" s="4">
        <v>1</v>
      </c>
      <c r="D26" s="4" t="s">
        <v>69</v>
      </c>
      <c r="E26" s="4">
        <v>2</v>
      </c>
      <c r="F26" s="4" t="s">
        <v>70</v>
      </c>
      <c r="G26" s="4">
        <v>3</v>
      </c>
      <c r="H26" s="4" t="s">
        <v>71</v>
      </c>
      <c r="I26" s="14">
        <v>4</v>
      </c>
      <c r="J26" s="9" t="s">
        <v>72</v>
      </c>
      <c r="M26" s="9"/>
      <c r="N26" s="10"/>
    </row>
    <row r="27" spans="1:14" x14ac:dyDescent="0.35">
      <c r="A27" s="5"/>
      <c r="K27" s="9"/>
      <c r="L27" s="9"/>
      <c r="M27" s="9"/>
      <c r="N27" s="10"/>
    </row>
    <row r="28" spans="1:14" ht="16.5" x14ac:dyDescent="0.45">
      <c r="A28" s="5"/>
      <c r="C28" s="15" t="s">
        <v>73</v>
      </c>
      <c r="E28" s="9"/>
      <c r="F28" s="9"/>
      <c r="G28" s="9"/>
      <c r="H28" s="9"/>
      <c r="I28" s="9"/>
      <c r="K28" s="9"/>
      <c r="L28" s="9"/>
      <c r="M28" s="9"/>
      <c r="N28" s="10"/>
    </row>
    <row r="29" spans="1:14" x14ac:dyDescent="0.35">
      <c r="A29" s="5"/>
      <c r="C29" s="4">
        <v>250</v>
      </c>
      <c r="D29" s="4" t="s">
        <v>72</v>
      </c>
      <c r="E29" s="4">
        <v>300</v>
      </c>
      <c r="F29" s="4" t="s">
        <v>71</v>
      </c>
      <c r="G29" s="4">
        <v>350</v>
      </c>
      <c r="H29" s="4" t="s">
        <v>70</v>
      </c>
      <c r="I29" s="4">
        <v>400</v>
      </c>
      <c r="J29" s="4" t="s">
        <v>74</v>
      </c>
      <c r="L29" s="9"/>
      <c r="M29" s="9"/>
      <c r="N29" s="10"/>
    </row>
    <row r="30" spans="1:14" x14ac:dyDescent="0.35">
      <c r="A30" s="5"/>
      <c r="K30" s="9"/>
      <c r="L30" s="9"/>
      <c r="M30" s="9"/>
      <c r="N30" s="10"/>
    </row>
    <row r="31" spans="1:14" x14ac:dyDescent="0.35">
      <c r="A31" s="38" t="s">
        <v>79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0"/>
    </row>
    <row r="32" spans="1:14" x14ac:dyDescent="0.35">
      <c r="A32" s="32" t="s">
        <v>80</v>
      </c>
      <c r="B32" s="33"/>
      <c r="C32" s="33"/>
      <c r="D32" s="33"/>
      <c r="E32" s="33"/>
      <c r="F32" s="33"/>
      <c r="G32" s="33"/>
      <c r="H32" s="4" t="s">
        <v>75</v>
      </c>
      <c r="I32" s="15" t="s">
        <v>96</v>
      </c>
      <c r="N32" s="6"/>
    </row>
    <row r="33" spans="1:14" x14ac:dyDescent="0.35">
      <c r="A33" s="32" t="s">
        <v>81</v>
      </c>
      <c r="B33" s="33"/>
      <c r="C33" s="33"/>
      <c r="D33" s="33"/>
      <c r="E33" s="33"/>
      <c r="F33" s="33"/>
      <c r="G33" s="33"/>
      <c r="H33" s="4" t="s">
        <v>75</v>
      </c>
      <c r="I33" s="15" t="s">
        <v>97</v>
      </c>
      <c r="N33" s="6"/>
    </row>
    <row r="34" spans="1:14" x14ac:dyDescent="0.35">
      <c r="A34" s="32" t="s">
        <v>82</v>
      </c>
      <c r="B34" s="33"/>
      <c r="C34" s="33"/>
      <c r="D34" s="33"/>
      <c r="E34" s="33"/>
      <c r="F34" s="33"/>
      <c r="G34" s="33"/>
      <c r="H34" s="4" t="s">
        <v>75</v>
      </c>
      <c r="I34" s="15" t="s">
        <v>98</v>
      </c>
      <c r="N34" s="6"/>
    </row>
    <row r="35" spans="1:14" x14ac:dyDescent="0.35">
      <c r="A35" s="32" t="s">
        <v>83</v>
      </c>
      <c r="B35" s="33"/>
      <c r="C35" s="33"/>
      <c r="D35" s="33"/>
      <c r="E35" s="33"/>
      <c r="F35" s="33"/>
      <c r="G35" s="33"/>
      <c r="H35" s="4" t="s">
        <v>75</v>
      </c>
      <c r="I35" s="15" t="s">
        <v>99</v>
      </c>
      <c r="N35" s="6"/>
    </row>
    <row r="36" spans="1:14" x14ac:dyDescent="0.35">
      <c r="A36" s="32" t="s">
        <v>84</v>
      </c>
      <c r="B36" s="33"/>
      <c r="C36" s="33"/>
      <c r="D36" s="33"/>
      <c r="E36" s="33"/>
      <c r="F36" s="33"/>
      <c r="G36" s="33"/>
      <c r="H36" s="4" t="s">
        <v>75</v>
      </c>
      <c r="I36" s="15" t="s">
        <v>100</v>
      </c>
      <c r="N36" s="6"/>
    </row>
    <row r="37" spans="1:14" x14ac:dyDescent="0.35">
      <c r="A37" s="32" t="s">
        <v>85</v>
      </c>
      <c r="B37" s="33"/>
      <c r="C37" s="33"/>
      <c r="D37" s="33"/>
      <c r="E37" s="33"/>
      <c r="F37" s="33"/>
      <c r="G37" s="33"/>
      <c r="H37" s="4" t="s">
        <v>75</v>
      </c>
      <c r="I37" s="15" t="s">
        <v>101</v>
      </c>
      <c r="N37" s="6"/>
    </row>
    <row r="38" spans="1:14" x14ac:dyDescent="0.35">
      <c r="A38" s="32" t="s">
        <v>86</v>
      </c>
      <c r="B38" s="33"/>
      <c r="C38" s="33"/>
      <c r="D38" s="33"/>
      <c r="E38" s="33"/>
      <c r="F38" s="33"/>
      <c r="G38" s="33"/>
      <c r="H38" s="15" t="s">
        <v>75</v>
      </c>
      <c r="I38" s="15" t="s">
        <v>102</v>
      </c>
      <c r="N38" s="6"/>
    </row>
    <row r="39" spans="1:14" x14ac:dyDescent="0.35">
      <c r="A39" s="32" t="s">
        <v>87</v>
      </c>
      <c r="B39" s="33"/>
      <c r="C39" s="33"/>
      <c r="D39" s="33"/>
      <c r="E39" s="33"/>
      <c r="F39" s="33"/>
      <c r="G39" s="33"/>
      <c r="H39" s="15" t="s">
        <v>75</v>
      </c>
      <c r="I39" s="15" t="s">
        <v>103</v>
      </c>
      <c r="N39" s="6"/>
    </row>
    <row r="40" spans="1:14" x14ac:dyDescent="0.35">
      <c r="A40" s="16" t="s">
        <v>88</v>
      </c>
      <c r="B40" s="17"/>
      <c r="C40" s="17"/>
      <c r="D40" s="17"/>
      <c r="E40" s="17"/>
      <c r="F40" s="17"/>
      <c r="G40" s="17"/>
      <c r="H40" t="s">
        <v>75</v>
      </c>
      <c r="I40" s="15" t="s">
        <v>104</v>
      </c>
      <c r="J40"/>
      <c r="K40"/>
      <c r="L40"/>
      <c r="M40" s="17"/>
      <c r="N40" s="18"/>
    </row>
    <row r="41" spans="1:14" x14ac:dyDescent="0.35">
      <c r="A41" s="32" t="s">
        <v>89</v>
      </c>
      <c r="B41" s="33"/>
      <c r="C41" s="33"/>
      <c r="D41" s="33"/>
      <c r="E41" s="33"/>
      <c r="F41" s="33"/>
      <c r="G41" s="33"/>
      <c r="H41" s="4" t="s">
        <v>75</v>
      </c>
      <c r="I41" s="15" t="s">
        <v>105</v>
      </c>
      <c r="J41" s="17"/>
      <c r="K41" s="17"/>
      <c r="L41" s="17"/>
      <c r="N41" s="6"/>
    </row>
    <row r="42" spans="1:14" x14ac:dyDescent="0.35">
      <c r="A42" s="32" t="s">
        <v>90</v>
      </c>
      <c r="B42" s="33"/>
      <c r="C42" s="33"/>
      <c r="D42" s="33"/>
      <c r="E42" s="33"/>
      <c r="F42" s="33"/>
      <c r="G42" s="33"/>
      <c r="H42" s="4" t="s">
        <v>75</v>
      </c>
      <c r="I42" s="15" t="s">
        <v>106</v>
      </c>
      <c r="J42" s="17"/>
      <c r="K42" s="17"/>
      <c r="L42" s="17"/>
      <c r="M42"/>
      <c r="N42" s="19"/>
    </row>
    <row r="43" spans="1:14" x14ac:dyDescent="0.35">
      <c r="A43" s="32" t="s">
        <v>91</v>
      </c>
      <c r="B43" s="33"/>
      <c r="C43" s="33"/>
      <c r="D43" s="33"/>
      <c r="E43" s="33"/>
      <c r="F43" s="33"/>
      <c r="G43" s="33"/>
      <c r="H43" s="4" t="s">
        <v>75</v>
      </c>
      <c r="I43" s="15" t="s">
        <v>107</v>
      </c>
      <c r="J43" s="17"/>
      <c r="K43" s="17"/>
      <c r="L43" s="17"/>
      <c r="M43" s="17"/>
      <c r="N43" s="18"/>
    </row>
    <row r="44" spans="1:14" x14ac:dyDescent="0.35">
      <c r="A44" s="32" t="s">
        <v>92</v>
      </c>
      <c r="B44" s="33"/>
      <c r="C44" s="33"/>
      <c r="D44" s="33"/>
      <c r="E44" s="33"/>
      <c r="F44" s="33"/>
      <c r="G44" s="33"/>
      <c r="H44" s="4" t="s">
        <v>75</v>
      </c>
      <c r="I44" s="15" t="s">
        <v>108</v>
      </c>
      <c r="J44" s="17"/>
      <c r="K44" s="17"/>
      <c r="L44" s="17"/>
      <c r="M44" s="17"/>
      <c r="N44" s="18"/>
    </row>
    <row r="45" spans="1:14" x14ac:dyDescent="0.35">
      <c r="A45" s="32" t="s">
        <v>93</v>
      </c>
      <c r="B45" s="33"/>
      <c r="C45" s="33"/>
      <c r="D45" s="33"/>
      <c r="E45" s="33"/>
      <c r="F45" s="33"/>
      <c r="G45" s="33"/>
      <c r="H45" s="4" t="s">
        <v>75</v>
      </c>
      <c r="I45" s="15" t="s">
        <v>109</v>
      </c>
      <c r="J45" s="17"/>
      <c r="K45" s="17"/>
      <c r="L45" s="17"/>
      <c r="M45" s="17"/>
      <c r="N45" s="18"/>
    </row>
    <row r="46" spans="1:14" x14ac:dyDescent="0.35">
      <c r="A46" s="32" t="s">
        <v>94</v>
      </c>
      <c r="B46" s="33"/>
      <c r="C46" s="33"/>
      <c r="D46" s="33"/>
      <c r="E46" s="33"/>
      <c r="F46" s="33"/>
      <c r="G46" s="33"/>
      <c r="H46" s="4" t="s">
        <v>75</v>
      </c>
      <c r="I46" s="15" t="s">
        <v>110</v>
      </c>
      <c r="J46" s="17"/>
      <c r="K46" s="17"/>
      <c r="L46" s="17"/>
      <c r="M46" s="17"/>
      <c r="N46" s="18"/>
    </row>
    <row r="47" spans="1:14" x14ac:dyDescent="0.35">
      <c r="A47" s="32" t="s">
        <v>95</v>
      </c>
      <c r="B47" s="33"/>
      <c r="C47" s="33"/>
      <c r="D47" s="33"/>
      <c r="E47" s="33"/>
      <c r="F47" s="33"/>
      <c r="G47" s="33"/>
      <c r="H47" s="4" t="s">
        <v>75</v>
      </c>
      <c r="I47" s="15" t="s">
        <v>111</v>
      </c>
      <c r="J47" s="17"/>
      <c r="K47" s="17"/>
      <c r="L47" s="17"/>
      <c r="M47" s="17"/>
      <c r="N47" s="18"/>
    </row>
    <row r="48" spans="1:14" x14ac:dyDescent="0.35">
      <c r="A48" s="16"/>
      <c r="B48" s="17"/>
      <c r="C48" s="17"/>
      <c r="D48" s="17"/>
      <c r="E48" s="17"/>
      <c r="F48" s="17"/>
      <c r="G48" s="17"/>
      <c r="I48" s="15"/>
      <c r="J48" s="17"/>
      <c r="K48" s="17"/>
      <c r="L48" s="17"/>
      <c r="M48" s="17"/>
      <c r="N48" s="18"/>
    </row>
    <row r="49" spans="1:14" x14ac:dyDescent="0.35">
      <c r="A49" s="16"/>
      <c r="B49" s="17"/>
      <c r="C49" s="17"/>
      <c r="D49" s="17"/>
      <c r="E49" s="17"/>
      <c r="F49" s="17"/>
      <c r="G49" s="17"/>
      <c r="I49" s="15"/>
      <c r="J49" s="17"/>
      <c r="K49" s="17"/>
      <c r="L49" s="17"/>
      <c r="M49" s="17"/>
      <c r="N49" s="18"/>
    </row>
    <row r="50" spans="1:14" x14ac:dyDescent="0.35">
      <c r="A50" s="16"/>
      <c r="B50" s="17"/>
      <c r="C50" s="17"/>
      <c r="D50" s="17"/>
      <c r="E50" s="17"/>
      <c r="F50" s="17"/>
      <c r="G50" s="17"/>
      <c r="H50" s="15"/>
      <c r="I50" s="20"/>
      <c r="J50" s="17"/>
      <c r="K50" s="17"/>
      <c r="L50" s="17"/>
      <c r="M50" s="17"/>
      <c r="N50" s="18"/>
    </row>
    <row r="51" spans="1:14" x14ac:dyDescent="0.35">
      <c r="A51" s="2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2"/>
    </row>
    <row r="52" spans="1:14" ht="15" customHeight="1" x14ac:dyDescent="0.35">
      <c r="A52" s="26" t="s">
        <v>76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8"/>
    </row>
    <row r="53" spans="1:14" x14ac:dyDescent="0.35">
      <c r="A53" s="29" t="s">
        <v>77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1"/>
    </row>
    <row r="54" spans="1:14" ht="15" thickBot="1" x14ac:dyDescent="0.4">
      <c r="A54" s="23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</row>
  </sheetData>
  <mergeCells count="26">
    <mergeCell ref="A19:N19"/>
    <mergeCell ref="A8:N10"/>
    <mergeCell ref="A12:N12"/>
    <mergeCell ref="A14:N14"/>
    <mergeCell ref="A15:N15"/>
    <mergeCell ref="A17:N17"/>
    <mergeCell ref="A41:G41"/>
    <mergeCell ref="A21:N22"/>
    <mergeCell ref="A24:N24"/>
    <mergeCell ref="A31:N31"/>
    <mergeCell ref="A32:G32"/>
    <mergeCell ref="A33:G33"/>
    <mergeCell ref="A34:G34"/>
    <mergeCell ref="A35:G35"/>
    <mergeCell ref="A36:G36"/>
    <mergeCell ref="A37:G37"/>
    <mergeCell ref="A38:G38"/>
    <mergeCell ref="A39:G39"/>
    <mergeCell ref="A52:N52"/>
    <mergeCell ref="A53:N53"/>
    <mergeCell ref="A42:G42"/>
    <mergeCell ref="A43:G43"/>
    <mergeCell ref="A44:G44"/>
    <mergeCell ref="A45:G45"/>
    <mergeCell ref="A46:G46"/>
    <mergeCell ref="A47:G47"/>
  </mergeCells>
  <hyperlinks>
    <hyperlink ref="A52:N52" r:id="rId1" display="Contact: Marius.Neuwirth@isi.fraunhofer.de " xr:uid="{00000000-0004-0000-0000-000000000000}"/>
    <hyperlink ref="A25" location="sensitivity_definition!A1" display="0. Sensitivity definitions:" xr:uid="{00000000-0004-0000-0000-000001000000}"/>
    <hyperlink ref="A32:G32" location="total_cost_1_250!A1" display="1. Total cost of methanol for sensitivity 1_250" xr:uid="{00000000-0004-0000-0000-000002000000}"/>
    <hyperlink ref="A33:G33" location="total_cost_1_300!A1" display="2. Total cost of ammonia for sensitivity 1_300" xr:uid="{00000000-0004-0000-0000-000003000000}"/>
    <hyperlink ref="A34:G34" location="total_cost_1_350!A1" display="3. Total cost of ammonia for sensitivity 1_350" xr:uid="{00000000-0004-0000-0000-000004000000}"/>
    <hyperlink ref="A35:G35" location="total_cost_1_400!A1" display="4. Total cost of ammonia for sensitivity 1_400" xr:uid="{00000000-0004-0000-0000-000005000000}"/>
    <hyperlink ref="A36:G36" location="total_cost_2_250!A1" display="5. Total cost of ammonia for sensitivity 2_250" xr:uid="{00000000-0004-0000-0000-000006000000}"/>
    <hyperlink ref="A37:G37" location="total_cost_2_300!A1" display="6. Total cost of ammonia for sensitivity 2_300" xr:uid="{00000000-0004-0000-0000-000007000000}"/>
    <hyperlink ref="A38:G38" location="total_cost_2_350!A1" display="7. Total cost of ammonia for sensitivity 2_350" xr:uid="{00000000-0004-0000-0000-000008000000}"/>
    <hyperlink ref="A39:G39" location="total_cost_2_400!A1" display="8. Total cost of ammonia for sensitivity 2_400" xr:uid="{00000000-0004-0000-0000-000009000000}"/>
    <hyperlink ref="A41:G41" location="total_cost_3_300!A1" display="10. Total cost of ammonia for sensitivity 3_300" xr:uid="{00000000-0004-0000-0000-00000A000000}"/>
    <hyperlink ref="A42:G42" location="total_cost_3_350!A1" display="11. Total cost of ammonia for sensitivity 3_350" xr:uid="{00000000-0004-0000-0000-00000B000000}"/>
    <hyperlink ref="A43:G43" location="total_cost_3_400!A1" display="12. Total cost of ammonia for sensitivity 3_400" xr:uid="{00000000-0004-0000-0000-00000C000000}"/>
    <hyperlink ref="A44:G44" location="total_cost_4_250!A1" display="13. Total cost of ammonia for sensitivity 4_250" xr:uid="{00000000-0004-0000-0000-00000D000000}"/>
    <hyperlink ref="A45:G45" location="total_cost_4_300!A1" display="14. Total cost of ammonia for sensitivity 4_300" xr:uid="{00000000-0004-0000-0000-00000E000000}"/>
    <hyperlink ref="A46:G46" location="total_cost_4_350!A1" display="15. Total cost of ammonia for sensitivity 4_350" xr:uid="{00000000-0004-0000-0000-00000F000000}"/>
    <hyperlink ref="A47:G47" location="total_cost_4_400!A1" display="16. Total cost of ammonia for sensitivity 4_400" xr:uid="{00000000-0004-0000-0000-000010000000}"/>
    <hyperlink ref="A40" location="total_cost_3_250!A1" display="9. Total cost of ammonia for sensitivity 3_250" xr:uid="{00000000-0004-0000-0000-000011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2" sqref="C2"/>
    </sheetView>
  </sheetViews>
  <sheetFormatPr defaultColWidth="10.90625" defaultRowHeight="14.5" x14ac:dyDescent="0.35"/>
  <sheetData>
    <row r="1" spans="1:4" ht="16.5" x14ac:dyDescent="0.45">
      <c r="A1" t="s">
        <v>40</v>
      </c>
      <c r="B1" t="s">
        <v>112</v>
      </c>
      <c r="C1" t="s">
        <v>41</v>
      </c>
      <c r="D1" t="s">
        <v>42</v>
      </c>
    </row>
    <row r="2" spans="1:4" ht="16.5" x14ac:dyDescent="0.45">
      <c r="A2">
        <v>1</v>
      </c>
      <c r="B2" t="s">
        <v>43</v>
      </c>
      <c r="C2" t="s">
        <v>44</v>
      </c>
      <c r="D2" s="20" t="s">
        <v>113</v>
      </c>
    </row>
    <row r="3" spans="1:4" ht="16.5" x14ac:dyDescent="0.45">
      <c r="A3">
        <v>1</v>
      </c>
      <c r="B3" t="s">
        <v>45</v>
      </c>
      <c r="C3" t="s">
        <v>46</v>
      </c>
      <c r="D3" s="20" t="s">
        <v>114</v>
      </c>
    </row>
    <row r="4" spans="1:4" ht="16.5" x14ac:dyDescent="0.45">
      <c r="A4">
        <v>1</v>
      </c>
      <c r="B4" t="s">
        <v>47</v>
      </c>
      <c r="C4" t="s">
        <v>48</v>
      </c>
      <c r="D4" s="20" t="s">
        <v>115</v>
      </c>
    </row>
    <row r="5" spans="1:4" ht="16.5" x14ac:dyDescent="0.45">
      <c r="A5">
        <v>1</v>
      </c>
      <c r="B5" t="s">
        <v>49</v>
      </c>
      <c r="C5" t="s">
        <v>50</v>
      </c>
      <c r="D5" s="20" t="s">
        <v>116</v>
      </c>
    </row>
    <row r="6" spans="1:4" ht="16.5" x14ac:dyDescent="0.45">
      <c r="A6">
        <v>2</v>
      </c>
      <c r="B6" t="s">
        <v>43</v>
      </c>
      <c r="C6" t="s">
        <v>51</v>
      </c>
      <c r="D6" s="20" t="s">
        <v>117</v>
      </c>
    </row>
    <row r="7" spans="1:4" ht="16.5" x14ac:dyDescent="0.45">
      <c r="A7">
        <v>2</v>
      </c>
      <c r="B7" t="s">
        <v>45</v>
      </c>
      <c r="C7" t="s">
        <v>52</v>
      </c>
      <c r="D7" s="20" t="s">
        <v>118</v>
      </c>
    </row>
    <row r="8" spans="1:4" ht="16.5" x14ac:dyDescent="0.45">
      <c r="A8">
        <v>2</v>
      </c>
      <c r="B8" t="s">
        <v>47</v>
      </c>
      <c r="C8" t="s">
        <v>53</v>
      </c>
      <c r="D8" s="20" t="s">
        <v>119</v>
      </c>
    </row>
    <row r="9" spans="1:4" ht="16.5" x14ac:dyDescent="0.45">
      <c r="A9">
        <v>2</v>
      </c>
      <c r="B9" t="s">
        <v>49</v>
      </c>
      <c r="C9" t="s">
        <v>54</v>
      </c>
      <c r="D9" s="20" t="s">
        <v>120</v>
      </c>
    </row>
    <row r="10" spans="1:4" ht="16.5" x14ac:dyDescent="0.45">
      <c r="A10">
        <v>3</v>
      </c>
      <c r="B10" t="s">
        <v>43</v>
      </c>
      <c r="C10" t="s">
        <v>55</v>
      </c>
      <c r="D10" s="20" t="s">
        <v>121</v>
      </c>
    </row>
    <row r="11" spans="1:4" ht="16.5" x14ac:dyDescent="0.45">
      <c r="A11">
        <v>3</v>
      </c>
      <c r="B11" t="s">
        <v>45</v>
      </c>
      <c r="C11" t="s">
        <v>56</v>
      </c>
      <c r="D11" s="20" t="s">
        <v>122</v>
      </c>
    </row>
    <row r="12" spans="1:4" ht="16.5" x14ac:dyDescent="0.45">
      <c r="A12">
        <v>3</v>
      </c>
      <c r="B12" t="s">
        <v>47</v>
      </c>
      <c r="C12" t="s">
        <v>57</v>
      </c>
      <c r="D12" s="20" t="s">
        <v>123</v>
      </c>
    </row>
    <row r="13" spans="1:4" ht="16.5" x14ac:dyDescent="0.45">
      <c r="A13">
        <v>3</v>
      </c>
      <c r="B13" t="s">
        <v>49</v>
      </c>
      <c r="C13" t="s">
        <v>58</v>
      </c>
      <c r="D13" s="20" t="s">
        <v>124</v>
      </c>
    </row>
    <row r="14" spans="1:4" ht="16.5" x14ac:dyDescent="0.45">
      <c r="A14">
        <v>4</v>
      </c>
      <c r="B14" t="s">
        <v>43</v>
      </c>
      <c r="C14" t="s">
        <v>59</v>
      </c>
      <c r="D14" s="20" t="s">
        <v>125</v>
      </c>
    </row>
    <row r="15" spans="1:4" ht="16.5" x14ac:dyDescent="0.45">
      <c r="A15">
        <v>4</v>
      </c>
      <c r="B15" t="s">
        <v>45</v>
      </c>
      <c r="C15" t="s">
        <v>60</v>
      </c>
      <c r="D15" s="20" t="s">
        <v>126</v>
      </c>
    </row>
    <row r="16" spans="1:4" ht="16.5" x14ac:dyDescent="0.45">
      <c r="A16">
        <v>4</v>
      </c>
      <c r="B16" t="s">
        <v>47</v>
      </c>
      <c r="C16" t="s">
        <v>61</v>
      </c>
      <c r="D16" s="20" t="s">
        <v>127</v>
      </c>
    </row>
    <row r="17" spans="1:4" ht="16.5" x14ac:dyDescent="0.45">
      <c r="A17">
        <v>4</v>
      </c>
      <c r="B17" t="s">
        <v>49</v>
      </c>
      <c r="C17" t="s">
        <v>62</v>
      </c>
      <c r="D17" s="20" t="s">
        <v>128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"/>
  <sheetViews>
    <sheetView workbookViewId="0">
      <selection activeCell="A8" sqref="A8"/>
    </sheetView>
  </sheetViews>
  <sheetFormatPr defaultColWidth="9.08984375" defaultRowHeight="14.5" x14ac:dyDescent="0.35"/>
  <cols>
    <col min="1" max="1" width="30.54296875" bestFit="1" customWidth="1"/>
  </cols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22532695.080000009</v>
      </c>
      <c r="C4">
        <v>23492734.719999999</v>
      </c>
      <c r="D4">
        <v>24452774.359999999</v>
      </c>
      <c r="E4">
        <v>25412814</v>
      </c>
      <c r="F4">
        <v>26372853.640000001</v>
      </c>
      <c r="G4">
        <v>27332893.280000001</v>
      </c>
      <c r="H4">
        <v>28292932.920000002</v>
      </c>
      <c r="I4">
        <v>29252972.559999999</v>
      </c>
      <c r="J4">
        <v>30213012.199999999</v>
      </c>
      <c r="K4">
        <v>31173051.84</v>
      </c>
      <c r="L4">
        <v>32133091.48</v>
      </c>
      <c r="M4">
        <v>33093131.120000001</v>
      </c>
      <c r="N4">
        <v>34053170.760000013</v>
      </c>
      <c r="O4">
        <v>35013210.400000013</v>
      </c>
      <c r="P4">
        <v>35973250.040000007</v>
      </c>
      <c r="Q4">
        <v>36933289.68</v>
      </c>
      <c r="R4">
        <v>37893329.320000008</v>
      </c>
      <c r="S4">
        <v>38853368.960000001</v>
      </c>
      <c r="T4">
        <v>39813408.600000001</v>
      </c>
      <c r="U4">
        <v>40773448.24000001</v>
      </c>
      <c r="V4">
        <v>41733487.880000003</v>
      </c>
      <c r="W4">
        <v>42693527.520000011</v>
      </c>
      <c r="X4">
        <v>43653567.159999996</v>
      </c>
      <c r="Y4">
        <v>44613606.799999997</v>
      </c>
      <c r="Z4">
        <v>45573646.439999998</v>
      </c>
      <c r="AA4">
        <v>46533686.080000013</v>
      </c>
      <c r="AB4">
        <v>47493725.720000014</v>
      </c>
      <c r="AC4">
        <v>48453765.360000007</v>
      </c>
      <c r="AD4">
        <v>49413805.000000007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218027730.27117831</v>
      </c>
      <c r="C8">
        <v>227317132.3128075</v>
      </c>
      <c r="D8">
        <v>236606534.35443661</v>
      </c>
      <c r="E8">
        <v>245895936.3960658</v>
      </c>
      <c r="F8">
        <v>255185338.43769491</v>
      </c>
      <c r="G8">
        <v>264474740.4793241</v>
      </c>
      <c r="H8">
        <v>273764142.5209533</v>
      </c>
      <c r="I8">
        <v>283053544.56258237</v>
      </c>
      <c r="J8">
        <v>292342946.60421151</v>
      </c>
      <c r="K8">
        <v>301632348.64584082</v>
      </c>
      <c r="L8">
        <v>310921750.68746978</v>
      </c>
      <c r="M8">
        <v>320211152.72909898</v>
      </c>
      <c r="N8">
        <v>329500554.77072817</v>
      </c>
      <c r="O8">
        <v>338789956.81235731</v>
      </c>
      <c r="P8">
        <v>348079358.8539865</v>
      </c>
      <c r="Q8">
        <v>357368760.89561558</v>
      </c>
      <c r="R8">
        <v>366658162.93724477</v>
      </c>
      <c r="S8">
        <v>375947564.97887391</v>
      </c>
      <c r="T8">
        <v>385236967.02050298</v>
      </c>
      <c r="U8">
        <v>394526369.06213218</v>
      </c>
      <c r="V8">
        <v>403815771.10376137</v>
      </c>
      <c r="W8">
        <v>413105173.14539063</v>
      </c>
      <c r="X8">
        <v>422394575.18701959</v>
      </c>
      <c r="Y8">
        <v>431683977.22864878</v>
      </c>
      <c r="Z8">
        <v>440973379.27027798</v>
      </c>
      <c r="AA8">
        <v>450262781.31190717</v>
      </c>
      <c r="AB8">
        <v>459552183.35353631</v>
      </c>
      <c r="AC8">
        <v>468841585.39516538</v>
      </c>
      <c r="AD8">
        <v>478130987.43679458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"/>
  <sheetViews>
    <sheetView tabSelected="1"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24509247.280000001</v>
      </c>
      <c r="C4">
        <v>25751651.52</v>
      </c>
      <c r="D4">
        <v>26994055.760000002</v>
      </c>
      <c r="E4">
        <v>28236460</v>
      </c>
      <c r="F4">
        <v>29478864.239999998</v>
      </c>
      <c r="G4">
        <v>30721268.480000012</v>
      </c>
      <c r="H4">
        <v>31963672.72000001</v>
      </c>
      <c r="I4">
        <v>33206076.960000001</v>
      </c>
      <c r="J4">
        <v>34448481.200000003</v>
      </c>
      <c r="K4">
        <v>35690885.439999998</v>
      </c>
      <c r="L4">
        <v>36933289.680000007</v>
      </c>
      <c r="M4">
        <v>38175693.920000002</v>
      </c>
      <c r="N4">
        <v>39418098.160000011</v>
      </c>
      <c r="O4">
        <v>40660502.400000013</v>
      </c>
      <c r="P4">
        <v>41902906.640000008</v>
      </c>
      <c r="Q4">
        <v>43145310.880000003</v>
      </c>
      <c r="R4">
        <v>44387715.119999997</v>
      </c>
      <c r="S4">
        <v>45630119.360000007</v>
      </c>
      <c r="T4">
        <v>46872523.600000009</v>
      </c>
      <c r="U4">
        <v>48114927.840000004</v>
      </c>
      <c r="V4">
        <v>49357332.080000013</v>
      </c>
      <c r="W4">
        <v>50599736.320000008</v>
      </c>
      <c r="X4">
        <v>51842140.560000002</v>
      </c>
      <c r="Y4">
        <v>53084544.799999997</v>
      </c>
      <c r="Z4">
        <v>54326949.040000007</v>
      </c>
      <c r="AA4">
        <v>55569353.280000001</v>
      </c>
      <c r="AB4">
        <v>56811757.520000011</v>
      </c>
      <c r="AC4">
        <v>58054161.760000013</v>
      </c>
      <c r="AD4">
        <v>59296566.000000007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237152969.76865011</v>
      </c>
      <c r="C8">
        <v>249174548.8813467</v>
      </c>
      <c r="D8">
        <v>261196127.9940432</v>
      </c>
      <c r="E8">
        <v>273217707.10673982</v>
      </c>
      <c r="F8">
        <v>285239286.21943629</v>
      </c>
      <c r="G8">
        <v>297260865.33213288</v>
      </c>
      <c r="H8">
        <v>309282444.44482952</v>
      </c>
      <c r="I8">
        <v>321304023.55752599</v>
      </c>
      <c r="J8">
        <v>333325602.67022252</v>
      </c>
      <c r="K8">
        <v>345347181.78291899</v>
      </c>
      <c r="L8">
        <v>357368760.89561558</v>
      </c>
      <c r="M8">
        <v>369390340.00831223</v>
      </c>
      <c r="N8">
        <v>381411919.12100881</v>
      </c>
      <c r="O8">
        <v>393433498.23370528</v>
      </c>
      <c r="P8">
        <v>405455077.34640181</v>
      </c>
      <c r="Q8">
        <v>417476656.4590984</v>
      </c>
      <c r="R8">
        <v>429498235.57179493</v>
      </c>
      <c r="S8">
        <v>441519814.68449152</v>
      </c>
      <c r="T8">
        <v>453541393.79718798</v>
      </c>
      <c r="U8">
        <v>465562972.90988457</v>
      </c>
      <c r="V8">
        <v>477584552.02258122</v>
      </c>
      <c r="W8">
        <v>489606131.13527769</v>
      </c>
      <c r="X8">
        <v>501627710.24797422</v>
      </c>
      <c r="Y8">
        <v>513649289.3606708</v>
      </c>
      <c r="Z8">
        <v>525670868.47336739</v>
      </c>
      <c r="AA8">
        <v>537692447.58606386</v>
      </c>
      <c r="AB8">
        <v>549714026.69876051</v>
      </c>
      <c r="AC8">
        <v>561735605.81145704</v>
      </c>
      <c r="AD8">
        <v>573757184.92415357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26485799.48</v>
      </c>
      <c r="C4">
        <v>28010568.320000011</v>
      </c>
      <c r="D4">
        <v>29535337.16</v>
      </c>
      <c r="E4">
        <v>31060106</v>
      </c>
      <c r="F4">
        <v>32584874.84</v>
      </c>
      <c r="G4">
        <v>34109643.68</v>
      </c>
      <c r="H4">
        <v>35634412.520000003</v>
      </c>
      <c r="I4">
        <v>37159181.360000007</v>
      </c>
      <c r="J4">
        <v>38683950.200000003</v>
      </c>
      <c r="K4">
        <v>40208719.040000007</v>
      </c>
      <c r="L4">
        <v>41733487.880000003</v>
      </c>
      <c r="M4">
        <v>43258256.720000014</v>
      </c>
      <c r="N4">
        <v>44783025.56000001</v>
      </c>
      <c r="O4">
        <v>46307794.400000013</v>
      </c>
      <c r="P4">
        <v>47832563.24000001</v>
      </c>
      <c r="Q4">
        <v>49357332.080000013</v>
      </c>
      <c r="R4">
        <v>50882100.920000009</v>
      </c>
      <c r="S4">
        <v>52406869.759999998</v>
      </c>
      <c r="T4">
        <v>53931638.600000009</v>
      </c>
      <c r="U4">
        <v>55456407.440000013</v>
      </c>
      <c r="V4">
        <v>56981176.280000001</v>
      </c>
      <c r="W4">
        <v>58505945.119999997</v>
      </c>
      <c r="X4">
        <v>60030713.960000008</v>
      </c>
      <c r="Y4">
        <v>61555482.800000012</v>
      </c>
      <c r="Z4">
        <v>63080251.640000001</v>
      </c>
      <c r="AA4">
        <v>64605020.480000019</v>
      </c>
      <c r="AB4">
        <v>66129789.320000008</v>
      </c>
      <c r="AC4">
        <v>67654558.160000011</v>
      </c>
      <c r="AD4">
        <v>69179327.000000015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256278209.26612189</v>
      </c>
      <c r="C8">
        <v>271031965.44988579</v>
      </c>
      <c r="D8">
        <v>285785721.63364983</v>
      </c>
      <c r="E8">
        <v>300539477.81741369</v>
      </c>
      <c r="F8">
        <v>315293234.00117773</v>
      </c>
      <c r="G8">
        <v>330046990.18494159</v>
      </c>
      <c r="H8">
        <v>344800746.36870557</v>
      </c>
      <c r="I8">
        <v>359554502.55246961</v>
      </c>
      <c r="J8">
        <v>374308258.73623347</v>
      </c>
      <c r="K8">
        <v>389062014.91999751</v>
      </c>
      <c r="L8">
        <v>403815771.10376137</v>
      </c>
      <c r="M8">
        <v>418569527.28752542</v>
      </c>
      <c r="N8">
        <v>433323283.47128928</v>
      </c>
      <c r="O8">
        <v>448077039.65505332</v>
      </c>
      <c r="P8">
        <v>462830795.83881718</v>
      </c>
      <c r="Q8">
        <v>477584552.02258122</v>
      </c>
      <c r="R8">
        <v>492338308.20634508</v>
      </c>
      <c r="S8">
        <v>507092064.39010888</v>
      </c>
      <c r="T8">
        <v>521845820.57387298</v>
      </c>
      <c r="U8">
        <v>536599576.7576369</v>
      </c>
      <c r="V8">
        <v>551353332.94140089</v>
      </c>
      <c r="W8">
        <v>566107089.12516475</v>
      </c>
      <c r="X8">
        <v>580860845.30892873</v>
      </c>
      <c r="Y8">
        <v>595614601.49269271</v>
      </c>
      <c r="Z8">
        <v>610368357.67645669</v>
      </c>
      <c r="AA8">
        <v>625122113.86022067</v>
      </c>
      <c r="AB8">
        <v>639875870.04398453</v>
      </c>
      <c r="AC8">
        <v>654629626.22774851</v>
      </c>
      <c r="AD8">
        <v>669383382.41151249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28462351.68</v>
      </c>
      <c r="C4">
        <v>30269485.120000001</v>
      </c>
      <c r="D4">
        <v>32076618.559999999</v>
      </c>
      <c r="E4">
        <v>33883752</v>
      </c>
      <c r="F4">
        <v>35690885.439999998</v>
      </c>
      <c r="G4">
        <v>37498018.88000001</v>
      </c>
      <c r="H4">
        <v>39305152.32</v>
      </c>
      <c r="I4">
        <v>41112285.760000013</v>
      </c>
      <c r="J4">
        <v>42919419.200000003</v>
      </c>
      <c r="K4">
        <v>44726552.640000008</v>
      </c>
      <c r="L4">
        <v>46533686.080000013</v>
      </c>
      <c r="M4">
        <v>48340819.520000003</v>
      </c>
      <c r="N4">
        <v>50147952.960000001</v>
      </c>
      <c r="O4">
        <v>51955086.400000013</v>
      </c>
      <c r="P4">
        <v>53762219.840000004</v>
      </c>
      <c r="Q4">
        <v>55569353.280000001</v>
      </c>
      <c r="R4">
        <v>57376486.720000014</v>
      </c>
      <c r="S4">
        <v>59183620.160000011</v>
      </c>
      <c r="T4">
        <v>60990753.600000009</v>
      </c>
      <c r="U4">
        <v>62797887.039999999</v>
      </c>
      <c r="V4">
        <v>64605020.479999997</v>
      </c>
      <c r="W4">
        <v>66412153.920000009</v>
      </c>
      <c r="X4">
        <v>68219287.359999999</v>
      </c>
      <c r="Y4">
        <v>70026420.800000012</v>
      </c>
      <c r="Z4">
        <v>71833554.239999995</v>
      </c>
      <c r="AA4">
        <v>73640687.680000007</v>
      </c>
      <c r="AB4">
        <v>75447821.120000005</v>
      </c>
      <c r="AC4">
        <v>77254954.560000002</v>
      </c>
      <c r="AD4">
        <v>79062088.000000015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275403448.76359367</v>
      </c>
      <c r="C8">
        <v>292889382.01842499</v>
      </c>
      <c r="D8">
        <v>310375315.27325642</v>
      </c>
      <c r="E8">
        <v>327861248.52808768</v>
      </c>
      <c r="F8">
        <v>345347181.78291899</v>
      </c>
      <c r="G8">
        <v>362833115.03775048</v>
      </c>
      <c r="H8">
        <v>380319048.29258168</v>
      </c>
      <c r="I8">
        <v>397804981.54741311</v>
      </c>
      <c r="J8">
        <v>415290914.80224448</v>
      </c>
      <c r="K8">
        <v>432776848.0570758</v>
      </c>
      <c r="L8">
        <v>450262781.31190717</v>
      </c>
      <c r="M8">
        <v>467748714.56673849</v>
      </c>
      <c r="N8">
        <v>485234647.8215698</v>
      </c>
      <c r="O8">
        <v>502720581.07640117</v>
      </c>
      <c r="P8">
        <v>520206514.33123249</v>
      </c>
      <c r="Q8">
        <v>537692447.58606386</v>
      </c>
      <c r="R8">
        <v>555178380.84089518</v>
      </c>
      <c r="S8">
        <v>572664314.09572661</v>
      </c>
      <c r="T8">
        <v>590150247.35055792</v>
      </c>
      <c r="U8">
        <v>607636180.60538912</v>
      </c>
      <c r="V8">
        <v>625122113.86022055</v>
      </c>
      <c r="W8">
        <v>642608047.11505198</v>
      </c>
      <c r="X8">
        <v>660093980.3698833</v>
      </c>
      <c r="Y8">
        <v>677579913.62471461</v>
      </c>
      <c r="Z8">
        <v>695065846.87954593</v>
      </c>
      <c r="AA8">
        <v>712551780.13437724</v>
      </c>
      <c r="AB8">
        <v>730037713.38920867</v>
      </c>
      <c r="AC8">
        <v>747523646.64403999</v>
      </c>
      <c r="AD8">
        <v>765009579.89887142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22532695.080000009</v>
      </c>
      <c r="C4">
        <v>23492734.719999999</v>
      </c>
      <c r="D4">
        <v>24452774.359999999</v>
      </c>
      <c r="E4">
        <v>25412814</v>
      </c>
      <c r="F4">
        <v>26372853.640000001</v>
      </c>
      <c r="G4">
        <v>27332893.280000001</v>
      </c>
      <c r="H4">
        <v>28292932.920000002</v>
      </c>
      <c r="I4">
        <v>29252972.559999999</v>
      </c>
      <c r="J4">
        <v>30213012.199999999</v>
      </c>
      <c r="K4">
        <v>31173051.84</v>
      </c>
      <c r="L4">
        <v>32133091.48</v>
      </c>
      <c r="M4">
        <v>33093131.120000001</v>
      </c>
      <c r="N4">
        <v>34053170.760000013</v>
      </c>
      <c r="O4">
        <v>35013210.400000013</v>
      </c>
      <c r="P4">
        <v>35973250.040000007</v>
      </c>
      <c r="Q4">
        <v>36933289.68</v>
      </c>
      <c r="R4">
        <v>37893329.320000008</v>
      </c>
      <c r="S4">
        <v>38853368.960000001</v>
      </c>
      <c r="T4">
        <v>39813408.600000001</v>
      </c>
      <c r="U4">
        <v>40773448.24000001</v>
      </c>
      <c r="V4">
        <v>41733487.880000003</v>
      </c>
      <c r="W4">
        <v>42693527.520000011</v>
      </c>
      <c r="X4">
        <v>43653567.159999996</v>
      </c>
      <c r="Y4">
        <v>44613606.799999997</v>
      </c>
      <c r="Z4">
        <v>45573646.439999998</v>
      </c>
      <c r="AA4">
        <v>46533686.080000013</v>
      </c>
      <c r="AB4">
        <v>47493725.720000014</v>
      </c>
      <c r="AC4">
        <v>48453765.360000007</v>
      </c>
      <c r="AD4">
        <v>49413805.000000007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218027730.27117831</v>
      </c>
      <c r="C8">
        <v>227317132.3128075</v>
      </c>
      <c r="D8">
        <v>236606534.35443661</v>
      </c>
      <c r="E8">
        <v>245895936.3960658</v>
      </c>
      <c r="F8">
        <v>255185338.43769491</v>
      </c>
      <c r="G8">
        <v>264474740.4793241</v>
      </c>
      <c r="H8">
        <v>273764142.5209533</v>
      </c>
      <c r="I8">
        <v>283053544.56258237</v>
      </c>
      <c r="J8">
        <v>292342946.60421151</v>
      </c>
      <c r="K8">
        <v>301632348.64584082</v>
      </c>
      <c r="L8">
        <v>310921750.68746978</v>
      </c>
      <c r="M8">
        <v>320211152.72909898</v>
      </c>
      <c r="N8">
        <v>329500554.77072817</v>
      </c>
      <c r="O8">
        <v>338789956.81235731</v>
      </c>
      <c r="P8">
        <v>348079358.8539865</v>
      </c>
      <c r="Q8">
        <v>357368760.89561558</v>
      </c>
      <c r="R8">
        <v>366658162.93724477</v>
      </c>
      <c r="S8">
        <v>375947564.97887391</v>
      </c>
      <c r="T8">
        <v>385236967.02050298</v>
      </c>
      <c r="U8">
        <v>394526369.06213218</v>
      </c>
      <c r="V8">
        <v>403815771.10376137</v>
      </c>
      <c r="W8">
        <v>413105173.14539063</v>
      </c>
      <c r="X8">
        <v>422394575.18701959</v>
      </c>
      <c r="Y8">
        <v>431683977.22864878</v>
      </c>
      <c r="Z8">
        <v>440973379.27027798</v>
      </c>
      <c r="AA8">
        <v>450262781.31190717</v>
      </c>
      <c r="AB8">
        <v>459552183.35353631</v>
      </c>
      <c r="AC8">
        <v>468841585.39516538</v>
      </c>
      <c r="AD8">
        <v>478130987.43679458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24509247.280000001</v>
      </c>
      <c r="C4">
        <v>25751651.52</v>
      </c>
      <c r="D4">
        <v>26994055.760000002</v>
      </c>
      <c r="E4">
        <v>28236460</v>
      </c>
      <c r="F4">
        <v>29478864.239999998</v>
      </c>
      <c r="G4">
        <v>30721268.480000012</v>
      </c>
      <c r="H4">
        <v>31963672.72000001</v>
      </c>
      <c r="I4">
        <v>33206076.960000001</v>
      </c>
      <c r="J4">
        <v>34448481.200000003</v>
      </c>
      <c r="K4">
        <v>35690885.439999998</v>
      </c>
      <c r="L4">
        <v>36933289.680000007</v>
      </c>
      <c r="M4">
        <v>38175693.920000002</v>
      </c>
      <c r="N4">
        <v>39418098.160000011</v>
      </c>
      <c r="O4">
        <v>40660502.400000013</v>
      </c>
      <c r="P4">
        <v>41902906.640000008</v>
      </c>
      <c r="Q4">
        <v>43145310.880000003</v>
      </c>
      <c r="R4">
        <v>44387715.119999997</v>
      </c>
      <c r="S4">
        <v>45630119.360000007</v>
      </c>
      <c r="T4">
        <v>46872523.600000009</v>
      </c>
      <c r="U4">
        <v>48114927.840000004</v>
      </c>
      <c r="V4">
        <v>49357332.080000013</v>
      </c>
      <c r="W4">
        <v>50599736.320000008</v>
      </c>
      <c r="X4">
        <v>51842140.560000002</v>
      </c>
      <c r="Y4">
        <v>53084544.799999997</v>
      </c>
      <c r="Z4">
        <v>54326949.040000007</v>
      </c>
      <c r="AA4">
        <v>55569353.280000001</v>
      </c>
      <c r="AB4">
        <v>56811757.520000011</v>
      </c>
      <c r="AC4">
        <v>58054161.760000013</v>
      </c>
      <c r="AD4">
        <v>59296566.000000007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237152969.76865011</v>
      </c>
      <c r="C8">
        <v>249174548.8813467</v>
      </c>
      <c r="D8">
        <v>261196127.9940432</v>
      </c>
      <c r="E8">
        <v>273217707.10673982</v>
      </c>
      <c r="F8">
        <v>285239286.21943629</v>
      </c>
      <c r="G8">
        <v>297260865.33213288</v>
      </c>
      <c r="H8">
        <v>309282444.44482952</v>
      </c>
      <c r="I8">
        <v>321304023.55752599</v>
      </c>
      <c r="J8">
        <v>333325602.67022252</v>
      </c>
      <c r="K8">
        <v>345347181.78291899</v>
      </c>
      <c r="L8">
        <v>357368760.89561558</v>
      </c>
      <c r="M8">
        <v>369390340.00831223</v>
      </c>
      <c r="N8">
        <v>381411919.12100881</v>
      </c>
      <c r="O8">
        <v>393433498.23370528</v>
      </c>
      <c r="P8">
        <v>405455077.34640181</v>
      </c>
      <c r="Q8">
        <v>417476656.4590984</v>
      </c>
      <c r="R8">
        <v>429498235.57179493</v>
      </c>
      <c r="S8">
        <v>441519814.68449152</v>
      </c>
      <c r="T8">
        <v>453541393.79718798</v>
      </c>
      <c r="U8">
        <v>465562972.90988457</v>
      </c>
      <c r="V8">
        <v>477584552.02258122</v>
      </c>
      <c r="W8">
        <v>489606131.13527769</v>
      </c>
      <c r="X8">
        <v>501627710.24797422</v>
      </c>
      <c r="Y8">
        <v>513649289.3606708</v>
      </c>
      <c r="Z8">
        <v>525670868.47336739</v>
      </c>
      <c r="AA8">
        <v>537692447.58606386</v>
      </c>
      <c r="AB8">
        <v>549714026.69876051</v>
      </c>
      <c r="AC8">
        <v>561735605.81145704</v>
      </c>
      <c r="AD8">
        <v>573757184.92415357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26485799.48</v>
      </c>
      <c r="C4">
        <v>28010568.320000011</v>
      </c>
      <c r="D4">
        <v>29535337.16</v>
      </c>
      <c r="E4">
        <v>31060106</v>
      </c>
      <c r="F4">
        <v>32584874.84</v>
      </c>
      <c r="G4">
        <v>34109643.68</v>
      </c>
      <c r="H4">
        <v>35634412.520000003</v>
      </c>
      <c r="I4">
        <v>37159181.360000007</v>
      </c>
      <c r="J4">
        <v>38683950.200000003</v>
      </c>
      <c r="K4">
        <v>40208719.040000007</v>
      </c>
      <c r="L4">
        <v>41733487.880000003</v>
      </c>
      <c r="M4">
        <v>43258256.720000014</v>
      </c>
      <c r="N4">
        <v>44783025.56000001</v>
      </c>
      <c r="O4">
        <v>46307794.400000013</v>
      </c>
      <c r="P4">
        <v>47832563.24000001</v>
      </c>
      <c r="Q4">
        <v>49357332.080000013</v>
      </c>
      <c r="R4">
        <v>50882100.920000009</v>
      </c>
      <c r="S4">
        <v>52406869.759999998</v>
      </c>
      <c r="T4">
        <v>53931638.600000009</v>
      </c>
      <c r="U4">
        <v>55456407.440000013</v>
      </c>
      <c r="V4">
        <v>56981176.280000001</v>
      </c>
      <c r="W4">
        <v>58505945.119999997</v>
      </c>
      <c r="X4">
        <v>60030713.960000008</v>
      </c>
      <c r="Y4">
        <v>61555482.800000012</v>
      </c>
      <c r="Z4">
        <v>63080251.640000001</v>
      </c>
      <c r="AA4">
        <v>64605020.480000019</v>
      </c>
      <c r="AB4">
        <v>66129789.320000008</v>
      </c>
      <c r="AC4">
        <v>67654558.160000011</v>
      </c>
      <c r="AD4">
        <v>69179327.000000015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256278209.26612189</v>
      </c>
      <c r="C8">
        <v>271031965.44988579</v>
      </c>
      <c r="D8">
        <v>285785721.63364983</v>
      </c>
      <c r="E8">
        <v>300539477.81741369</v>
      </c>
      <c r="F8">
        <v>315293234.00117773</v>
      </c>
      <c r="G8">
        <v>330046990.18494159</v>
      </c>
      <c r="H8">
        <v>344800746.36870557</v>
      </c>
      <c r="I8">
        <v>359554502.55246961</v>
      </c>
      <c r="J8">
        <v>374308258.73623347</v>
      </c>
      <c r="K8">
        <v>389062014.91999751</v>
      </c>
      <c r="L8">
        <v>403815771.10376137</v>
      </c>
      <c r="M8">
        <v>418569527.28752542</v>
      </c>
      <c r="N8">
        <v>433323283.47128928</v>
      </c>
      <c r="O8">
        <v>448077039.65505332</v>
      </c>
      <c r="P8">
        <v>462830795.83881718</v>
      </c>
      <c r="Q8">
        <v>477584552.02258122</v>
      </c>
      <c r="R8">
        <v>492338308.20634508</v>
      </c>
      <c r="S8">
        <v>507092064.39010888</v>
      </c>
      <c r="T8">
        <v>521845820.57387298</v>
      </c>
      <c r="U8">
        <v>536599576.7576369</v>
      </c>
      <c r="V8">
        <v>551353332.94140089</v>
      </c>
      <c r="W8">
        <v>566107089.12516475</v>
      </c>
      <c r="X8">
        <v>580860845.30892873</v>
      </c>
      <c r="Y8">
        <v>595614601.49269271</v>
      </c>
      <c r="Z8">
        <v>610368357.67645669</v>
      </c>
      <c r="AA8">
        <v>625122113.86022067</v>
      </c>
      <c r="AB8">
        <v>639875870.04398453</v>
      </c>
      <c r="AC8">
        <v>654629626.22774851</v>
      </c>
      <c r="AD8">
        <v>669383382.41151249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8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155535237.33592439</v>
      </c>
      <c r="Y2">
        <v>155535237.33592439</v>
      </c>
      <c r="Z2">
        <v>155535237.33592439</v>
      </c>
      <c r="AA2">
        <v>155535237.33592439</v>
      </c>
      <c r="AB2">
        <v>155535237.33592439</v>
      </c>
      <c r="AC2">
        <v>155535237.33592439</v>
      </c>
      <c r="AD2">
        <v>155535237.33592439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60778980.149999991</v>
      </c>
      <c r="Y3">
        <v>60778980.149999991</v>
      </c>
      <c r="Z3">
        <v>60778980.149999991</v>
      </c>
      <c r="AA3">
        <v>60778980.149999991</v>
      </c>
      <c r="AB3">
        <v>60778980.149999991</v>
      </c>
      <c r="AC3">
        <v>60778980.149999991</v>
      </c>
      <c r="AD3">
        <v>60778980.149999991</v>
      </c>
    </row>
    <row r="4" spans="1:30" x14ac:dyDescent="0.35">
      <c r="A4" t="s">
        <v>3</v>
      </c>
      <c r="B4">
        <v>28462351.68</v>
      </c>
      <c r="C4">
        <v>30269485.120000001</v>
      </c>
      <c r="D4">
        <v>32076618.559999999</v>
      </c>
      <c r="E4">
        <v>33883752</v>
      </c>
      <c r="F4">
        <v>35690885.439999998</v>
      </c>
      <c r="G4">
        <v>37498018.88000001</v>
      </c>
      <c r="H4">
        <v>39305152.32</v>
      </c>
      <c r="I4">
        <v>41112285.760000013</v>
      </c>
      <c r="J4">
        <v>42919419.200000003</v>
      </c>
      <c r="K4">
        <v>44726552.640000008</v>
      </c>
      <c r="L4">
        <v>46533686.080000013</v>
      </c>
      <c r="M4">
        <v>48340819.520000003</v>
      </c>
      <c r="N4">
        <v>50147952.960000001</v>
      </c>
      <c r="O4">
        <v>51955086.400000013</v>
      </c>
      <c r="P4">
        <v>53762219.840000004</v>
      </c>
      <c r="Q4">
        <v>55569353.280000001</v>
      </c>
      <c r="R4">
        <v>57376486.720000014</v>
      </c>
      <c r="S4">
        <v>59183620.160000011</v>
      </c>
      <c r="T4">
        <v>60990753.600000009</v>
      </c>
      <c r="U4">
        <v>62797887.039999999</v>
      </c>
      <c r="V4">
        <v>64605020.479999997</v>
      </c>
      <c r="W4">
        <v>66412153.920000009</v>
      </c>
      <c r="X4">
        <v>68219287.359999999</v>
      </c>
      <c r="Y4">
        <v>70026420.800000012</v>
      </c>
      <c r="Z4">
        <v>71833554.239999995</v>
      </c>
      <c r="AA4">
        <v>73640687.680000007</v>
      </c>
      <c r="AB4">
        <v>75447821.120000005</v>
      </c>
      <c r="AC4">
        <v>77254954.560000002</v>
      </c>
      <c r="AD4">
        <v>79062088.000000015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45061730.652999997</v>
      </c>
      <c r="Y5">
        <v>44640681.817500003</v>
      </c>
      <c r="Z5">
        <v>44219632.981999993</v>
      </c>
      <c r="AA5">
        <v>43798584.146499999</v>
      </c>
      <c r="AB5">
        <v>43377535.310999997</v>
      </c>
      <c r="AC5">
        <v>42956486.475500003</v>
      </c>
      <c r="AD5">
        <v>42535437.640000001</v>
      </c>
    </row>
    <row r="6" spans="1:30" x14ac:dyDescent="0.35">
      <c r="A6" t="s">
        <v>5</v>
      </c>
      <c r="B6">
        <v>792983836.66742134</v>
      </c>
      <c r="C6">
        <v>724075544.16379666</v>
      </c>
      <c r="D6">
        <v>661155227.49282718</v>
      </c>
      <c r="E6">
        <v>603702543.32959425</v>
      </c>
      <c r="F6">
        <v>551242365.30666232</v>
      </c>
      <c r="G6">
        <v>503340854.72404242</v>
      </c>
      <c r="H6">
        <v>459601872.71003813</v>
      </c>
      <c r="I6">
        <v>419663704.16118222</v>
      </c>
      <c r="J6">
        <v>383196066.36793113</v>
      </c>
      <c r="K6">
        <v>377257279.61026913</v>
      </c>
      <c r="L6">
        <v>371318492.85260707</v>
      </c>
      <c r="M6">
        <v>365379706.09494501</v>
      </c>
      <c r="N6">
        <v>359440919.3372829</v>
      </c>
      <c r="O6">
        <v>353502132.57962078</v>
      </c>
      <c r="P6">
        <v>347563345.82195878</v>
      </c>
      <c r="Q6">
        <v>341624559.06429672</v>
      </c>
      <c r="R6">
        <v>335685772.3066346</v>
      </c>
      <c r="S6">
        <v>329746985.54897249</v>
      </c>
      <c r="T6">
        <v>323808198.79131043</v>
      </c>
      <c r="U6">
        <v>317869412.03364837</v>
      </c>
      <c r="V6">
        <v>311930625.27598631</v>
      </c>
      <c r="W6">
        <v>305991838.51832432</v>
      </c>
      <c r="X6">
        <v>300053051.7606622</v>
      </c>
      <c r="Y6">
        <v>294114265.00300008</v>
      </c>
      <c r="Z6">
        <v>288175478.24533802</v>
      </c>
      <c r="AA6">
        <v>282236691.48767602</v>
      </c>
      <c r="AB6">
        <v>276297904.73001379</v>
      </c>
      <c r="AC6">
        <v>270359117.97235179</v>
      </c>
      <c r="AD6">
        <v>264420331.2146897</v>
      </c>
    </row>
    <row r="7" spans="1:30" x14ac:dyDescent="0.35">
      <c r="A7" t="s">
        <v>6</v>
      </c>
      <c r="B7">
        <v>1329010410.8762679</v>
      </c>
      <c r="C7">
        <v>1213522762.9591351</v>
      </c>
      <c r="D7">
        <v>1108070732.2307701</v>
      </c>
      <c r="E7">
        <v>1011782243.291813</v>
      </c>
      <c r="F7">
        <v>923861002.62453318</v>
      </c>
      <c r="G7">
        <v>843579913.2538538</v>
      </c>
      <c r="H7">
        <v>770275061.66692138</v>
      </c>
      <c r="I7">
        <v>703340227.2624445</v>
      </c>
      <c r="J7">
        <v>642221868.92240906</v>
      </c>
      <c r="K7">
        <v>632268690.73144293</v>
      </c>
      <c r="L7">
        <v>622315512.54047644</v>
      </c>
      <c r="M7">
        <v>612362334.34951019</v>
      </c>
      <c r="N7">
        <v>602409156.15854371</v>
      </c>
      <c r="O7">
        <v>592455977.96757734</v>
      </c>
      <c r="P7">
        <v>582502799.77661109</v>
      </c>
      <c r="Q7">
        <v>572549621.58564472</v>
      </c>
      <c r="R7">
        <v>562596443.39467824</v>
      </c>
      <c r="S7">
        <v>552643265.20371199</v>
      </c>
      <c r="T7">
        <v>542690087.0127455</v>
      </c>
      <c r="U7">
        <v>532736908.82177919</v>
      </c>
      <c r="V7">
        <v>522783730.63081288</v>
      </c>
      <c r="W7">
        <v>512830552.43984652</v>
      </c>
      <c r="X7">
        <v>502877374.24888009</v>
      </c>
      <c r="Y7">
        <v>492924196.05791378</v>
      </c>
      <c r="Z7">
        <v>482971017.86694741</v>
      </c>
      <c r="AA7">
        <v>473017839.67598099</v>
      </c>
      <c r="AB7">
        <v>463064661.48501468</v>
      </c>
      <c r="AC7">
        <v>453111483.29404831</v>
      </c>
      <c r="AD7">
        <v>443158305.10308188</v>
      </c>
    </row>
    <row r="8" spans="1:30" x14ac:dyDescent="0.35">
      <c r="A8" t="s">
        <v>7</v>
      </c>
      <c r="B8">
        <v>275403448.76359367</v>
      </c>
      <c r="C8">
        <v>292889382.01842499</v>
      </c>
      <c r="D8">
        <v>310375315.27325642</v>
      </c>
      <c r="E8">
        <v>327861248.52808768</v>
      </c>
      <c r="F8">
        <v>345347181.78291899</v>
      </c>
      <c r="G8">
        <v>362833115.03775048</v>
      </c>
      <c r="H8">
        <v>380319048.29258168</v>
      </c>
      <c r="I8">
        <v>397804981.54741311</v>
      </c>
      <c r="J8">
        <v>415290914.80224448</v>
      </c>
      <c r="K8">
        <v>432776848.0570758</v>
      </c>
      <c r="L8">
        <v>450262781.31190717</v>
      </c>
      <c r="M8">
        <v>467748714.56673849</v>
      </c>
      <c r="N8">
        <v>485234647.8215698</v>
      </c>
      <c r="O8">
        <v>502720581.07640117</v>
      </c>
      <c r="P8">
        <v>520206514.33123249</v>
      </c>
      <c r="Q8">
        <v>537692447.58606386</v>
      </c>
      <c r="R8">
        <v>555178380.84089518</v>
      </c>
      <c r="S8">
        <v>572664314.09572661</v>
      </c>
      <c r="T8">
        <v>590150247.35055792</v>
      </c>
      <c r="U8">
        <v>607636180.60538912</v>
      </c>
      <c r="V8">
        <v>625122113.86022055</v>
      </c>
      <c r="W8">
        <v>642608047.11505198</v>
      </c>
      <c r="X8">
        <v>660093980.3698833</v>
      </c>
      <c r="Y8">
        <v>677579913.62471461</v>
      </c>
      <c r="Z8">
        <v>695065846.87954593</v>
      </c>
      <c r="AA8">
        <v>712551780.13437724</v>
      </c>
      <c r="AB8">
        <v>730037713.38920867</v>
      </c>
      <c r="AC8">
        <v>747523646.64403999</v>
      </c>
      <c r="AD8">
        <v>765009579.89887142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145822621.52381641</v>
      </c>
      <c r="Y2">
        <v>145822621.52381641</v>
      </c>
      <c r="Z2">
        <v>145822621.52381641</v>
      </c>
      <c r="AA2">
        <v>145822621.52381641</v>
      </c>
      <c r="AB2">
        <v>145822621.52381641</v>
      </c>
      <c r="AC2">
        <v>145822621.52381641</v>
      </c>
      <c r="AD2">
        <v>145822621.52381641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71029980.149999991</v>
      </c>
      <c r="Y3">
        <v>71029980.149999991</v>
      </c>
      <c r="Z3">
        <v>71029980.149999991</v>
      </c>
      <c r="AA3">
        <v>71029980.149999991</v>
      </c>
      <c r="AB3">
        <v>71029980.149999991</v>
      </c>
      <c r="AC3">
        <v>71029980.149999991</v>
      </c>
      <c r="AD3">
        <v>71029980.149999991</v>
      </c>
    </row>
    <row r="4" spans="1:30" x14ac:dyDescent="0.35">
      <c r="A4" t="s">
        <v>3</v>
      </c>
      <c r="B4">
        <v>22532695.080000009</v>
      </c>
      <c r="C4">
        <v>23492734.719999999</v>
      </c>
      <c r="D4">
        <v>24452774.359999999</v>
      </c>
      <c r="E4">
        <v>25412814</v>
      </c>
      <c r="F4">
        <v>26372853.640000001</v>
      </c>
      <c r="G4">
        <v>27332893.280000001</v>
      </c>
      <c r="H4">
        <v>28292932.920000002</v>
      </c>
      <c r="I4">
        <v>29252972.559999999</v>
      </c>
      <c r="J4">
        <v>30213012.199999999</v>
      </c>
      <c r="K4">
        <v>31173051.84</v>
      </c>
      <c r="L4">
        <v>32133091.48</v>
      </c>
      <c r="M4">
        <v>33093131.120000001</v>
      </c>
      <c r="N4">
        <v>34053170.760000013</v>
      </c>
      <c r="O4">
        <v>35013210.400000013</v>
      </c>
      <c r="P4">
        <v>35973250.040000007</v>
      </c>
      <c r="Q4">
        <v>36933289.68</v>
      </c>
      <c r="R4">
        <v>37893329.320000008</v>
      </c>
      <c r="S4">
        <v>38853368.960000001</v>
      </c>
      <c r="T4">
        <v>39813408.600000001</v>
      </c>
      <c r="U4">
        <v>40773448.24000001</v>
      </c>
      <c r="V4">
        <v>41733487.880000003</v>
      </c>
      <c r="W4">
        <v>42693527.520000011</v>
      </c>
      <c r="X4">
        <v>38087967.159999996</v>
      </c>
      <c r="Y4">
        <v>38925606.799999997</v>
      </c>
      <c r="Z4">
        <v>39763246.439999998</v>
      </c>
      <c r="AA4">
        <v>40600886.080000013</v>
      </c>
      <c r="AB4">
        <v>41438525.720000014</v>
      </c>
      <c r="AC4">
        <v>42276165.360000007</v>
      </c>
      <c r="AD4">
        <v>43113805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48318902.652999997</v>
      </c>
      <c r="Y5">
        <v>47867451.817500003</v>
      </c>
      <c r="Z5">
        <v>47416000.981999993</v>
      </c>
      <c r="AA5">
        <v>46964550.146499999</v>
      </c>
      <c r="AB5">
        <v>46513099.310999997</v>
      </c>
      <c r="AC5">
        <v>46061648.475500003</v>
      </c>
      <c r="AD5">
        <v>45610197.640000001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310008.70257609</v>
      </c>
      <c r="Y6">
        <v>307773.56829257152</v>
      </c>
      <c r="Z6">
        <v>305538.43400905287</v>
      </c>
      <c r="AA6">
        <v>303303.29972553439</v>
      </c>
      <c r="AB6">
        <v>301068.16544201592</v>
      </c>
      <c r="AC6">
        <v>298833.03115849732</v>
      </c>
      <c r="AD6">
        <v>296597.89687497879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359440919.3372829</v>
      </c>
      <c r="O7">
        <v>353502132.57962078</v>
      </c>
      <c r="P7">
        <v>347563345.82195878</v>
      </c>
      <c r="Q7">
        <v>341624559.06429672</v>
      </c>
      <c r="R7">
        <v>335685772.3066346</v>
      </c>
      <c r="S7">
        <v>329746985.54897249</v>
      </c>
      <c r="T7">
        <v>323808198.79131043</v>
      </c>
      <c r="U7">
        <v>317869412.03364837</v>
      </c>
      <c r="V7">
        <v>311930625.27598631</v>
      </c>
      <c r="W7">
        <v>305991838.51832432</v>
      </c>
      <c r="X7">
        <v>253488943.79848269</v>
      </c>
      <c r="Y7">
        <v>248090081.2401202</v>
      </c>
      <c r="Z7">
        <v>242691218.68175769</v>
      </c>
      <c r="AA7">
        <v>237292356.12339529</v>
      </c>
      <c r="AB7">
        <v>231893493.5650329</v>
      </c>
      <c r="AC7">
        <v>226494631.00667039</v>
      </c>
      <c r="AD7">
        <v>221095768.44830799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602409156.15854371</v>
      </c>
      <c r="O8">
        <v>592455977.96757734</v>
      </c>
      <c r="P8">
        <v>582502799.77661109</v>
      </c>
      <c r="Q8">
        <v>572549621.58564472</v>
      </c>
      <c r="R8">
        <v>562596443.39467824</v>
      </c>
      <c r="S8">
        <v>552643265.20371199</v>
      </c>
      <c r="T8">
        <v>542690087.0127455</v>
      </c>
      <c r="U8">
        <v>532736908.82177919</v>
      </c>
      <c r="V8">
        <v>522783730.63081288</v>
      </c>
      <c r="W8">
        <v>512830552.43984652</v>
      </c>
      <c r="X8">
        <v>424837720.23149651</v>
      </c>
      <c r="Y8">
        <v>415789434.23224092</v>
      </c>
      <c r="Z8">
        <v>406741148.23298532</v>
      </c>
      <c r="AA8">
        <v>397692862.23372978</v>
      </c>
      <c r="AB8">
        <v>388644576.23447418</v>
      </c>
      <c r="AC8">
        <v>379596290.2352187</v>
      </c>
      <c r="AD8">
        <v>370548004.23596323</v>
      </c>
    </row>
    <row r="9" spans="1:30" x14ac:dyDescent="0.35">
      <c r="A9" t="s">
        <v>7</v>
      </c>
      <c r="B9">
        <v>218027730.27117831</v>
      </c>
      <c r="C9">
        <v>227317132.3128075</v>
      </c>
      <c r="D9">
        <v>236606534.35443661</v>
      </c>
      <c r="E9">
        <v>245895936.3960658</v>
      </c>
      <c r="F9">
        <v>255185338.43769491</v>
      </c>
      <c r="G9">
        <v>264474740.4793241</v>
      </c>
      <c r="H9">
        <v>273764142.5209533</v>
      </c>
      <c r="I9">
        <v>283053544.56258237</v>
      </c>
      <c r="J9">
        <v>292342946.60421151</v>
      </c>
      <c r="K9">
        <v>301632348.64584082</v>
      </c>
      <c r="L9">
        <v>310921750.68746978</v>
      </c>
      <c r="M9">
        <v>320211152.72909898</v>
      </c>
      <c r="N9">
        <v>329500554.77072817</v>
      </c>
      <c r="O9">
        <v>338789956.81235731</v>
      </c>
      <c r="P9">
        <v>348079358.8539865</v>
      </c>
      <c r="Q9">
        <v>357368760.89561558</v>
      </c>
      <c r="R9">
        <v>366658162.93724477</v>
      </c>
      <c r="S9">
        <v>375947564.97887391</v>
      </c>
      <c r="T9">
        <v>385236967.02050298</v>
      </c>
      <c r="U9">
        <v>394526369.06213218</v>
      </c>
      <c r="V9">
        <v>403815771.10376137</v>
      </c>
      <c r="W9">
        <v>413105173.14539063</v>
      </c>
      <c r="X9">
        <v>368541490.53429508</v>
      </c>
      <c r="Y9">
        <v>376646542.71939611</v>
      </c>
      <c r="Z9">
        <v>384751594.90449703</v>
      </c>
      <c r="AA9">
        <v>392856647.08959788</v>
      </c>
      <c r="AB9">
        <v>400961699.27469891</v>
      </c>
      <c r="AC9">
        <v>409066751.45979983</v>
      </c>
      <c r="AD9">
        <v>417171803.64490068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1254631.0412456009</v>
      </c>
      <c r="Y10">
        <v>1234761.318872933</v>
      </c>
      <c r="Z10">
        <v>1214891.5965002649</v>
      </c>
      <c r="AA10">
        <v>1195021.8741275971</v>
      </c>
      <c r="AB10">
        <v>1175152.151754929</v>
      </c>
      <c r="AC10">
        <v>1155282.4293822621</v>
      </c>
      <c r="AD10">
        <v>1135412.707009593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175032000</v>
      </c>
      <c r="Y11">
        <v>172260000</v>
      </c>
      <c r="Z11">
        <v>169488000</v>
      </c>
      <c r="AA11">
        <v>166716000</v>
      </c>
      <c r="AB11">
        <v>163944000</v>
      </c>
      <c r="AC11">
        <v>161172000</v>
      </c>
      <c r="AD11">
        <v>158400000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145822621.52381641</v>
      </c>
      <c r="Y2">
        <v>145822621.52381641</v>
      </c>
      <c r="Z2">
        <v>145822621.52381641</v>
      </c>
      <c r="AA2">
        <v>145822621.52381641</v>
      </c>
      <c r="AB2">
        <v>145822621.52381641</v>
      </c>
      <c r="AC2">
        <v>145822621.52381641</v>
      </c>
      <c r="AD2">
        <v>145822621.52381641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71029980.149999991</v>
      </c>
      <c r="Y3">
        <v>71029980.149999991</v>
      </c>
      <c r="Z3">
        <v>71029980.149999991</v>
      </c>
      <c r="AA3">
        <v>71029980.149999991</v>
      </c>
      <c r="AB3">
        <v>71029980.149999991</v>
      </c>
      <c r="AC3">
        <v>71029980.149999991</v>
      </c>
      <c r="AD3">
        <v>71029980.149999991</v>
      </c>
    </row>
    <row r="4" spans="1:30" x14ac:dyDescent="0.35">
      <c r="A4" t="s">
        <v>3</v>
      </c>
      <c r="B4">
        <v>24509247.280000001</v>
      </c>
      <c r="C4">
        <v>25751651.52</v>
      </c>
      <c r="D4">
        <v>26994055.760000002</v>
      </c>
      <c r="E4">
        <v>28236460</v>
      </c>
      <c r="F4">
        <v>29478864.239999998</v>
      </c>
      <c r="G4">
        <v>30721268.480000012</v>
      </c>
      <c r="H4">
        <v>31963672.72000001</v>
      </c>
      <c r="I4">
        <v>33206076.960000001</v>
      </c>
      <c r="J4">
        <v>34448481.200000003</v>
      </c>
      <c r="K4">
        <v>35690885.439999998</v>
      </c>
      <c r="L4">
        <v>36933289.680000007</v>
      </c>
      <c r="M4">
        <v>38175693.920000002</v>
      </c>
      <c r="N4">
        <v>39418098.160000011</v>
      </c>
      <c r="O4">
        <v>40660502.400000013</v>
      </c>
      <c r="P4">
        <v>41902906.640000008</v>
      </c>
      <c r="Q4">
        <v>43145310.880000003</v>
      </c>
      <c r="R4">
        <v>44387715.119999997</v>
      </c>
      <c r="S4">
        <v>45630119.360000007</v>
      </c>
      <c r="T4">
        <v>46872523.600000009</v>
      </c>
      <c r="U4">
        <v>48114927.840000004</v>
      </c>
      <c r="V4">
        <v>49357332.080000013</v>
      </c>
      <c r="W4">
        <v>50599736.320000008</v>
      </c>
      <c r="X4">
        <v>45232540.560000002</v>
      </c>
      <c r="Y4">
        <v>46316544.799999997</v>
      </c>
      <c r="Z4">
        <v>47400549.040000007</v>
      </c>
      <c r="AA4">
        <v>48484553.280000001</v>
      </c>
      <c r="AB4">
        <v>49568557.520000011</v>
      </c>
      <c r="AC4">
        <v>50652561.760000013</v>
      </c>
      <c r="AD4">
        <v>51736566.000000007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48318902.652999997</v>
      </c>
      <c r="Y5">
        <v>47867451.817500003</v>
      </c>
      <c r="Z5">
        <v>47416000.981999993</v>
      </c>
      <c r="AA5">
        <v>46964550.146499999</v>
      </c>
      <c r="AB5">
        <v>46513099.310999997</v>
      </c>
      <c r="AC5">
        <v>46061648.475500003</v>
      </c>
      <c r="AD5">
        <v>45610197.640000001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310008.70257609</v>
      </c>
      <c r="Y6">
        <v>307773.56829257152</v>
      </c>
      <c r="Z6">
        <v>305538.43400905287</v>
      </c>
      <c r="AA6">
        <v>303303.29972553439</v>
      </c>
      <c r="AB6">
        <v>301068.16544201592</v>
      </c>
      <c r="AC6">
        <v>298833.03115849732</v>
      </c>
      <c r="AD6">
        <v>296597.89687497879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359440919.3372829</v>
      </c>
      <c r="O7">
        <v>353502132.57962078</v>
      </c>
      <c r="P7">
        <v>347563345.82195878</v>
      </c>
      <c r="Q7">
        <v>341624559.06429672</v>
      </c>
      <c r="R7">
        <v>335685772.3066346</v>
      </c>
      <c r="S7">
        <v>329746985.54897249</v>
      </c>
      <c r="T7">
        <v>323808198.79131043</v>
      </c>
      <c r="U7">
        <v>317869412.03364837</v>
      </c>
      <c r="V7">
        <v>311930625.27598631</v>
      </c>
      <c r="W7">
        <v>305991838.51832432</v>
      </c>
      <c r="X7">
        <v>253488943.79848269</v>
      </c>
      <c r="Y7">
        <v>248090081.2401202</v>
      </c>
      <c r="Z7">
        <v>242691218.68175769</v>
      </c>
      <c r="AA7">
        <v>237292356.12339529</v>
      </c>
      <c r="AB7">
        <v>231893493.5650329</v>
      </c>
      <c r="AC7">
        <v>226494631.00667039</v>
      </c>
      <c r="AD7">
        <v>221095768.44830799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602409156.15854371</v>
      </c>
      <c r="O8">
        <v>592455977.96757734</v>
      </c>
      <c r="P8">
        <v>582502799.77661109</v>
      </c>
      <c r="Q8">
        <v>572549621.58564472</v>
      </c>
      <c r="R8">
        <v>562596443.39467824</v>
      </c>
      <c r="S8">
        <v>552643265.20371199</v>
      </c>
      <c r="T8">
        <v>542690087.0127455</v>
      </c>
      <c r="U8">
        <v>532736908.82177919</v>
      </c>
      <c r="V8">
        <v>522783730.63081288</v>
      </c>
      <c r="W8">
        <v>512830552.43984652</v>
      </c>
      <c r="X8">
        <v>424837720.23149651</v>
      </c>
      <c r="Y8">
        <v>415789434.23224092</v>
      </c>
      <c r="Z8">
        <v>406741148.23298532</v>
      </c>
      <c r="AA8">
        <v>397692862.23372978</v>
      </c>
      <c r="AB8">
        <v>388644576.23447418</v>
      </c>
      <c r="AC8">
        <v>379596290.2352187</v>
      </c>
      <c r="AD8">
        <v>370548004.23596323</v>
      </c>
    </row>
    <row r="9" spans="1:30" x14ac:dyDescent="0.35">
      <c r="A9" t="s">
        <v>7</v>
      </c>
      <c r="B9">
        <v>237152969.76865011</v>
      </c>
      <c r="C9">
        <v>249174548.8813467</v>
      </c>
      <c r="D9">
        <v>261196127.9940432</v>
      </c>
      <c r="E9">
        <v>273217707.10673982</v>
      </c>
      <c r="F9">
        <v>285239286.21943629</v>
      </c>
      <c r="G9">
        <v>297260865.33213288</v>
      </c>
      <c r="H9">
        <v>309282444.44482952</v>
      </c>
      <c r="I9">
        <v>321304023.55752599</v>
      </c>
      <c r="J9">
        <v>333325602.67022252</v>
      </c>
      <c r="K9">
        <v>345347181.78291899</v>
      </c>
      <c r="L9">
        <v>357368760.89561558</v>
      </c>
      <c r="M9">
        <v>369390340.00831223</v>
      </c>
      <c r="N9">
        <v>381411919.12100881</v>
      </c>
      <c r="O9">
        <v>393433498.23370528</v>
      </c>
      <c r="P9">
        <v>405455077.34640181</v>
      </c>
      <c r="Q9">
        <v>417476656.4590984</v>
      </c>
      <c r="R9">
        <v>429498235.57179493</v>
      </c>
      <c r="S9">
        <v>441519814.68449152</v>
      </c>
      <c r="T9">
        <v>453541393.79718798</v>
      </c>
      <c r="U9">
        <v>465562972.90988457</v>
      </c>
      <c r="V9">
        <v>477584552.02258122</v>
      </c>
      <c r="W9">
        <v>489606131.13527769</v>
      </c>
      <c r="X9">
        <v>437672817.99545008</v>
      </c>
      <c r="Y9">
        <v>448161709.05852193</v>
      </c>
      <c r="Z9">
        <v>458650600.12159377</v>
      </c>
      <c r="AA9">
        <v>469139491.18466538</v>
      </c>
      <c r="AB9">
        <v>479628382.24773729</v>
      </c>
      <c r="AC9">
        <v>490117273.31080908</v>
      </c>
      <c r="AD9">
        <v>500606164.37388092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1254631.0412456009</v>
      </c>
      <c r="Y10">
        <v>1234761.318872933</v>
      </c>
      <c r="Z10">
        <v>1214891.5965002649</v>
      </c>
      <c r="AA10">
        <v>1195021.8741275971</v>
      </c>
      <c r="AB10">
        <v>1175152.151754929</v>
      </c>
      <c r="AC10">
        <v>1155282.4293822621</v>
      </c>
      <c r="AD10">
        <v>1135412.707009593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175032000</v>
      </c>
      <c r="Y11">
        <v>172260000</v>
      </c>
      <c r="Z11">
        <v>169488000</v>
      </c>
      <c r="AA11">
        <v>166716000</v>
      </c>
      <c r="AB11">
        <v>163944000</v>
      </c>
      <c r="AC11">
        <v>161172000</v>
      </c>
      <c r="AD11">
        <v>158400000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145822621.52381641</v>
      </c>
      <c r="Y2">
        <v>145822621.52381641</v>
      </c>
      <c r="Z2">
        <v>145822621.52381641</v>
      </c>
      <c r="AA2">
        <v>145822621.52381641</v>
      </c>
      <c r="AB2">
        <v>145822621.52381641</v>
      </c>
      <c r="AC2">
        <v>145822621.52381641</v>
      </c>
      <c r="AD2">
        <v>145822621.52381641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71029980.149999991</v>
      </c>
      <c r="Y3">
        <v>71029980.149999991</v>
      </c>
      <c r="Z3">
        <v>71029980.149999991</v>
      </c>
      <c r="AA3">
        <v>71029980.149999991</v>
      </c>
      <c r="AB3">
        <v>71029980.149999991</v>
      </c>
      <c r="AC3">
        <v>71029980.149999991</v>
      </c>
      <c r="AD3">
        <v>71029980.149999991</v>
      </c>
    </row>
    <row r="4" spans="1:30" x14ac:dyDescent="0.35">
      <c r="A4" t="s">
        <v>3</v>
      </c>
      <c r="B4">
        <v>26485799.48</v>
      </c>
      <c r="C4">
        <v>28010568.320000011</v>
      </c>
      <c r="D4">
        <v>29535337.16</v>
      </c>
      <c r="E4">
        <v>31060106</v>
      </c>
      <c r="F4">
        <v>32584874.84</v>
      </c>
      <c r="G4">
        <v>34109643.68</v>
      </c>
      <c r="H4">
        <v>35634412.520000003</v>
      </c>
      <c r="I4">
        <v>37159181.360000007</v>
      </c>
      <c r="J4">
        <v>38683950.200000003</v>
      </c>
      <c r="K4">
        <v>40208719.040000007</v>
      </c>
      <c r="L4">
        <v>41733487.880000003</v>
      </c>
      <c r="M4">
        <v>43258256.720000014</v>
      </c>
      <c r="N4">
        <v>44783025.56000001</v>
      </c>
      <c r="O4">
        <v>46307794.400000013</v>
      </c>
      <c r="P4">
        <v>47832563.24000001</v>
      </c>
      <c r="Q4">
        <v>49357332.080000013</v>
      </c>
      <c r="R4">
        <v>50882100.920000009</v>
      </c>
      <c r="S4">
        <v>52406869.759999998</v>
      </c>
      <c r="T4">
        <v>53931638.600000009</v>
      </c>
      <c r="U4">
        <v>55456407.440000013</v>
      </c>
      <c r="V4">
        <v>56981176.280000001</v>
      </c>
      <c r="W4">
        <v>58505945.119999997</v>
      </c>
      <c r="X4">
        <v>52377113.960000008</v>
      </c>
      <c r="Y4">
        <v>53707482.800000012</v>
      </c>
      <c r="Z4">
        <v>55037851.640000001</v>
      </c>
      <c r="AA4">
        <v>56368220.480000012</v>
      </c>
      <c r="AB4">
        <v>57698589.320000008</v>
      </c>
      <c r="AC4">
        <v>59028958.160000011</v>
      </c>
      <c r="AD4">
        <v>60359327.000000007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48318902.652999997</v>
      </c>
      <c r="Y5">
        <v>47867451.817500003</v>
      </c>
      <c r="Z5">
        <v>47416000.981999993</v>
      </c>
      <c r="AA5">
        <v>46964550.146499999</v>
      </c>
      <c r="AB5">
        <v>46513099.310999997</v>
      </c>
      <c r="AC5">
        <v>46061648.475500003</v>
      </c>
      <c r="AD5">
        <v>45610197.640000001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310008.70257609</v>
      </c>
      <c r="Y6">
        <v>307773.56829257152</v>
      </c>
      <c r="Z6">
        <v>305538.43400905287</v>
      </c>
      <c r="AA6">
        <v>303303.29972553439</v>
      </c>
      <c r="AB6">
        <v>301068.16544201592</v>
      </c>
      <c r="AC6">
        <v>298833.03115849732</v>
      </c>
      <c r="AD6">
        <v>296597.89687497879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359440919.3372829</v>
      </c>
      <c r="O7">
        <v>353502132.57962078</v>
      </c>
      <c r="P7">
        <v>347563345.82195878</v>
      </c>
      <c r="Q7">
        <v>341624559.06429672</v>
      </c>
      <c r="R7">
        <v>335685772.3066346</v>
      </c>
      <c r="S7">
        <v>329746985.54897249</v>
      </c>
      <c r="T7">
        <v>323808198.79131043</v>
      </c>
      <c r="U7">
        <v>317869412.03364837</v>
      </c>
      <c r="V7">
        <v>311930625.27598631</v>
      </c>
      <c r="W7">
        <v>305991838.51832432</v>
      </c>
      <c r="X7">
        <v>253488943.79848269</v>
      </c>
      <c r="Y7">
        <v>248090081.2401202</v>
      </c>
      <c r="Z7">
        <v>242691218.68175769</v>
      </c>
      <c r="AA7">
        <v>237292356.12339529</v>
      </c>
      <c r="AB7">
        <v>231893493.5650329</v>
      </c>
      <c r="AC7">
        <v>226494631.00667039</v>
      </c>
      <c r="AD7">
        <v>221095768.44830799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602409156.15854371</v>
      </c>
      <c r="O8">
        <v>592455977.96757734</v>
      </c>
      <c r="P8">
        <v>582502799.77661109</v>
      </c>
      <c r="Q8">
        <v>572549621.58564472</v>
      </c>
      <c r="R8">
        <v>562596443.39467824</v>
      </c>
      <c r="S8">
        <v>552643265.20371199</v>
      </c>
      <c r="T8">
        <v>542690087.0127455</v>
      </c>
      <c r="U8">
        <v>532736908.82177919</v>
      </c>
      <c r="V8">
        <v>522783730.63081288</v>
      </c>
      <c r="W8">
        <v>512830552.43984652</v>
      </c>
      <c r="X8">
        <v>424837720.23149651</v>
      </c>
      <c r="Y8">
        <v>415789434.23224092</v>
      </c>
      <c r="Z8">
        <v>406741148.23298532</v>
      </c>
      <c r="AA8">
        <v>397692862.23372978</v>
      </c>
      <c r="AB8">
        <v>388644576.23447418</v>
      </c>
      <c r="AC8">
        <v>379596290.2352187</v>
      </c>
      <c r="AD8">
        <v>370548004.23596323</v>
      </c>
    </row>
    <row r="9" spans="1:30" x14ac:dyDescent="0.35">
      <c r="A9" t="s">
        <v>7</v>
      </c>
      <c r="B9">
        <v>256278209.26612189</v>
      </c>
      <c r="C9">
        <v>271031965.44988579</v>
      </c>
      <c r="D9">
        <v>285785721.63364983</v>
      </c>
      <c r="E9">
        <v>300539477.81741369</v>
      </c>
      <c r="F9">
        <v>315293234.00117773</v>
      </c>
      <c r="G9">
        <v>330046990.18494159</v>
      </c>
      <c r="H9">
        <v>344800746.36870557</v>
      </c>
      <c r="I9">
        <v>359554502.55246961</v>
      </c>
      <c r="J9">
        <v>374308258.73623347</v>
      </c>
      <c r="K9">
        <v>389062014.91999751</v>
      </c>
      <c r="L9">
        <v>403815771.10376137</v>
      </c>
      <c r="M9">
        <v>418569527.28752542</v>
      </c>
      <c r="N9">
        <v>433323283.47128928</v>
      </c>
      <c r="O9">
        <v>448077039.65505332</v>
      </c>
      <c r="P9">
        <v>462830795.83881718</v>
      </c>
      <c r="Q9">
        <v>477584552.02258122</v>
      </c>
      <c r="R9">
        <v>492338308.20634508</v>
      </c>
      <c r="S9">
        <v>507092064.39010888</v>
      </c>
      <c r="T9">
        <v>521845820.57387298</v>
      </c>
      <c r="U9">
        <v>536599576.7576369</v>
      </c>
      <c r="V9">
        <v>551353332.94140089</v>
      </c>
      <c r="W9">
        <v>566107089.12516475</v>
      </c>
      <c r="X9">
        <v>506804145.45660508</v>
      </c>
      <c r="Y9">
        <v>519676875.39764768</v>
      </c>
      <c r="Z9">
        <v>532549605.33869028</v>
      </c>
      <c r="AA9">
        <v>545422335.27973306</v>
      </c>
      <c r="AB9">
        <v>558295065.22077572</v>
      </c>
      <c r="AC9">
        <v>571167795.16181827</v>
      </c>
      <c r="AD9">
        <v>584040525.10286093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1254631.0412456009</v>
      </c>
      <c r="Y10">
        <v>1234761.318872933</v>
      </c>
      <c r="Z10">
        <v>1214891.5965002649</v>
      </c>
      <c r="AA10">
        <v>1195021.8741275971</v>
      </c>
      <c r="AB10">
        <v>1175152.151754929</v>
      </c>
      <c r="AC10">
        <v>1155282.4293822621</v>
      </c>
      <c r="AD10">
        <v>1135412.707009593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175032000</v>
      </c>
      <c r="Y11">
        <v>172260000</v>
      </c>
      <c r="Z11">
        <v>169488000</v>
      </c>
      <c r="AA11">
        <v>166716000</v>
      </c>
      <c r="AB11">
        <v>163944000</v>
      </c>
      <c r="AC11">
        <v>161172000</v>
      </c>
      <c r="AD11">
        <v>158400000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1"/>
  <sheetViews>
    <sheetView workbookViewId="0">
      <selection activeCell="G28" sqref="G28"/>
    </sheetView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155535237.33592439</v>
      </c>
      <c r="O2">
        <v>155535237.33592439</v>
      </c>
      <c r="P2">
        <v>155535237.33592439</v>
      </c>
      <c r="Q2">
        <v>155535237.33592439</v>
      </c>
      <c r="R2">
        <v>155535237.33592439</v>
      </c>
      <c r="S2">
        <v>155535237.33592439</v>
      </c>
      <c r="T2">
        <v>155535237.33592439</v>
      </c>
      <c r="U2">
        <v>155535237.33592439</v>
      </c>
      <c r="V2">
        <v>155535237.33592439</v>
      </c>
      <c r="W2">
        <v>155535237.33592439</v>
      </c>
      <c r="X2">
        <v>145822621.52381641</v>
      </c>
      <c r="Y2">
        <v>145822621.52381641</v>
      </c>
      <c r="Z2">
        <v>145822621.52381641</v>
      </c>
      <c r="AA2">
        <v>132292168.2250576</v>
      </c>
      <c r="AB2">
        <v>132292168.2250576</v>
      </c>
      <c r="AC2">
        <v>132292168.2250576</v>
      </c>
      <c r="AD2">
        <v>132292168.2250576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60778980.149999991</v>
      </c>
      <c r="O3">
        <v>60778980.149999991</v>
      </c>
      <c r="P3">
        <v>60778980.149999991</v>
      </c>
      <c r="Q3">
        <v>60778980.149999991</v>
      </c>
      <c r="R3">
        <v>60778980.149999991</v>
      </c>
      <c r="S3">
        <v>60778980.149999991</v>
      </c>
      <c r="T3">
        <v>60778980.149999991</v>
      </c>
      <c r="U3">
        <v>60778980.149999991</v>
      </c>
      <c r="V3">
        <v>60778980.149999991</v>
      </c>
      <c r="W3">
        <v>60778980.149999991</v>
      </c>
      <c r="X3">
        <v>71029980.149999991</v>
      </c>
      <c r="Y3">
        <v>71029980.149999991</v>
      </c>
      <c r="Z3">
        <v>71029980.149999991</v>
      </c>
      <c r="AA3">
        <v>85310445.829767495</v>
      </c>
      <c r="AB3">
        <v>85310445.829767495</v>
      </c>
      <c r="AC3">
        <v>85310445.829767495</v>
      </c>
      <c r="AD3">
        <v>85310445.829767495</v>
      </c>
    </row>
    <row r="4" spans="1:30" x14ac:dyDescent="0.35">
      <c r="A4" t="s">
        <v>3</v>
      </c>
      <c r="B4">
        <v>28462351.68</v>
      </c>
      <c r="C4">
        <v>30269485.120000001</v>
      </c>
      <c r="D4">
        <v>32076618.559999999</v>
      </c>
      <c r="E4">
        <v>33883752</v>
      </c>
      <c r="F4">
        <v>35690885.439999998</v>
      </c>
      <c r="G4">
        <v>37498018.88000001</v>
      </c>
      <c r="H4">
        <v>39305152.32</v>
      </c>
      <c r="I4">
        <v>41112285.760000013</v>
      </c>
      <c r="J4">
        <v>42919419.200000003</v>
      </c>
      <c r="K4">
        <v>44726552.640000008</v>
      </c>
      <c r="L4">
        <v>46533686.080000013</v>
      </c>
      <c r="M4">
        <v>48340819.520000003</v>
      </c>
      <c r="N4">
        <v>50147952.960000001</v>
      </c>
      <c r="O4">
        <v>51955086.400000013</v>
      </c>
      <c r="P4">
        <v>53762219.840000004</v>
      </c>
      <c r="Q4">
        <v>55569353.280000001</v>
      </c>
      <c r="R4">
        <v>57376486.720000014</v>
      </c>
      <c r="S4">
        <v>59183620.160000011</v>
      </c>
      <c r="T4">
        <v>60990753.600000009</v>
      </c>
      <c r="U4">
        <v>62797887.039999999</v>
      </c>
      <c r="V4">
        <v>64605020.479999997</v>
      </c>
      <c r="W4">
        <v>66412153.920000009</v>
      </c>
      <c r="X4">
        <v>59521687.359999999</v>
      </c>
      <c r="Y4">
        <v>61098420.799999997</v>
      </c>
      <c r="Z4">
        <v>62675154.239999987</v>
      </c>
      <c r="AA4">
        <v>51172535.794896007</v>
      </c>
      <c r="AB4">
        <v>52428303.544464007</v>
      </c>
      <c r="AC4">
        <v>53684071.294032</v>
      </c>
      <c r="AD4">
        <v>54939839.043600008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49272219.008000001</v>
      </c>
      <c r="O5">
        <v>48851170.172499999</v>
      </c>
      <c r="P5">
        <v>48430121.336999997</v>
      </c>
      <c r="Q5">
        <v>48009072.501500003</v>
      </c>
      <c r="R5">
        <v>47588023.666000001</v>
      </c>
      <c r="S5">
        <v>47166974.830499999</v>
      </c>
      <c r="T5">
        <v>46745925.994999997</v>
      </c>
      <c r="U5">
        <v>46324877.159500003</v>
      </c>
      <c r="V5">
        <v>45903828.324000001</v>
      </c>
      <c r="W5">
        <v>45482779.488499999</v>
      </c>
      <c r="X5">
        <v>48318902.652999997</v>
      </c>
      <c r="Y5">
        <v>47867451.817500003</v>
      </c>
      <c r="Z5">
        <v>47416000.981999993</v>
      </c>
      <c r="AA5">
        <v>52259807.001624748</v>
      </c>
      <c r="AB5">
        <v>51757427.938213229</v>
      </c>
      <c r="AC5">
        <v>51255048.874801718</v>
      </c>
      <c r="AD5">
        <v>50752669.811390199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310008.70257609</v>
      </c>
      <c r="Y6">
        <v>307773.56829257152</v>
      </c>
      <c r="Z6">
        <v>305538.43400905287</v>
      </c>
      <c r="AA6">
        <v>725829.13742826879</v>
      </c>
      <c r="AB6">
        <v>720480.28171021142</v>
      </c>
      <c r="AC6">
        <v>715131.42599215382</v>
      </c>
      <c r="AD6">
        <v>709782.57027409668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359440919.3372829</v>
      </c>
      <c r="O7">
        <v>353502132.57962078</v>
      </c>
      <c r="P7">
        <v>347563345.82195878</v>
      </c>
      <c r="Q7">
        <v>341624559.06429672</v>
      </c>
      <c r="R7">
        <v>335685772.3066346</v>
      </c>
      <c r="S7">
        <v>329746985.54897249</v>
      </c>
      <c r="T7">
        <v>323808198.79131043</v>
      </c>
      <c r="U7">
        <v>317869412.03364837</v>
      </c>
      <c r="V7">
        <v>311930625.27598631</v>
      </c>
      <c r="W7">
        <v>305991838.51832432</v>
      </c>
      <c r="X7">
        <v>253488943.79848269</v>
      </c>
      <c r="Y7">
        <v>248090081.2401202</v>
      </c>
      <c r="Z7">
        <v>242691218.68175769</v>
      </c>
      <c r="AA7">
        <v>193500397.9985925</v>
      </c>
      <c r="AB7">
        <v>188626226.12210491</v>
      </c>
      <c r="AC7">
        <v>183752054.2456173</v>
      </c>
      <c r="AD7">
        <v>178877882.36912969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602409156.15854371</v>
      </c>
      <c r="O8">
        <v>592455977.96757734</v>
      </c>
      <c r="P8">
        <v>582502799.77661109</v>
      </c>
      <c r="Q8">
        <v>572549621.58564472</v>
      </c>
      <c r="R8">
        <v>562596443.39467824</v>
      </c>
      <c r="S8">
        <v>552643265.20371199</v>
      </c>
      <c r="T8">
        <v>542690087.0127455</v>
      </c>
      <c r="U8">
        <v>532736908.82177919</v>
      </c>
      <c r="V8">
        <v>522783730.63081288</v>
      </c>
      <c r="W8">
        <v>512830552.43984652</v>
      </c>
      <c r="X8">
        <v>424837720.23149651</v>
      </c>
      <c r="Y8">
        <v>415789434.23224092</v>
      </c>
      <c r="Z8">
        <v>406741148.23298532</v>
      </c>
      <c r="AA8">
        <v>324299224.72264183</v>
      </c>
      <c r="AB8">
        <v>316130300.12579769</v>
      </c>
      <c r="AC8">
        <v>307961375.52895361</v>
      </c>
      <c r="AD8">
        <v>299792450.93210942</v>
      </c>
    </row>
    <row r="9" spans="1:30" x14ac:dyDescent="0.35">
      <c r="A9" t="s">
        <v>7</v>
      </c>
      <c r="B9">
        <v>275403448.76359367</v>
      </c>
      <c r="C9">
        <v>292889382.01842499</v>
      </c>
      <c r="D9">
        <v>310375315.27325642</v>
      </c>
      <c r="E9">
        <v>327861248.52808768</v>
      </c>
      <c r="F9">
        <v>345347181.78291899</v>
      </c>
      <c r="G9">
        <v>362833115.03775048</v>
      </c>
      <c r="H9">
        <v>380319048.29258168</v>
      </c>
      <c r="I9">
        <v>397804981.54741311</v>
      </c>
      <c r="J9">
        <v>415290914.80224448</v>
      </c>
      <c r="K9">
        <v>432776848.0570758</v>
      </c>
      <c r="L9">
        <v>450262781.31190717</v>
      </c>
      <c r="M9">
        <v>467748714.56673849</v>
      </c>
      <c r="N9">
        <v>485234647.8215698</v>
      </c>
      <c r="O9">
        <v>502720581.07640117</v>
      </c>
      <c r="P9">
        <v>520206514.33123249</v>
      </c>
      <c r="Q9">
        <v>537692447.58606386</v>
      </c>
      <c r="R9">
        <v>555178380.84089518</v>
      </c>
      <c r="S9">
        <v>572664314.09572661</v>
      </c>
      <c r="T9">
        <v>590150247.35055792</v>
      </c>
      <c r="U9">
        <v>607636180.60538912</v>
      </c>
      <c r="V9">
        <v>625122113.86022055</v>
      </c>
      <c r="W9">
        <v>642608047.11505198</v>
      </c>
      <c r="X9">
        <v>575935472.91776001</v>
      </c>
      <c r="Y9">
        <v>591192041.73677361</v>
      </c>
      <c r="Z9">
        <v>606448610.55578709</v>
      </c>
      <c r="AA9">
        <v>495148573.74894202</v>
      </c>
      <c r="AB9">
        <v>507299458.99431491</v>
      </c>
      <c r="AC9">
        <v>519450344.23968768</v>
      </c>
      <c r="AD9">
        <v>531601229.48506051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1254631.0412456009</v>
      </c>
      <c r="Y10">
        <v>1234761.318872933</v>
      </c>
      <c r="Z10">
        <v>1214891.5965002649</v>
      </c>
      <c r="AA10">
        <v>2859783.2496080962</v>
      </c>
      <c r="AB10">
        <v>2812233.4093533289</v>
      </c>
      <c r="AC10">
        <v>2764683.5690985629</v>
      </c>
      <c r="AD10">
        <v>2717133.7288437961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175032000</v>
      </c>
      <c r="Y11">
        <v>172260000</v>
      </c>
      <c r="Z11">
        <v>169488000</v>
      </c>
      <c r="AA11">
        <v>398964767.56102997</v>
      </c>
      <c r="AB11">
        <v>392331149.09802002</v>
      </c>
      <c r="AC11">
        <v>385697530.63501012</v>
      </c>
      <c r="AD11">
        <v>379063912.17200011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145822621.52381641</v>
      </c>
      <c r="O2">
        <v>145822621.52381641</v>
      </c>
      <c r="P2">
        <v>145822621.52381641</v>
      </c>
      <c r="Q2">
        <v>145822621.52381641</v>
      </c>
      <c r="R2">
        <v>145822621.52381641</v>
      </c>
      <c r="S2">
        <v>145822621.52381641</v>
      </c>
      <c r="T2">
        <v>145822621.52381641</v>
      </c>
      <c r="U2">
        <v>145822621.52381641</v>
      </c>
      <c r="V2">
        <v>145822621.52381641</v>
      </c>
      <c r="W2">
        <v>145822621.52381641</v>
      </c>
      <c r="X2">
        <v>136110005.71170831</v>
      </c>
      <c r="Y2">
        <v>118069401.3142626</v>
      </c>
      <c r="Z2">
        <v>118069401.3142626</v>
      </c>
      <c r="AA2">
        <v>104538948.0155039</v>
      </c>
      <c r="AB2">
        <v>104538948.0155039</v>
      </c>
      <c r="AC2">
        <v>104538948.0155039</v>
      </c>
      <c r="AD2">
        <v>104538948.0155039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71029980.149999991</v>
      </c>
      <c r="O3">
        <v>71029980.149999991</v>
      </c>
      <c r="P3">
        <v>71029980.149999991</v>
      </c>
      <c r="Q3">
        <v>71029980.149999991</v>
      </c>
      <c r="R3">
        <v>71029980.149999991</v>
      </c>
      <c r="S3">
        <v>71029980.149999991</v>
      </c>
      <c r="T3">
        <v>71029980.149999991</v>
      </c>
      <c r="U3">
        <v>71029980.149999991</v>
      </c>
      <c r="V3">
        <v>71029980.149999991</v>
      </c>
      <c r="W3">
        <v>71029980.149999991</v>
      </c>
      <c r="X3">
        <v>81280980.150000006</v>
      </c>
      <c r="Y3">
        <v>100321601.05540749</v>
      </c>
      <c r="Z3">
        <v>100321601.05540749</v>
      </c>
      <c r="AA3">
        <v>114602066.735175</v>
      </c>
      <c r="AB3">
        <v>114602066.735175</v>
      </c>
      <c r="AC3">
        <v>114602066.735175</v>
      </c>
      <c r="AD3">
        <v>114602066.735175</v>
      </c>
    </row>
    <row r="4" spans="1:30" x14ac:dyDescent="0.35">
      <c r="A4" t="s">
        <v>3</v>
      </c>
      <c r="B4">
        <v>22532695.080000009</v>
      </c>
      <c r="C4">
        <v>23492734.719999999</v>
      </c>
      <c r="D4">
        <v>24452774.359999999</v>
      </c>
      <c r="E4">
        <v>25412814</v>
      </c>
      <c r="F4">
        <v>26372853.640000001</v>
      </c>
      <c r="G4">
        <v>27332893.280000001</v>
      </c>
      <c r="H4">
        <v>28292932.920000002</v>
      </c>
      <c r="I4">
        <v>29252972.559999999</v>
      </c>
      <c r="J4">
        <v>30213012.199999999</v>
      </c>
      <c r="K4">
        <v>31173051.84</v>
      </c>
      <c r="L4">
        <v>32133091.48</v>
      </c>
      <c r="M4">
        <v>33093131.120000001</v>
      </c>
      <c r="N4">
        <v>29711570.760000002</v>
      </c>
      <c r="O4">
        <v>30549210.399999999</v>
      </c>
      <c r="P4">
        <v>31386850.04000001</v>
      </c>
      <c r="Q4">
        <v>32224489.68</v>
      </c>
      <c r="R4">
        <v>33062129.32</v>
      </c>
      <c r="S4">
        <v>33899768.960000001</v>
      </c>
      <c r="T4">
        <v>34737408.600000001</v>
      </c>
      <c r="U4">
        <v>35575048.24000001</v>
      </c>
      <c r="V4">
        <v>36412687.880000003</v>
      </c>
      <c r="W4">
        <v>37250327.520000003</v>
      </c>
      <c r="X4">
        <v>32522367.16</v>
      </c>
      <c r="Y4">
        <v>22672486.157140002</v>
      </c>
      <c r="Z4">
        <v>23160375.099762</v>
      </c>
      <c r="AA4">
        <v>15383397.51376</v>
      </c>
      <c r="AB4">
        <v>15700773.43334</v>
      </c>
      <c r="AC4">
        <v>16018149.35292</v>
      </c>
      <c r="AD4">
        <v>16335525.272500001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52833411.008000001</v>
      </c>
      <c r="O5">
        <v>52381960.172499999</v>
      </c>
      <c r="P5">
        <v>51930509.336999997</v>
      </c>
      <c r="Q5">
        <v>51479058.501500003</v>
      </c>
      <c r="R5">
        <v>51027607.666000001</v>
      </c>
      <c r="S5">
        <v>50576156.830499999</v>
      </c>
      <c r="T5">
        <v>50124705.994999997</v>
      </c>
      <c r="U5">
        <v>49673255.159500003</v>
      </c>
      <c r="V5">
        <v>49221804.324000001</v>
      </c>
      <c r="W5">
        <v>48770353.488499999</v>
      </c>
      <c r="X5">
        <v>51576074.652999997</v>
      </c>
      <c r="Y5">
        <v>58290372.898404978</v>
      </c>
      <c r="Z5">
        <v>57740615.759026341</v>
      </c>
      <c r="AA5">
        <v>62486115.474772453</v>
      </c>
      <c r="AB5">
        <v>61885430.107482299</v>
      </c>
      <c r="AC5">
        <v>61284744.740192153</v>
      </c>
      <c r="AD5">
        <v>60684059.372902013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332360.04541127518</v>
      </c>
      <c r="O6">
        <v>330124.9111277567</v>
      </c>
      <c r="P6">
        <v>327889.77684423822</v>
      </c>
      <c r="Q6">
        <v>325654.64256071963</v>
      </c>
      <c r="R6">
        <v>323419.50827720121</v>
      </c>
      <c r="S6">
        <v>321184.37399368262</v>
      </c>
      <c r="T6">
        <v>318949.23971016402</v>
      </c>
      <c r="U6">
        <v>316714.10542664549</v>
      </c>
      <c r="V6">
        <v>314478.97114312701</v>
      </c>
      <c r="W6">
        <v>312243.83685960848</v>
      </c>
      <c r="X6">
        <v>620017.40515218</v>
      </c>
      <c r="Y6">
        <v>1187218.177319061</v>
      </c>
      <c r="Z6">
        <v>1178596.280172846</v>
      </c>
      <c r="AA6">
        <v>1592500.220729365</v>
      </c>
      <c r="AB6">
        <v>1580764.6021486111</v>
      </c>
      <c r="AC6">
        <v>1569028.983567857</v>
      </c>
      <c r="AD6">
        <v>1557293.364987103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307477569.38210702</v>
      </c>
      <c r="O7">
        <v>302078706.82374471</v>
      </c>
      <c r="P7">
        <v>296679844.26538217</v>
      </c>
      <c r="Q7">
        <v>291280981.70701969</v>
      </c>
      <c r="R7">
        <v>285882119.14865732</v>
      </c>
      <c r="S7">
        <v>280483256.59029478</v>
      </c>
      <c r="T7">
        <v>275084394.03193241</v>
      </c>
      <c r="U7">
        <v>269685531.47356999</v>
      </c>
      <c r="V7">
        <v>264286668.91520751</v>
      </c>
      <c r="W7">
        <v>258887806.35684511</v>
      </c>
      <c r="X7">
        <v>206924835.83630311</v>
      </c>
      <c r="Y7">
        <v>142277444.8288174</v>
      </c>
      <c r="Z7">
        <v>138118094.04555279</v>
      </c>
      <c r="AA7">
        <v>90166785.137485489</v>
      </c>
      <c r="AB7">
        <v>86532125.036095768</v>
      </c>
      <c r="AC7">
        <v>82897464.934706062</v>
      </c>
      <c r="AD7">
        <v>79262804.833316356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515320580.22405171</v>
      </c>
      <c r="O8">
        <v>506272294.22479618</v>
      </c>
      <c r="P8">
        <v>497224008.22554058</v>
      </c>
      <c r="Q8">
        <v>488175722.22628522</v>
      </c>
      <c r="R8">
        <v>479127436.22702962</v>
      </c>
      <c r="S8">
        <v>470079150.22777408</v>
      </c>
      <c r="T8">
        <v>461030864.22851849</v>
      </c>
      <c r="U8">
        <v>451982578.22926289</v>
      </c>
      <c r="V8">
        <v>442934292.23000741</v>
      </c>
      <c r="W8">
        <v>433886006.23075187</v>
      </c>
      <c r="X8">
        <v>346798066.21411258</v>
      </c>
      <c r="Y8">
        <v>238451525.32368201</v>
      </c>
      <c r="Z8">
        <v>231480613.38596079</v>
      </c>
      <c r="AA8">
        <v>151116063.93715149</v>
      </c>
      <c r="AB8">
        <v>145024513.40184161</v>
      </c>
      <c r="AC8">
        <v>138932962.8665317</v>
      </c>
      <c r="AD8">
        <v>132841412.3312218</v>
      </c>
    </row>
    <row r="9" spans="1:30" x14ac:dyDescent="0.35">
      <c r="A9" t="s">
        <v>7</v>
      </c>
      <c r="B9">
        <v>218027730.27117831</v>
      </c>
      <c r="C9">
        <v>227317132.3128075</v>
      </c>
      <c r="D9">
        <v>236606534.35443661</v>
      </c>
      <c r="E9">
        <v>245895936.3960658</v>
      </c>
      <c r="F9">
        <v>255185338.43769491</v>
      </c>
      <c r="G9">
        <v>264474740.4793241</v>
      </c>
      <c r="H9">
        <v>273764142.5209533</v>
      </c>
      <c r="I9">
        <v>283053544.56258237</v>
      </c>
      <c r="J9">
        <v>292342946.60421151</v>
      </c>
      <c r="K9">
        <v>301632348.64584082</v>
      </c>
      <c r="L9">
        <v>310921750.68746978</v>
      </c>
      <c r="M9">
        <v>320211152.72909898</v>
      </c>
      <c r="N9">
        <v>287490968.68328577</v>
      </c>
      <c r="O9">
        <v>295596020.86838681</v>
      </c>
      <c r="P9">
        <v>303701073.05348772</v>
      </c>
      <c r="Q9">
        <v>311806125.23858857</v>
      </c>
      <c r="R9">
        <v>319911177.4236896</v>
      </c>
      <c r="S9">
        <v>328016229.60879052</v>
      </c>
      <c r="T9">
        <v>336121281.79389137</v>
      </c>
      <c r="U9">
        <v>344226333.97899228</v>
      </c>
      <c r="V9">
        <v>352331386.16409332</v>
      </c>
      <c r="W9">
        <v>360436438.34919423</v>
      </c>
      <c r="X9">
        <v>314688405.88157058</v>
      </c>
      <c r="Y9">
        <v>219380357.24956629</v>
      </c>
      <c r="Z9">
        <v>224101200.38025311</v>
      </c>
      <c r="AA9">
        <v>148850691.489692</v>
      </c>
      <c r="AB9">
        <v>151921640.22188231</v>
      </c>
      <c r="AC9">
        <v>154992588.95407251</v>
      </c>
      <c r="AD9">
        <v>158063537.68626279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1078642.071659114</v>
      </c>
      <c r="O10">
        <v>1064449.412821494</v>
      </c>
      <c r="P10">
        <v>1050256.7539838741</v>
      </c>
      <c r="Q10">
        <v>1036064.0951462541</v>
      </c>
      <c r="R10">
        <v>1021871.436308634</v>
      </c>
      <c r="S10">
        <v>1007678.7774710139</v>
      </c>
      <c r="T10">
        <v>993486.11863339425</v>
      </c>
      <c r="U10">
        <v>979293.45979577443</v>
      </c>
      <c r="V10">
        <v>965100.80095815449</v>
      </c>
      <c r="W10">
        <v>950908.14212053455</v>
      </c>
      <c r="X10">
        <v>1873430.966565829</v>
      </c>
      <c r="Y10">
        <v>3558576.7557922229</v>
      </c>
      <c r="Z10">
        <v>3503829.4210877279</v>
      </c>
      <c r="AA10">
        <v>4694687.3910776665</v>
      </c>
      <c r="AB10">
        <v>4620168.5436002444</v>
      </c>
      <c r="AC10">
        <v>4545649.6961228196</v>
      </c>
      <c r="AD10">
        <v>4471130.8486453975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150480000</v>
      </c>
      <c r="O11">
        <v>148500000</v>
      </c>
      <c r="P11">
        <v>146520000</v>
      </c>
      <c r="Q11">
        <v>144540000</v>
      </c>
      <c r="R11">
        <v>142560000</v>
      </c>
      <c r="S11">
        <v>140580000</v>
      </c>
      <c r="T11">
        <v>138600000</v>
      </c>
      <c r="U11">
        <v>136620000</v>
      </c>
      <c r="V11">
        <v>134640000</v>
      </c>
      <c r="W11">
        <v>132660000</v>
      </c>
      <c r="X11">
        <v>261360000</v>
      </c>
      <c r="Y11">
        <v>496452571.50774997</v>
      </c>
      <c r="Z11">
        <v>488814839.63840002</v>
      </c>
      <c r="AA11">
        <v>654949938.60450006</v>
      </c>
      <c r="AB11">
        <v>644553907.83299994</v>
      </c>
      <c r="AC11">
        <v>634157877.06150007</v>
      </c>
      <c r="AD11">
        <v>623761846.28999996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145822621.52381641</v>
      </c>
      <c r="O2">
        <v>145822621.52381641</v>
      </c>
      <c r="P2">
        <v>145822621.52381641</v>
      </c>
      <c r="Q2">
        <v>145822621.52381641</v>
      </c>
      <c r="R2">
        <v>145822621.52381641</v>
      </c>
      <c r="S2">
        <v>145822621.52381641</v>
      </c>
      <c r="T2">
        <v>145822621.52381641</v>
      </c>
      <c r="U2">
        <v>145822621.52381641</v>
      </c>
      <c r="V2">
        <v>145822621.52381641</v>
      </c>
      <c r="W2">
        <v>145822621.52381641</v>
      </c>
      <c r="X2">
        <v>136110005.71170831</v>
      </c>
      <c r="Y2">
        <v>118069401.3142626</v>
      </c>
      <c r="Z2">
        <v>118069401.3142626</v>
      </c>
      <c r="AA2">
        <v>104538948.0155039</v>
      </c>
      <c r="AB2">
        <v>104538948.0155039</v>
      </c>
      <c r="AC2">
        <v>104538948.0155039</v>
      </c>
      <c r="AD2">
        <v>104538948.0155039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71029980.149999991</v>
      </c>
      <c r="O3">
        <v>71029980.149999991</v>
      </c>
      <c r="P3">
        <v>71029980.149999991</v>
      </c>
      <c r="Q3">
        <v>71029980.149999991</v>
      </c>
      <c r="R3">
        <v>71029980.149999991</v>
      </c>
      <c r="S3">
        <v>71029980.149999991</v>
      </c>
      <c r="T3">
        <v>71029980.149999991</v>
      </c>
      <c r="U3">
        <v>71029980.149999991</v>
      </c>
      <c r="V3">
        <v>71029980.149999991</v>
      </c>
      <c r="W3">
        <v>71029980.149999991</v>
      </c>
      <c r="X3">
        <v>81280980.150000006</v>
      </c>
      <c r="Y3">
        <v>100321601.05540749</v>
      </c>
      <c r="Z3">
        <v>100321601.05540749</v>
      </c>
      <c r="AA3">
        <v>114602066.735175</v>
      </c>
      <c r="AB3">
        <v>114602066.735175</v>
      </c>
      <c r="AC3">
        <v>114602066.735175</v>
      </c>
      <c r="AD3">
        <v>114602066.735175</v>
      </c>
    </row>
    <row r="4" spans="1:30" x14ac:dyDescent="0.35">
      <c r="A4" t="s">
        <v>3</v>
      </c>
      <c r="B4">
        <v>24509247.280000001</v>
      </c>
      <c r="C4">
        <v>25751651.52</v>
      </c>
      <c r="D4">
        <v>26994055.760000002</v>
      </c>
      <c r="E4">
        <v>28236460</v>
      </c>
      <c r="F4">
        <v>29478864.239999998</v>
      </c>
      <c r="G4">
        <v>30721268.480000012</v>
      </c>
      <c r="H4">
        <v>31963672.72000001</v>
      </c>
      <c r="I4">
        <v>33206076.960000001</v>
      </c>
      <c r="J4">
        <v>34448481.200000003</v>
      </c>
      <c r="K4">
        <v>35690885.439999998</v>
      </c>
      <c r="L4">
        <v>36933289.680000007</v>
      </c>
      <c r="M4">
        <v>38175693.920000002</v>
      </c>
      <c r="N4">
        <v>34392498.160000011</v>
      </c>
      <c r="O4">
        <v>35476502.400000013</v>
      </c>
      <c r="P4">
        <v>36560506.640000001</v>
      </c>
      <c r="Q4">
        <v>37644510.880000003</v>
      </c>
      <c r="R4">
        <v>38728515.119999997</v>
      </c>
      <c r="S4">
        <v>39812519.360000007</v>
      </c>
      <c r="T4">
        <v>40896523.600000009</v>
      </c>
      <c r="U4">
        <v>41980527.840000004</v>
      </c>
      <c r="V4">
        <v>43064532.080000013</v>
      </c>
      <c r="W4">
        <v>44148536.320000008</v>
      </c>
      <c r="X4">
        <v>38622940.560000002</v>
      </c>
      <c r="Y4">
        <v>26977388.592039999</v>
      </c>
      <c r="Z4">
        <v>27608774.282492001</v>
      </c>
      <c r="AA4">
        <v>18370464.99216</v>
      </c>
      <c r="AB4">
        <v>18781186.770440001</v>
      </c>
      <c r="AC4">
        <v>19191908.548719998</v>
      </c>
      <c r="AD4">
        <v>19602630.327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52833411.008000001</v>
      </c>
      <c r="O5">
        <v>52381960.172499999</v>
      </c>
      <c r="P5">
        <v>51930509.336999997</v>
      </c>
      <c r="Q5">
        <v>51479058.501500003</v>
      </c>
      <c r="R5">
        <v>51027607.666000001</v>
      </c>
      <c r="S5">
        <v>50576156.830499999</v>
      </c>
      <c r="T5">
        <v>50124705.994999997</v>
      </c>
      <c r="U5">
        <v>49673255.159500003</v>
      </c>
      <c r="V5">
        <v>49221804.324000001</v>
      </c>
      <c r="W5">
        <v>48770353.488499999</v>
      </c>
      <c r="X5">
        <v>51576074.652999997</v>
      </c>
      <c r="Y5">
        <v>58290372.898404978</v>
      </c>
      <c r="Z5">
        <v>57740615.759026341</v>
      </c>
      <c r="AA5">
        <v>62486115.474772453</v>
      </c>
      <c r="AB5">
        <v>61885430.107482299</v>
      </c>
      <c r="AC5">
        <v>61284744.740192153</v>
      </c>
      <c r="AD5">
        <v>60684059.372902013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332360.04541127518</v>
      </c>
      <c r="O6">
        <v>330124.9111277567</v>
      </c>
      <c r="P6">
        <v>327889.77684423822</v>
      </c>
      <c r="Q6">
        <v>325654.64256071963</v>
      </c>
      <c r="R6">
        <v>323419.50827720121</v>
      </c>
      <c r="S6">
        <v>321184.37399368262</v>
      </c>
      <c r="T6">
        <v>318949.23971016402</v>
      </c>
      <c r="U6">
        <v>316714.10542664549</v>
      </c>
      <c r="V6">
        <v>314478.97114312701</v>
      </c>
      <c r="W6">
        <v>312243.83685960848</v>
      </c>
      <c r="X6">
        <v>620017.40515218</v>
      </c>
      <c r="Y6">
        <v>1187218.177319061</v>
      </c>
      <c r="Z6">
        <v>1178596.280172846</v>
      </c>
      <c r="AA6">
        <v>1592500.220729365</v>
      </c>
      <c r="AB6">
        <v>1580764.6021486111</v>
      </c>
      <c r="AC6">
        <v>1569028.983567857</v>
      </c>
      <c r="AD6">
        <v>1557293.364987103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307477569.38210702</v>
      </c>
      <c r="O7">
        <v>302078706.82374471</v>
      </c>
      <c r="P7">
        <v>296679844.26538217</v>
      </c>
      <c r="Q7">
        <v>291280981.70701969</v>
      </c>
      <c r="R7">
        <v>285882119.14865732</v>
      </c>
      <c r="S7">
        <v>280483256.59029478</v>
      </c>
      <c r="T7">
        <v>275084394.03193241</v>
      </c>
      <c r="U7">
        <v>269685531.47356999</v>
      </c>
      <c r="V7">
        <v>264286668.91520751</v>
      </c>
      <c r="W7">
        <v>258887806.35684511</v>
      </c>
      <c r="X7">
        <v>206924835.83630311</v>
      </c>
      <c r="Y7">
        <v>142277444.8288174</v>
      </c>
      <c r="Z7">
        <v>138118094.04555279</v>
      </c>
      <c r="AA7">
        <v>90166785.137485489</v>
      </c>
      <c r="AB7">
        <v>86532125.036095768</v>
      </c>
      <c r="AC7">
        <v>82897464.934706062</v>
      </c>
      <c r="AD7">
        <v>79262804.833316356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515320580.22405171</v>
      </c>
      <c r="O8">
        <v>506272294.22479618</v>
      </c>
      <c r="P8">
        <v>497224008.22554058</v>
      </c>
      <c r="Q8">
        <v>488175722.22628522</v>
      </c>
      <c r="R8">
        <v>479127436.22702962</v>
      </c>
      <c r="S8">
        <v>470079150.22777408</v>
      </c>
      <c r="T8">
        <v>461030864.22851849</v>
      </c>
      <c r="U8">
        <v>451982578.22926289</v>
      </c>
      <c r="V8">
        <v>442934292.23000741</v>
      </c>
      <c r="W8">
        <v>433886006.23075187</v>
      </c>
      <c r="X8">
        <v>346798066.21411258</v>
      </c>
      <c r="Y8">
        <v>238451525.32368201</v>
      </c>
      <c r="Z8">
        <v>231480613.38596079</v>
      </c>
      <c r="AA8">
        <v>151116063.93715149</v>
      </c>
      <c r="AB8">
        <v>145024513.40184161</v>
      </c>
      <c r="AC8">
        <v>138932962.8665317</v>
      </c>
      <c r="AD8">
        <v>132841412.3312218</v>
      </c>
    </row>
    <row r="9" spans="1:30" x14ac:dyDescent="0.35">
      <c r="A9" t="s">
        <v>7</v>
      </c>
      <c r="B9">
        <v>237152969.76865011</v>
      </c>
      <c r="C9">
        <v>249174548.8813467</v>
      </c>
      <c r="D9">
        <v>261196127.9940432</v>
      </c>
      <c r="E9">
        <v>273217707.10673982</v>
      </c>
      <c r="F9">
        <v>285239286.21943629</v>
      </c>
      <c r="G9">
        <v>297260865.33213288</v>
      </c>
      <c r="H9">
        <v>309282444.44482952</v>
      </c>
      <c r="I9">
        <v>321304023.55752599</v>
      </c>
      <c r="J9">
        <v>333325602.67022252</v>
      </c>
      <c r="K9">
        <v>345347181.78291899</v>
      </c>
      <c r="L9">
        <v>357368760.89561558</v>
      </c>
      <c r="M9">
        <v>369390340.00831223</v>
      </c>
      <c r="N9">
        <v>332783907.36473233</v>
      </c>
      <c r="O9">
        <v>343272798.42780411</v>
      </c>
      <c r="P9">
        <v>353761689.49087578</v>
      </c>
      <c r="Q9">
        <v>364250580.55394763</v>
      </c>
      <c r="R9">
        <v>374739471.61701941</v>
      </c>
      <c r="S9">
        <v>385228362.6800912</v>
      </c>
      <c r="T9">
        <v>395717253.74316299</v>
      </c>
      <c r="U9">
        <v>406206144.80623472</v>
      </c>
      <c r="V9">
        <v>416695035.86930662</v>
      </c>
      <c r="W9">
        <v>427183926.93237841</v>
      </c>
      <c r="X9">
        <v>373717925.742926</v>
      </c>
      <c r="Y9">
        <v>261034855.46150929</v>
      </c>
      <c r="Z9">
        <v>267144181.86592761</v>
      </c>
      <c r="AA9">
        <v>177753738.3808943</v>
      </c>
      <c r="AB9">
        <v>181727907.32843471</v>
      </c>
      <c r="AC9">
        <v>185702076.27597499</v>
      </c>
      <c r="AD9">
        <v>189676245.2235153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1078642.071659114</v>
      </c>
      <c r="O10">
        <v>1064449.412821494</v>
      </c>
      <c r="P10">
        <v>1050256.7539838741</v>
      </c>
      <c r="Q10">
        <v>1036064.0951462541</v>
      </c>
      <c r="R10">
        <v>1021871.436308634</v>
      </c>
      <c r="S10">
        <v>1007678.7774710139</v>
      </c>
      <c r="T10">
        <v>993486.11863339425</v>
      </c>
      <c r="U10">
        <v>979293.45979577443</v>
      </c>
      <c r="V10">
        <v>965100.80095815449</v>
      </c>
      <c r="W10">
        <v>950908.14212053455</v>
      </c>
      <c r="X10">
        <v>1873430.966565829</v>
      </c>
      <c r="Y10">
        <v>3558576.7557922229</v>
      </c>
      <c r="Z10">
        <v>3503829.4210877279</v>
      </c>
      <c r="AA10">
        <v>4694687.3910776665</v>
      </c>
      <c r="AB10">
        <v>4620168.5436002444</v>
      </c>
      <c r="AC10">
        <v>4545649.6961228196</v>
      </c>
      <c r="AD10">
        <v>4471130.8486453975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150480000</v>
      </c>
      <c r="O11">
        <v>148500000</v>
      </c>
      <c r="P11">
        <v>146520000</v>
      </c>
      <c r="Q11">
        <v>144540000</v>
      </c>
      <c r="R11">
        <v>142560000</v>
      </c>
      <c r="S11">
        <v>140580000</v>
      </c>
      <c r="T11">
        <v>138600000</v>
      </c>
      <c r="U11">
        <v>136620000</v>
      </c>
      <c r="V11">
        <v>134640000</v>
      </c>
      <c r="W11">
        <v>132660000</v>
      </c>
      <c r="X11">
        <v>261360000</v>
      </c>
      <c r="Y11">
        <v>496452571.50774997</v>
      </c>
      <c r="Z11">
        <v>488814839.63840002</v>
      </c>
      <c r="AA11">
        <v>654949938.60450006</v>
      </c>
      <c r="AB11">
        <v>644553907.83299994</v>
      </c>
      <c r="AC11">
        <v>634157877.06150007</v>
      </c>
      <c r="AD11">
        <v>623761846.28999996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145822621.52381641</v>
      </c>
      <c r="O2">
        <v>145822621.52381641</v>
      </c>
      <c r="P2">
        <v>145822621.52381641</v>
      </c>
      <c r="Q2">
        <v>145822621.52381641</v>
      </c>
      <c r="R2">
        <v>145822621.52381641</v>
      </c>
      <c r="S2">
        <v>145822621.52381641</v>
      </c>
      <c r="T2">
        <v>145822621.52381641</v>
      </c>
      <c r="U2">
        <v>145822621.52381641</v>
      </c>
      <c r="V2">
        <v>145822621.52381641</v>
      </c>
      <c r="W2">
        <v>145822621.52381641</v>
      </c>
      <c r="X2">
        <v>136110005.71170831</v>
      </c>
      <c r="Y2">
        <v>118069401.3142626</v>
      </c>
      <c r="Z2">
        <v>118069401.3142626</v>
      </c>
      <c r="AA2">
        <v>104538948.0155039</v>
      </c>
      <c r="AB2">
        <v>104538948.0155039</v>
      </c>
      <c r="AC2">
        <v>104538948.0155039</v>
      </c>
      <c r="AD2">
        <v>104538948.0155039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71029980.149999991</v>
      </c>
      <c r="O3">
        <v>71029980.149999991</v>
      </c>
      <c r="P3">
        <v>71029980.149999991</v>
      </c>
      <c r="Q3">
        <v>71029980.149999991</v>
      </c>
      <c r="R3">
        <v>71029980.149999991</v>
      </c>
      <c r="S3">
        <v>71029980.149999991</v>
      </c>
      <c r="T3">
        <v>71029980.149999991</v>
      </c>
      <c r="U3">
        <v>71029980.149999991</v>
      </c>
      <c r="V3">
        <v>71029980.149999991</v>
      </c>
      <c r="W3">
        <v>71029980.149999991</v>
      </c>
      <c r="X3">
        <v>81280980.150000006</v>
      </c>
      <c r="Y3">
        <v>100321601.05540749</v>
      </c>
      <c r="Z3">
        <v>100321601.05540749</v>
      </c>
      <c r="AA3">
        <v>114602066.735175</v>
      </c>
      <c r="AB3">
        <v>114602066.735175</v>
      </c>
      <c r="AC3">
        <v>114602066.735175</v>
      </c>
      <c r="AD3">
        <v>114602066.735175</v>
      </c>
    </row>
    <row r="4" spans="1:30" x14ac:dyDescent="0.35">
      <c r="A4" t="s">
        <v>3</v>
      </c>
      <c r="B4">
        <v>26485799.48</v>
      </c>
      <c r="C4">
        <v>28010568.320000011</v>
      </c>
      <c r="D4">
        <v>29535337.16</v>
      </c>
      <c r="E4">
        <v>31060106</v>
      </c>
      <c r="F4">
        <v>32584874.84</v>
      </c>
      <c r="G4">
        <v>34109643.68</v>
      </c>
      <c r="H4">
        <v>35634412.520000003</v>
      </c>
      <c r="I4">
        <v>37159181.360000007</v>
      </c>
      <c r="J4">
        <v>38683950.200000003</v>
      </c>
      <c r="K4">
        <v>40208719.040000007</v>
      </c>
      <c r="L4">
        <v>41733487.880000003</v>
      </c>
      <c r="M4">
        <v>43258256.720000014</v>
      </c>
      <c r="N4">
        <v>39073425.560000002</v>
      </c>
      <c r="O4">
        <v>40403794.400000013</v>
      </c>
      <c r="P4">
        <v>41734163.24000001</v>
      </c>
      <c r="Q4">
        <v>43064532.080000013</v>
      </c>
      <c r="R4">
        <v>44394900.920000002</v>
      </c>
      <c r="S4">
        <v>45725269.759999998</v>
      </c>
      <c r="T4">
        <v>47055638.600000009</v>
      </c>
      <c r="U4">
        <v>48386007.440000013</v>
      </c>
      <c r="V4">
        <v>49716376.280000001</v>
      </c>
      <c r="W4">
        <v>51046745.119999997</v>
      </c>
      <c r="X4">
        <v>44723513.960000008</v>
      </c>
      <c r="Y4">
        <v>31282291.02694001</v>
      </c>
      <c r="Z4">
        <v>32057173.465222001</v>
      </c>
      <c r="AA4">
        <v>21357532.470560011</v>
      </c>
      <c r="AB4">
        <v>21861600.10754</v>
      </c>
      <c r="AC4">
        <v>22365667.744520001</v>
      </c>
      <c r="AD4">
        <v>22869735.381500009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52833411.008000001</v>
      </c>
      <c r="O5">
        <v>52381960.172499999</v>
      </c>
      <c r="P5">
        <v>51930509.336999997</v>
      </c>
      <c r="Q5">
        <v>51479058.501500003</v>
      </c>
      <c r="R5">
        <v>51027607.666000001</v>
      </c>
      <c r="S5">
        <v>50576156.830499999</v>
      </c>
      <c r="T5">
        <v>50124705.994999997</v>
      </c>
      <c r="U5">
        <v>49673255.159500003</v>
      </c>
      <c r="V5">
        <v>49221804.324000001</v>
      </c>
      <c r="W5">
        <v>48770353.488499999</v>
      </c>
      <c r="X5">
        <v>51576074.652999997</v>
      </c>
      <c r="Y5">
        <v>58290372.898404978</v>
      </c>
      <c r="Z5">
        <v>57740615.759026341</v>
      </c>
      <c r="AA5">
        <v>62486115.474772453</v>
      </c>
      <c r="AB5">
        <v>61885430.107482299</v>
      </c>
      <c r="AC5">
        <v>61284744.740192153</v>
      </c>
      <c r="AD5">
        <v>60684059.372902013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332360.04541127518</v>
      </c>
      <c r="O6">
        <v>330124.9111277567</v>
      </c>
      <c r="P6">
        <v>327889.77684423822</v>
      </c>
      <c r="Q6">
        <v>325654.64256071963</v>
      </c>
      <c r="R6">
        <v>323419.50827720121</v>
      </c>
      <c r="S6">
        <v>321184.37399368262</v>
      </c>
      <c r="T6">
        <v>318949.23971016402</v>
      </c>
      <c r="U6">
        <v>316714.10542664549</v>
      </c>
      <c r="V6">
        <v>314478.97114312701</v>
      </c>
      <c r="W6">
        <v>312243.83685960848</v>
      </c>
      <c r="X6">
        <v>620017.40515218</v>
      </c>
      <c r="Y6">
        <v>1187218.177319061</v>
      </c>
      <c r="Z6">
        <v>1178596.280172846</v>
      </c>
      <c r="AA6">
        <v>1592500.220729365</v>
      </c>
      <c r="AB6">
        <v>1580764.6021486111</v>
      </c>
      <c r="AC6">
        <v>1569028.983567857</v>
      </c>
      <c r="AD6">
        <v>1557293.364987103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307477569.38210702</v>
      </c>
      <c r="O7">
        <v>302078706.82374471</v>
      </c>
      <c r="P7">
        <v>296679844.26538217</v>
      </c>
      <c r="Q7">
        <v>291280981.70701969</v>
      </c>
      <c r="R7">
        <v>285882119.14865732</v>
      </c>
      <c r="S7">
        <v>280483256.59029478</v>
      </c>
      <c r="T7">
        <v>275084394.03193241</v>
      </c>
      <c r="U7">
        <v>269685531.47356999</v>
      </c>
      <c r="V7">
        <v>264286668.91520751</v>
      </c>
      <c r="W7">
        <v>258887806.35684511</v>
      </c>
      <c r="X7">
        <v>206924835.83630311</v>
      </c>
      <c r="Y7">
        <v>142277444.8288174</v>
      </c>
      <c r="Z7">
        <v>138118094.04555279</v>
      </c>
      <c r="AA7">
        <v>90166785.137485489</v>
      </c>
      <c r="AB7">
        <v>86532125.036095768</v>
      </c>
      <c r="AC7">
        <v>82897464.934706062</v>
      </c>
      <c r="AD7">
        <v>79262804.833316356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515320580.22405171</v>
      </c>
      <c r="O8">
        <v>506272294.22479618</v>
      </c>
      <c r="P8">
        <v>497224008.22554058</v>
      </c>
      <c r="Q8">
        <v>488175722.22628522</v>
      </c>
      <c r="R8">
        <v>479127436.22702962</v>
      </c>
      <c r="S8">
        <v>470079150.22777408</v>
      </c>
      <c r="T8">
        <v>461030864.22851849</v>
      </c>
      <c r="U8">
        <v>451982578.22926289</v>
      </c>
      <c r="V8">
        <v>442934292.23000741</v>
      </c>
      <c r="W8">
        <v>433886006.23075187</v>
      </c>
      <c r="X8">
        <v>346798066.21411258</v>
      </c>
      <c r="Y8">
        <v>238451525.32368201</v>
      </c>
      <c r="Z8">
        <v>231480613.38596079</v>
      </c>
      <c r="AA8">
        <v>151116063.93715149</v>
      </c>
      <c r="AB8">
        <v>145024513.40184161</v>
      </c>
      <c r="AC8">
        <v>138932962.8665317</v>
      </c>
      <c r="AD8">
        <v>132841412.3312218</v>
      </c>
    </row>
    <row r="9" spans="1:30" x14ac:dyDescent="0.35">
      <c r="A9" t="s">
        <v>7</v>
      </c>
      <c r="B9">
        <v>256278209.26612189</v>
      </c>
      <c r="C9">
        <v>271031965.44988579</v>
      </c>
      <c r="D9">
        <v>285785721.63364983</v>
      </c>
      <c r="E9">
        <v>300539477.81741369</v>
      </c>
      <c r="F9">
        <v>315293234.00117773</v>
      </c>
      <c r="G9">
        <v>330046990.18494159</v>
      </c>
      <c r="H9">
        <v>344800746.36870557</v>
      </c>
      <c r="I9">
        <v>359554502.55246961</v>
      </c>
      <c r="J9">
        <v>374308258.73623347</v>
      </c>
      <c r="K9">
        <v>389062014.91999751</v>
      </c>
      <c r="L9">
        <v>403815771.10376137</v>
      </c>
      <c r="M9">
        <v>418569527.28752542</v>
      </c>
      <c r="N9">
        <v>378076846.04617858</v>
      </c>
      <c r="O9">
        <v>390949575.98722118</v>
      </c>
      <c r="P9">
        <v>403822305.9282639</v>
      </c>
      <c r="Q9">
        <v>416695035.86930662</v>
      </c>
      <c r="R9">
        <v>429567765.81034923</v>
      </c>
      <c r="S9">
        <v>442440495.75139183</v>
      </c>
      <c r="T9">
        <v>455313225.69243449</v>
      </c>
      <c r="U9">
        <v>468185955.63347709</v>
      </c>
      <c r="V9">
        <v>481058685.57451981</v>
      </c>
      <c r="W9">
        <v>493931415.51556242</v>
      </c>
      <c r="X9">
        <v>432747445.60428143</v>
      </c>
      <c r="Y9">
        <v>302689353.67345232</v>
      </c>
      <c r="Z9">
        <v>310187163.35160202</v>
      </c>
      <c r="AA9">
        <v>206656785.27209669</v>
      </c>
      <c r="AB9">
        <v>211534174.4349871</v>
      </c>
      <c r="AC9">
        <v>216411563.59787741</v>
      </c>
      <c r="AD9">
        <v>221288952.76076779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1078642.071659114</v>
      </c>
      <c r="O10">
        <v>1064449.412821494</v>
      </c>
      <c r="P10">
        <v>1050256.7539838741</v>
      </c>
      <c r="Q10">
        <v>1036064.0951462541</v>
      </c>
      <c r="R10">
        <v>1021871.436308634</v>
      </c>
      <c r="S10">
        <v>1007678.7774710139</v>
      </c>
      <c r="T10">
        <v>993486.11863339425</v>
      </c>
      <c r="U10">
        <v>979293.45979577443</v>
      </c>
      <c r="V10">
        <v>965100.80095815449</v>
      </c>
      <c r="W10">
        <v>950908.14212053455</v>
      </c>
      <c r="X10">
        <v>1873430.966565829</v>
      </c>
      <c r="Y10">
        <v>3558576.7557922229</v>
      </c>
      <c r="Z10">
        <v>3503829.4210877279</v>
      </c>
      <c r="AA10">
        <v>4694687.3910776665</v>
      </c>
      <c r="AB10">
        <v>4620168.5436002444</v>
      </c>
      <c r="AC10">
        <v>4545649.6961228196</v>
      </c>
      <c r="AD10">
        <v>4471130.8486453975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150480000</v>
      </c>
      <c r="O11">
        <v>148500000</v>
      </c>
      <c r="P11">
        <v>146520000</v>
      </c>
      <c r="Q11">
        <v>144540000</v>
      </c>
      <c r="R11">
        <v>142560000</v>
      </c>
      <c r="S11">
        <v>140580000</v>
      </c>
      <c r="T11">
        <v>138600000</v>
      </c>
      <c r="U11">
        <v>136620000</v>
      </c>
      <c r="V11">
        <v>134640000</v>
      </c>
      <c r="W11">
        <v>132660000</v>
      </c>
      <c r="X11">
        <v>261360000</v>
      </c>
      <c r="Y11">
        <v>496452571.50774997</v>
      </c>
      <c r="Z11">
        <v>488814839.63840002</v>
      </c>
      <c r="AA11">
        <v>654949938.60450006</v>
      </c>
      <c r="AB11">
        <v>644553907.83299994</v>
      </c>
      <c r="AC11">
        <v>634157877.06150007</v>
      </c>
      <c r="AD11">
        <v>623761846.28999996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1"/>
  <sheetViews>
    <sheetView workbookViewId="0"/>
  </sheetViews>
  <sheetFormatPr defaultColWidth="9.08984375" defaultRowHeight="14.5" x14ac:dyDescent="0.35"/>
  <sheetData>
    <row r="1" spans="1:30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5">
      <c r="A2" t="s">
        <v>1</v>
      </c>
      <c r="B2">
        <v>155535237.33592439</v>
      </c>
      <c r="C2">
        <v>155535237.33592439</v>
      </c>
      <c r="D2">
        <v>155535237.33592439</v>
      </c>
      <c r="E2">
        <v>155535237.33592439</v>
      </c>
      <c r="F2">
        <v>155535237.33592439</v>
      </c>
      <c r="G2">
        <v>155535237.33592439</v>
      </c>
      <c r="H2">
        <v>155535237.33592439</v>
      </c>
      <c r="I2">
        <v>155535237.33592439</v>
      </c>
      <c r="J2">
        <v>155535237.33592439</v>
      </c>
      <c r="K2">
        <v>155535237.33592439</v>
      </c>
      <c r="L2">
        <v>155535237.33592439</v>
      </c>
      <c r="M2">
        <v>155535237.33592439</v>
      </c>
      <c r="N2">
        <v>145822621.52381641</v>
      </c>
      <c r="O2">
        <v>145822621.52381641</v>
      </c>
      <c r="P2">
        <v>145822621.52381641</v>
      </c>
      <c r="Q2">
        <v>145822621.52381641</v>
      </c>
      <c r="R2">
        <v>145822621.52381641</v>
      </c>
      <c r="S2">
        <v>145822621.52381641</v>
      </c>
      <c r="T2">
        <v>145822621.52381641</v>
      </c>
      <c r="U2">
        <v>145822621.52381641</v>
      </c>
      <c r="V2">
        <v>145822621.52381641</v>
      </c>
      <c r="W2">
        <v>145822621.52381641</v>
      </c>
      <c r="X2">
        <v>136110005.71170831</v>
      </c>
      <c r="Y2">
        <v>118069401.3142626</v>
      </c>
      <c r="Z2">
        <v>118069401.3142626</v>
      </c>
      <c r="AA2">
        <v>104538948.0155039</v>
      </c>
      <c r="AB2">
        <v>104538948.0155039</v>
      </c>
      <c r="AC2">
        <v>104538948.0155039</v>
      </c>
      <c r="AD2">
        <v>104538948.0155039</v>
      </c>
    </row>
    <row r="3" spans="1:30" x14ac:dyDescent="0.35">
      <c r="A3" t="s">
        <v>2</v>
      </c>
      <c r="B3">
        <v>60778980.149999991</v>
      </c>
      <c r="C3">
        <v>60778980.149999991</v>
      </c>
      <c r="D3">
        <v>60778980.149999991</v>
      </c>
      <c r="E3">
        <v>60778980.149999991</v>
      </c>
      <c r="F3">
        <v>60778980.149999991</v>
      </c>
      <c r="G3">
        <v>60778980.149999991</v>
      </c>
      <c r="H3">
        <v>60778980.149999991</v>
      </c>
      <c r="I3">
        <v>60778980.149999991</v>
      </c>
      <c r="J3">
        <v>60778980.149999991</v>
      </c>
      <c r="K3">
        <v>60778980.149999991</v>
      </c>
      <c r="L3">
        <v>60778980.149999991</v>
      </c>
      <c r="M3">
        <v>60778980.149999991</v>
      </c>
      <c r="N3">
        <v>71029980.149999991</v>
      </c>
      <c r="O3">
        <v>71029980.149999991</v>
      </c>
      <c r="P3">
        <v>71029980.149999991</v>
      </c>
      <c r="Q3">
        <v>71029980.149999991</v>
      </c>
      <c r="R3">
        <v>71029980.149999991</v>
      </c>
      <c r="S3">
        <v>71029980.149999991</v>
      </c>
      <c r="T3">
        <v>71029980.149999991</v>
      </c>
      <c r="U3">
        <v>71029980.149999991</v>
      </c>
      <c r="V3">
        <v>71029980.149999991</v>
      </c>
      <c r="W3">
        <v>71029980.149999991</v>
      </c>
      <c r="X3">
        <v>81280980.150000006</v>
      </c>
      <c r="Y3">
        <v>100321601.05540749</v>
      </c>
      <c r="Z3">
        <v>100321601.05540749</v>
      </c>
      <c r="AA3">
        <v>114602066.735175</v>
      </c>
      <c r="AB3">
        <v>114602066.735175</v>
      </c>
      <c r="AC3">
        <v>114602066.735175</v>
      </c>
      <c r="AD3">
        <v>114602066.735175</v>
      </c>
    </row>
    <row r="4" spans="1:30" x14ac:dyDescent="0.35">
      <c r="A4" t="s">
        <v>3</v>
      </c>
      <c r="B4">
        <v>28462351.68</v>
      </c>
      <c r="C4">
        <v>30269485.120000001</v>
      </c>
      <c r="D4">
        <v>32076618.559999999</v>
      </c>
      <c r="E4">
        <v>33883752</v>
      </c>
      <c r="F4">
        <v>35690885.439999998</v>
      </c>
      <c r="G4">
        <v>37498018.88000001</v>
      </c>
      <c r="H4">
        <v>39305152.32</v>
      </c>
      <c r="I4">
        <v>41112285.760000013</v>
      </c>
      <c r="J4">
        <v>42919419.200000003</v>
      </c>
      <c r="K4">
        <v>44726552.640000008</v>
      </c>
      <c r="L4">
        <v>46533686.080000013</v>
      </c>
      <c r="M4">
        <v>48340819.520000003</v>
      </c>
      <c r="N4">
        <v>43754352.960000001</v>
      </c>
      <c r="O4">
        <v>45331086.400000013</v>
      </c>
      <c r="P4">
        <v>46907819.840000004</v>
      </c>
      <c r="Q4">
        <v>48484553.280000001</v>
      </c>
      <c r="R4">
        <v>50061286.720000014</v>
      </c>
      <c r="S4">
        <v>51638020.160000011</v>
      </c>
      <c r="T4">
        <v>53214753.600000009</v>
      </c>
      <c r="U4">
        <v>54791487.039999999</v>
      </c>
      <c r="V4">
        <v>56368220.479999997</v>
      </c>
      <c r="W4">
        <v>57944953.920000002</v>
      </c>
      <c r="X4">
        <v>50824087.359999999</v>
      </c>
      <c r="Y4">
        <v>35587193.461839996</v>
      </c>
      <c r="Z4">
        <v>36505572.647951998</v>
      </c>
      <c r="AA4">
        <v>24344599.948959999</v>
      </c>
      <c r="AB4">
        <v>24942013.444640011</v>
      </c>
      <c r="AC4">
        <v>25539426.94032</v>
      </c>
      <c r="AD4">
        <v>26136840.436000001</v>
      </c>
    </row>
    <row r="5" spans="1:30" x14ac:dyDescent="0.35">
      <c r="A5" t="s">
        <v>4</v>
      </c>
      <c r="B5">
        <v>77975741.679999992</v>
      </c>
      <c r="C5">
        <v>73937443.885941476</v>
      </c>
      <c r="D5">
        <v>70108286.133058727</v>
      </c>
      <c r="E5">
        <v>66477437.234284431</v>
      </c>
      <c r="F5">
        <v>63034626.940657847</v>
      </c>
      <c r="G5">
        <v>59770116.890808709</v>
      </c>
      <c r="H5">
        <v>56674673.064943187</v>
      </c>
      <c r="I5">
        <v>53739539.665414996</v>
      </c>
      <c r="J5">
        <v>50956414.350000001</v>
      </c>
      <c r="K5">
        <v>50535365.5145</v>
      </c>
      <c r="L5">
        <v>50114316.679000013</v>
      </c>
      <c r="M5">
        <v>49693267.843500003</v>
      </c>
      <c r="N5">
        <v>52833411.008000001</v>
      </c>
      <c r="O5">
        <v>52381960.172499999</v>
      </c>
      <c r="P5">
        <v>51930509.336999997</v>
      </c>
      <c r="Q5">
        <v>51479058.501500003</v>
      </c>
      <c r="R5">
        <v>51027607.666000001</v>
      </c>
      <c r="S5">
        <v>50576156.830499999</v>
      </c>
      <c r="T5">
        <v>50124705.994999997</v>
      </c>
      <c r="U5">
        <v>49673255.159500003</v>
      </c>
      <c r="V5">
        <v>49221804.324000001</v>
      </c>
      <c r="W5">
        <v>48770353.488499999</v>
      </c>
      <c r="X5">
        <v>51576074.652999997</v>
      </c>
      <c r="Y5">
        <v>58290372.898404978</v>
      </c>
      <c r="Z5">
        <v>57740615.759026341</v>
      </c>
      <c r="AA5">
        <v>62486115.474772453</v>
      </c>
      <c r="AB5">
        <v>61885430.107482299</v>
      </c>
      <c r="AC5">
        <v>61284744.740192153</v>
      </c>
      <c r="AD5">
        <v>60684059.372902013</v>
      </c>
    </row>
    <row r="6" spans="1:30" x14ac:dyDescent="0.35">
      <c r="A6" t="s">
        <v>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332360.04541127518</v>
      </c>
      <c r="O6">
        <v>330124.9111277567</v>
      </c>
      <c r="P6">
        <v>327889.77684423822</v>
      </c>
      <c r="Q6">
        <v>325654.64256071963</v>
      </c>
      <c r="R6">
        <v>323419.50827720121</v>
      </c>
      <c r="S6">
        <v>321184.37399368262</v>
      </c>
      <c r="T6">
        <v>318949.23971016402</v>
      </c>
      <c r="U6">
        <v>316714.10542664549</v>
      </c>
      <c r="V6">
        <v>314478.97114312701</v>
      </c>
      <c r="W6">
        <v>312243.83685960848</v>
      </c>
      <c r="X6">
        <v>620017.40515218</v>
      </c>
      <c r="Y6">
        <v>1187218.177319061</v>
      </c>
      <c r="Z6">
        <v>1178596.280172846</v>
      </c>
      <c r="AA6">
        <v>1592500.220729365</v>
      </c>
      <c r="AB6">
        <v>1580764.6021486111</v>
      </c>
      <c r="AC6">
        <v>1569028.983567857</v>
      </c>
      <c r="AD6">
        <v>1557293.364987103</v>
      </c>
    </row>
    <row r="7" spans="1:30" x14ac:dyDescent="0.35">
      <c r="A7" t="s">
        <v>5</v>
      </c>
      <c r="B7">
        <v>792983836.66742134</v>
      </c>
      <c r="C7">
        <v>724075544.16379666</v>
      </c>
      <c r="D7">
        <v>661155227.49282718</v>
      </c>
      <c r="E7">
        <v>603702543.32959425</v>
      </c>
      <c r="F7">
        <v>551242365.30666232</v>
      </c>
      <c r="G7">
        <v>503340854.72404242</v>
      </c>
      <c r="H7">
        <v>459601872.71003813</v>
      </c>
      <c r="I7">
        <v>419663704.16118222</v>
      </c>
      <c r="J7">
        <v>383196066.36793113</v>
      </c>
      <c r="K7">
        <v>377257279.61026913</v>
      </c>
      <c r="L7">
        <v>371318492.85260707</v>
      </c>
      <c r="M7">
        <v>365379706.09494501</v>
      </c>
      <c r="N7">
        <v>307477569.38210702</v>
      </c>
      <c r="O7">
        <v>302078706.82374471</v>
      </c>
      <c r="P7">
        <v>296679844.26538217</v>
      </c>
      <c r="Q7">
        <v>291280981.70701969</v>
      </c>
      <c r="R7">
        <v>285882119.14865732</v>
      </c>
      <c r="S7">
        <v>280483256.59029478</v>
      </c>
      <c r="T7">
        <v>275084394.03193241</v>
      </c>
      <c r="U7">
        <v>269685531.47356999</v>
      </c>
      <c r="V7">
        <v>264286668.91520751</v>
      </c>
      <c r="W7">
        <v>258887806.35684511</v>
      </c>
      <c r="X7">
        <v>206924835.83630311</v>
      </c>
      <c r="Y7">
        <v>142277444.8288174</v>
      </c>
      <c r="Z7">
        <v>138118094.04555279</v>
      </c>
      <c r="AA7">
        <v>90166785.137485489</v>
      </c>
      <c r="AB7">
        <v>86532125.036095768</v>
      </c>
      <c r="AC7">
        <v>82897464.934706062</v>
      </c>
      <c r="AD7">
        <v>79262804.833316356</v>
      </c>
    </row>
    <row r="8" spans="1:30" x14ac:dyDescent="0.35">
      <c r="A8" t="s">
        <v>6</v>
      </c>
      <c r="B8">
        <v>1329010410.8762679</v>
      </c>
      <c r="C8">
        <v>1213522762.9591351</v>
      </c>
      <c r="D8">
        <v>1108070732.2307701</v>
      </c>
      <c r="E8">
        <v>1011782243.291813</v>
      </c>
      <c r="F8">
        <v>923861002.62453318</v>
      </c>
      <c r="G8">
        <v>843579913.2538538</v>
      </c>
      <c r="H8">
        <v>770275061.66692138</v>
      </c>
      <c r="I8">
        <v>703340227.2624445</v>
      </c>
      <c r="J8">
        <v>642221868.92240906</v>
      </c>
      <c r="K8">
        <v>632268690.73144293</v>
      </c>
      <c r="L8">
        <v>622315512.54047644</v>
      </c>
      <c r="M8">
        <v>612362334.34951019</v>
      </c>
      <c r="N8">
        <v>515320580.22405171</v>
      </c>
      <c r="O8">
        <v>506272294.22479618</v>
      </c>
      <c r="P8">
        <v>497224008.22554058</v>
      </c>
      <c r="Q8">
        <v>488175722.22628522</v>
      </c>
      <c r="R8">
        <v>479127436.22702962</v>
      </c>
      <c r="S8">
        <v>470079150.22777408</v>
      </c>
      <c r="T8">
        <v>461030864.22851849</v>
      </c>
      <c r="U8">
        <v>451982578.22926289</v>
      </c>
      <c r="V8">
        <v>442934292.23000741</v>
      </c>
      <c r="W8">
        <v>433886006.23075187</v>
      </c>
      <c r="X8">
        <v>346798066.21411258</v>
      </c>
      <c r="Y8">
        <v>238451525.32368201</v>
      </c>
      <c r="Z8">
        <v>231480613.38596079</v>
      </c>
      <c r="AA8">
        <v>151116063.93715149</v>
      </c>
      <c r="AB8">
        <v>145024513.40184161</v>
      </c>
      <c r="AC8">
        <v>138932962.8665317</v>
      </c>
      <c r="AD8">
        <v>132841412.3312218</v>
      </c>
    </row>
    <row r="9" spans="1:30" x14ac:dyDescent="0.35">
      <c r="A9" t="s">
        <v>7</v>
      </c>
      <c r="B9">
        <v>275403448.76359367</v>
      </c>
      <c r="C9">
        <v>292889382.01842499</v>
      </c>
      <c r="D9">
        <v>310375315.27325642</v>
      </c>
      <c r="E9">
        <v>327861248.52808768</v>
      </c>
      <c r="F9">
        <v>345347181.78291899</v>
      </c>
      <c r="G9">
        <v>362833115.03775048</v>
      </c>
      <c r="H9">
        <v>380319048.29258168</v>
      </c>
      <c r="I9">
        <v>397804981.54741311</v>
      </c>
      <c r="J9">
        <v>415290914.80224448</v>
      </c>
      <c r="K9">
        <v>432776848.0570758</v>
      </c>
      <c r="L9">
        <v>450262781.31190717</v>
      </c>
      <c r="M9">
        <v>467748714.56673849</v>
      </c>
      <c r="N9">
        <v>423369784.72762489</v>
      </c>
      <c r="O9">
        <v>438626353.54663843</v>
      </c>
      <c r="P9">
        <v>453882922.36565202</v>
      </c>
      <c r="Q9">
        <v>469139491.18466538</v>
      </c>
      <c r="R9">
        <v>484396060.00367898</v>
      </c>
      <c r="S9">
        <v>499652628.82269257</v>
      </c>
      <c r="T9">
        <v>514909197.64170599</v>
      </c>
      <c r="U9">
        <v>530165766.46071953</v>
      </c>
      <c r="V9">
        <v>545422335.27973294</v>
      </c>
      <c r="W9">
        <v>560678904.09874654</v>
      </c>
      <c r="X9">
        <v>491776965.46563679</v>
      </c>
      <c r="Y9">
        <v>344343851.88539523</v>
      </c>
      <c r="Z9">
        <v>353230144.83727628</v>
      </c>
      <c r="AA9">
        <v>235559832.16329899</v>
      </c>
      <c r="AB9">
        <v>241340441.54153949</v>
      </c>
      <c r="AC9">
        <v>247121050.9197799</v>
      </c>
      <c r="AD9">
        <v>252901660.29802039</v>
      </c>
    </row>
    <row r="10" spans="1:30" x14ac:dyDescent="0.35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1078642.071659114</v>
      </c>
      <c r="O10">
        <v>1064449.412821494</v>
      </c>
      <c r="P10">
        <v>1050256.7539838741</v>
      </c>
      <c r="Q10">
        <v>1036064.0951462541</v>
      </c>
      <c r="R10">
        <v>1021871.436308634</v>
      </c>
      <c r="S10">
        <v>1007678.7774710139</v>
      </c>
      <c r="T10">
        <v>993486.11863339425</v>
      </c>
      <c r="U10">
        <v>979293.45979577443</v>
      </c>
      <c r="V10">
        <v>965100.80095815449</v>
      </c>
      <c r="W10">
        <v>950908.14212053455</v>
      </c>
      <c r="X10">
        <v>1873430.966565829</v>
      </c>
      <c r="Y10">
        <v>3558576.7557922229</v>
      </c>
      <c r="Z10">
        <v>3503829.4210877279</v>
      </c>
      <c r="AA10">
        <v>4694687.3910776665</v>
      </c>
      <c r="AB10">
        <v>4620168.5436002444</v>
      </c>
      <c r="AC10">
        <v>4545649.6961228196</v>
      </c>
      <c r="AD10">
        <v>4471130.8486453975</v>
      </c>
    </row>
    <row r="11" spans="1:30" x14ac:dyDescent="0.35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150480000</v>
      </c>
      <c r="O11">
        <v>148500000</v>
      </c>
      <c r="P11">
        <v>146520000</v>
      </c>
      <c r="Q11">
        <v>144540000</v>
      </c>
      <c r="R11">
        <v>142560000</v>
      </c>
      <c r="S11">
        <v>140580000</v>
      </c>
      <c r="T11">
        <v>138600000</v>
      </c>
      <c r="U11">
        <v>136620000</v>
      </c>
      <c r="V11">
        <v>134640000</v>
      </c>
      <c r="W11">
        <v>132660000</v>
      </c>
      <c r="X11">
        <v>261360000</v>
      </c>
      <c r="Y11">
        <v>496452571.50774997</v>
      </c>
      <c r="Z11">
        <v>488814839.63840002</v>
      </c>
      <c r="AA11">
        <v>654949938.60450006</v>
      </c>
      <c r="AB11">
        <v>644553907.83299994</v>
      </c>
      <c r="AC11">
        <v>634157877.06150007</v>
      </c>
      <c r="AD11">
        <v>623761846.28999996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2671F-CD84-4826-9DE1-6679A8D93264}"/>
</file>

<file path=customXml/itemProps2.xml><?xml version="1.0" encoding="utf-8"?>
<ds:datastoreItem xmlns:ds="http://schemas.openxmlformats.org/officeDocument/2006/customXml" ds:itemID="{FA06E6E9-8230-4771-A5B8-B3E6CCAB5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62C39C-8F6D-4027-8A9A-64ED56B1BB79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total_cost_1_250</vt:lpstr>
      <vt:lpstr>total_cost_1_300</vt:lpstr>
      <vt:lpstr>total_cost_1_350</vt:lpstr>
      <vt:lpstr>total_cost_1_400</vt:lpstr>
      <vt:lpstr>total_cost_2_250</vt:lpstr>
      <vt:lpstr>total_cost_2_300</vt:lpstr>
      <vt:lpstr>total_cost_2_350</vt:lpstr>
      <vt:lpstr>total_cost_2_400</vt:lpstr>
      <vt:lpstr>total_cost_3_250</vt:lpstr>
      <vt:lpstr>total_cost_3_300</vt:lpstr>
      <vt:lpstr>total_cost_3_350</vt:lpstr>
      <vt:lpstr>total_cost_3_400</vt:lpstr>
      <vt:lpstr>total_cost_4_250</vt:lpstr>
      <vt:lpstr>total_cost_4_300</vt:lpstr>
      <vt:lpstr>total_cost_4_350</vt:lpstr>
      <vt:lpstr>total_cost_4_400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Flora von Mikulicz-Radecki</cp:lastModifiedBy>
  <dcterms:created xsi:type="dcterms:W3CDTF">2023-12-02T08:12:47Z</dcterms:created>
  <dcterms:modified xsi:type="dcterms:W3CDTF">2024-11-26T14:51:56Z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