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77D248AE-8677-4F4D-9910-32E4280B226B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<sst xmlns="http://schemas.openxmlformats.org/spreadsheetml/2006/main" count="124" uniqueCount="71">
  <si>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</si>
  <si>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</si>
  <si>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</si>
  <si>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</si>
  <si>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</si>
  <si>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</si>
  <si>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</si>
  <si>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</si>
  <si>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</si>
  <si>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</si>
  <si>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</si>
  <si>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</si>
  <si>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</si>
  <si>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</si>
  <si>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</si>
  <si>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</si>
  <si>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</si>
  <si>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</si>
  <si>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</si>
  <si>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</si>
  <si>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</si>
  <si>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</si>
  <si>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</si>
  <si>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</si>
  <si>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</si>
  <si>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</si>
  <si>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</si>
  <si>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</si>
  <si>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</si>
  <si>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</si>
  <si>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</si>
  <si>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</si>
  <si>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</si>
  <si>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</si>
  <si>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</si>
  <si>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</si>
  <si>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</si>
  <si>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</si>
  <si>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</si>
  <si>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</si>
  <si>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</si>
  <si>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</si>
  <si>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</si>
  <si>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</si>
  <si>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</si>
  <si>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</si>
  <si>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</si>
  <si>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</si>
  <si>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</si>
  <si>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</si>
  <si>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</si>
  <si>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</si>
  <si>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</si>
  <si>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</si>
  <si>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</si>
  <si>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</si>
  <si>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</si>
  <si>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</si>
  <si>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</si>
  <si>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</si>
  <si>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</si>
  <si>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</si>
  <si>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</si>
  <si>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</si>
  <si>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</si>
  <si>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</si>
  <si>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</si>
  <si>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</si>
  <si>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</si>
  <si>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</si>
  <si>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AF_LNG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</si>
</sst>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workbookViewId="0">
      <selection activeCell="S6" sqref="S6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68.015751583500688</v>
      </c>
      <c r="L2">
        <v>68.015751583500688</v>
      </c>
      <c r="M2">
        <v>68.015751583500688</v>
      </c>
      <c r="N2">
        <v>68.015751583500688</v>
      </c>
      <c r="O2">
        <v>68.015751583500688</v>
      </c>
      <c r="P2">
        <v>69.650954303405584</v>
      </c>
      <c r="Q2">
        <v>6.4829231993965921</v>
      </c>
      <c r="S2">
        <v>2</v>
      </c>
      <c r="T2">
        <f>S2*T1</f>
        <v>7200000</v>
      </c>
      <c r="U2">
        <f>T2/U1</f>
        <v>7.2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68.015751583500688</v>
      </c>
      <c r="L3">
        <v>68.015751583500688</v>
      </c>
      <c r="M3">
        <v>68.015751583500688</v>
      </c>
      <c r="N3">
        <v>68.015751583500688</v>
      </c>
      <c r="O3">
        <v>68.015751583500688</v>
      </c>
      <c r="P3">
        <v>69.650954303405584</v>
      </c>
      <c r="Q3">
        <v>6.4829231993965921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68.015751583500688</v>
      </c>
      <c r="L4">
        <v>68.015751583500688</v>
      </c>
      <c r="M4">
        <v>68.015751583500688</v>
      </c>
      <c r="N4">
        <v>68.015751583500688</v>
      </c>
      <c r="O4">
        <v>68.015751583500688</v>
      </c>
      <c r="P4">
        <v>70.201212631578954</v>
      </c>
      <c r="Q4">
        <v>6.5604478724514799</v>
      </c>
      <c r="U4">
        <v>7.8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68.015751583500688</v>
      </c>
      <c r="L5">
        <v>68.015751583500688</v>
      </c>
      <c r="M5">
        <v>68.015751583500688</v>
      </c>
      <c r="N5">
        <v>68.015751583500688</v>
      </c>
      <c r="O5">
        <v>68.015751583500688</v>
      </c>
      <c r="P5">
        <v>69.650954303405584</v>
      </c>
      <c r="Q5">
        <v>6.4829231993965921</v>
      </c>
      <c r="U5">
        <v>7.8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68.015751583500688</v>
      </c>
      <c r="L6">
        <v>68.015751583500688</v>
      </c>
      <c r="M6">
        <v>68.015751583500688</v>
      </c>
      <c r="N6">
        <v>68.015751583500688</v>
      </c>
      <c r="O6">
        <v>68.015751583500688</v>
      </c>
      <c r="P6">
        <v>69.650954303405584</v>
      </c>
      <c r="Q6">
        <v>6.4829231993965921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68.015751583500688</v>
      </c>
      <c r="L7">
        <v>68.015751583500688</v>
      </c>
      <c r="M7">
        <v>68.015751583500688</v>
      </c>
      <c r="N7">
        <v>68.015751583500688</v>
      </c>
      <c r="O7">
        <v>68.015751583500688</v>
      </c>
      <c r="P7">
        <v>67.541002105263161</v>
      </c>
      <c r="Q7">
        <v>6.4829231993965921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68.015751583500688</v>
      </c>
      <c r="L8">
        <v>68.015751583500688</v>
      </c>
      <c r="M8">
        <v>68.015751583500688</v>
      </c>
      <c r="N8">
        <v>68.015751583500688</v>
      </c>
      <c r="O8">
        <v>68.015751583500688</v>
      </c>
      <c r="P8">
        <v>69.650954303405584</v>
      </c>
      <c r="Q8">
        <v>6.4829231993965921</v>
      </c>
      <c r="R8">
        <f t="shared" ref="R8:R24" si="0">AA8</f>
        <v>33.678386467143788</v>
      </c>
      <c r="S8" t="s">
        <v>70</v>
      </c>
      <c r="T8" t="s">
        <v>53</v>
      </c>
      <c r="W8">
        <v>0</v>
      </c>
      <c r="X8">
        <v>4348</v>
      </c>
      <c r="Y8">
        <v>6997.4298768368508</v>
      </c>
      <c r="Z8">
        <f>((($U$4/$Y$22)*Y8)*$T$1)/$U$1</f>
        <v>26.478386467143785</v>
      </c>
      <c r="AA8">
        <f>Z8+$U$2</f>
        <v>33.678386467143788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68.015751583500688</v>
      </c>
      <c r="L9">
        <v>68.015751583500688</v>
      </c>
      <c r="M9">
        <v>68.015751583500688</v>
      </c>
      <c r="N9">
        <v>68.015751583500688</v>
      </c>
      <c r="O9">
        <v>68.015751583500688</v>
      </c>
      <c r="P9">
        <v>69.650954303405584</v>
      </c>
      <c r="Q9">
        <v>6.0724198318715077</v>
      </c>
      <c r="R9">
        <f t="shared" si="0"/>
        <v>31.437345478204293</v>
      </c>
      <c r="S9" t="s">
        <v>70</v>
      </c>
      <c r="T9" t="s">
        <v>54</v>
      </c>
      <c r="W9">
        <v>0</v>
      </c>
      <c r="X9">
        <v>3980</v>
      </c>
      <c r="Y9">
        <v>6405.1911016123886</v>
      </c>
      <c r="Z9">
        <f t="shared" ref="Z9:Z24" si="1">((($U$4/$Y$22)*Y9)*$T$1)/$U$1</f>
        <v>24.237345478204293</v>
      </c>
      <c r="AA9">
        <f t="shared" ref="AA9:AA24" si="2">Z9+$U$2</f>
        <v>31.437345478204293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68.015751583500688</v>
      </c>
      <c r="L10">
        <v>68.015751583500688</v>
      </c>
      <c r="M10">
        <v>68.015751583500688</v>
      </c>
      <c r="N10">
        <v>68.015751583500688</v>
      </c>
      <c r="O10">
        <v>68.015751583500688</v>
      </c>
      <c r="P10">
        <v>71.764597894736838</v>
      </c>
      <c r="Q10">
        <v>6.4829231993965921</v>
      </c>
      <c r="R10">
        <f t="shared" si="0"/>
        <v>36.577124268054654</v>
      </c>
      <c r="S10" t="s">
        <v>70</v>
      </c>
      <c r="T10" t="s">
        <v>55</v>
      </c>
      <c r="W10">
        <v>0</v>
      </c>
      <c r="X10">
        <v>4824</v>
      </c>
      <c r="Y10">
        <v>7763.4778578337091</v>
      </c>
      <c r="Z10">
        <f t="shared" si="1"/>
        <v>29.377124268054654</v>
      </c>
      <c r="AA10">
        <f t="shared" si="2"/>
        <v>36.577124268054654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68.015751583500688</v>
      </c>
      <c r="M11">
        <v>68.015751583500688</v>
      </c>
      <c r="N11">
        <v>68.015751583500688</v>
      </c>
      <c r="O11">
        <v>68.015751583500688</v>
      </c>
      <c r="P11">
        <v>71.764597894736838</v>
      </c>
      <c r="Q11">
        <v>6.4829231993965921</v>
      </c>
      <c r="R11">
        <f t="shared" si="0"/>
        <v>32.606584255042293</v>
      </c>
      <c r="S11" t="s">
        <v>70</v>
      </c>
      <c r="T11" t="s">
        <v>56</v>
      </c>
      <c r="W11">
        <v>0</v>
      </c>
      <c r="X11">
        <v>4172</v>
      </c>
      <c r="Y11">
        <v>6714.1852452077601</v>
      </c>
      <c r="Z11">
        <f t="shared" si="1"/>
        <v>25.40658425504229</v>
      </c>
      <c r="AA11">
        <f t="shared" si="2"/>
        <v>32.606584255042293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68.015751583500688</v>
      </c>
      <c r="L12">
        <v>68.015751583500688</v>
      </c>
      <c r="M12">
        <v>68.015751583500688</v>
      </c>
      <c r="N12">
        <v>68.015751583500688</v>
      </c>
      <c r="O12">
        <v>68.015751583500688</v>
      </c>
      <c r="P12">
        <v>69.737381052631576</v>
      </c>
      <c r="Q12">
        <v>6.9190068562697657</v>
      </c>
      <c r="R12">
        <f t="shared" si="0"/>
        <v>37.338347430058562</v>
      </c>
      <c r="S12" t="s">
        <v>70</v>
      </c>
      <c r="T12" t="s">
        <v>57</v>
      </c>
      <c r="W12">
        <v>0</v>
      </c>
      <c r="X12">
        <v>4949</v>
      </c>
      <c r="Y12">
        <v>7964.6459200702793</v>
      </c>
      <c r="Z12">
        <f t="shared" si="1"/>
        <v>30.138347430058559</v>
      </c>
      <c r="AA12">
        <f t="shared" si="2"/>
        <v>37.338347430058562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68.015751583500688</v>
      </c>
      <c r="L13">
        <v>68.015751583500688</v>
      </c>
      <c r="M13">
        <v>68.015751583500688</v>
      </c>
      <c r="N13">
        <v>68.015751583500688</v>
      </c>
      <c r="O13">
        <v>68.015751583500688</v>
      </c>
      <c r="P13">
        <v>70.56</v>
      </c>
      <c r="Q13">
        <v>6.48</v>
      </c>
      <c r="R13">
        <f t="shared" si="0"/>
        <v>39.366245933636961</v>
      </c>
      <c r="S13" t="s">
        <v>70</v>
      </c>
      <c r="T13" t="s">
        <v>58</v>
      </c>
      <c r="W13">
        <v>0</v>
      </c>
      <c r="X13">
        <v>5282</v>
      </c>
      <c r="Y13">
        <v>8500.5576378685018</v>
      </c>
      <c r="Z13">
        <f t="shared" si="1"/>
        <v>32.166245933636958</v>
      </c>
      <c r="AA13">
        <f t="shared" si="2"/>
        <v>39.366245933636961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68.015751583500688</v>
      </c>
      <c r="L14">
        <v>68.015751583500688</v>
      </c>
      <c r="M14">
        <v>68.015751583500688</v>
      </c>
      <c r="N14">
        <v>68.015751583500688</v>
      </c>
      <c r="O14">
        <v>68.015751583500688</v>
      </c>
      <c r="P14">
        <v>66.790686315789472</v>
      </c>
      <c r="Q14">
        <v>6.4829231993965921</v>
      </c>
      <c r="R14">
        <f t="shared" si="0"/>
        <v>34.080312296681846</v>
      </c>
      <c r="S14" t="s">
        <v>70</v>
      </c>
      <c r="T14" t="s">
        <v>59</v>
      </c>
      <c r="W14">
        <v>0</v>
      </c>
      <c r="X14">
        <v>4414</v>
      </c>
      <c r="Y14">
        <v>7103.6466136977597</v>
      </c>
      <c r="Z14">
        <f t="shared" si="1"/>
        <v>26.880312296681847</v>
      </c>
      <c r="AA14">
        <f t="shared" si="2"/>
        <v>34.080312296681846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68.015751583500688</v>
      </c>
      <c r="L15">
        <v>68.015751583500688</v>
      </c>
      <c r="M15">
        <v>68.015751583500688</v>
      </c>
      <c r="N15">
        <v>68.015751583500688</v>
      </c>
      <c r="O15">
        <v>68.015751583500688</v>
      </c>
      <c r="P15">
        <v>69.650954303405584</v>
      </c>
      <c r="Q15">
        <v>6.4829231993965921</v>
      </c>
      <c r="R15">
        <f t="shared" si="0"/>
        <v>38.203096942094987</v>
      </c>
      <c r="S15" t="s">
        <v>70</v>
      </c>
      <c r="T15" t="s">
        <v>60</v>
      </c>
      <c r="W15">
        <v>0</v>
      </c>
      <c r="X15">
        <v>5091</v>
      </c>
      <c r="Y15">
        <v>8193.1728387710227</v>
      </c>
      <c r="Z15">
        <f t="shared" si="1"/>
        <v>31.003096942094988</v>
      </c>
      <c r="AA15">
        <f t="shared" si="2"/>
        <v>38.203096942094987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68.015751583500688</v>
      </c>
      <c r="L16">
        <v>68.015751583500688</v>
      </c>
      <c r="M16">
        <v>68.015751583500688</v>
      </c>
      <c r="N16">
        <v>68.015751583500688</v>
      </c>
      <c r="O16">
        <v>68.015751583500688</v>
      </c>
      <c r="P16">
        <v>69.929734736842107</v>
      </c>
      <c r="Q16">
        <v>6.4829231993965921</v>
      </c>
      <c r="R16">
        <f t="shared" si="0"/>
        <v>27.838282368249835</v>
      </c>
      <c r="S16" t="s">
        <v>70</v>
      </c>
      <c r="T16" t="s">
        <v>61</v>
      </c>
      <c r="W16">
        <v>0</v>
      </c>
      <c r="X16">
        <v>3389</v>
      </c>
      <c r="Y16">
        <v>5454.0685033578857</v>
      </c>
      <c r="Z16">
        <f t="shared" si="1"/>
        <v>20.638282368249836</v>
      </c>
      <c r="AA16">
        <f t="shared" si="2"/>
        <v>27.838282368249835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67.958745558473652</v>
      </c>
      <c r="L17">
        <v>67.958745558473652</v>
      </c>
      <c r="M17">
        <v>67.958745558473652</v>
      </c>
      <c r="N17">
        <v>67.958745558473652</v>
      </c>
      <c r="O17">
        <v>67.958745558473652</v>
      </c>
      <c r="P17">
        <v>71.475385263157904</v>
      </c>
      <c r="Q17">
        <v>6.4829231993965921</v>
      </c>
      <c r="R17">
        <f t="shared" si="0"/>
        <v>27.655588809368901</v>
      </c>
      <c r="S17" t="s">
        <v>70</v>
      </c>
      <c r="T17" t="s">
        <v>62</v>
      </c>
      <c r="W17">
        <v>0</v>
      </c>
      <c r="X17">
        <v>3359</v>
      </c>
      <c r="Y17">
        <v>5405.7881684211088</v>
      </c>
      <c r="Z17">
        <f t="shared" si="1"/>
        <v>20.455588809368901</v>
      </c>
      <c r="AA17">
        <f t="shared" si="2"/>
        <v>27.655588809368901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68.015751583500688</v>
      </c>
      <c r="M18">
        <v>68.015751583500688</v>
      </c>
      <c r="N18">
        <v>68.015751583500688</v>
      </c>
      <c r="O18">
        <v>68.015751583500688</v>
      </c>
      <c r="P18">
        <v>71.682745263157898</v>
      </c>
      <c r="Q18">
        <v>6.4829231993965921</v>
      </c>
      <c r="R18">
        <f t="shared" si="0"/>
        <v>38.312713077423552</v>
      </c>
      <c r="S18" t="s">
        <v>70</v>
      </c>
      <c r="T18" t="s">
        <v>63</v>
      </c>
      <c r="W18">
        <v>0</v>
      </c>
      <c r="X18">
        <v>5109</v>
      </c>
      <c r="Y18">
        <v>8222.1410397330892</v>
      </c>
      <c r="Z18">
        <f t="shared" si="1"/>
        <v>31.11271307742355</v>
      </c>
      <c r="AA18">
        <f t="shared" si="2"/>
        <v>38.312713077423552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68.015751583500688</v>
      </c>
      <c r="M19">
        <v>68.015751583500688</v>
      </c>
      <c r="N19">
        <v>68.015751583500688</v>
      </c>
      <c r="O19">
        <v>68.015751583500688</v>
      </c>
      <c r="P19">
        <v>69.650954303405584</v>
      </c>
      <c r="Q19">
        <v>6.4829231993965921</v>
      </c>
      <c r="R19">
        <f t="shared" si="0"/>
        <v>33.440884840598571</v>
      </c>
      <c r="S19" t="s">
        <v>70</v>
      </c>
      <c r="T19" t="s">
        <v>64</v>
      </c>
      <c r="W19">
        <v>0</v>
      </c>
      <c r="X19">
        <v>4309</v>
      </c>
      <c r="Y19">
        <v>6934.6654414190407</v>
      </c>
      <c r="Z19">
        <f t="shared" si="1"/>
        <v>26.240884840598568</v>
      </c>
      <c r="AA19">
        <f t="shared" si="2"/>
        <v>33.440884840598571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68.015751583500688</v>
      </c>
      <c r="L20">
        <v>68.015751583500688</v>
      </c>
      <c r="M20">
        <v>68.015751583500688</v>
      </c>
      <c r="N20">
        <v>68.015751583500688</v>
      </c>
      <c r="O20">
        <v>68.015751583500688</v>
      </c>
      <c r="P20">
        <v>69.650954303405584</v>
      </c>
      <c r="Q20">
        <v>6.4829231993965921</v>
      </c>
      <c r="R20">
        <f t="shared" si="0"/>
        <v>40.657280416395579</v>
      </c>
      <c r="S20" t="s">
        <v>70</v>
      </c>
      <c r="T20" t="s">
        <v>65</v>
      </c>
      <c r="W20">
        <v>0</v>
      </c>
      <c r="X20">
        <v>5494</v>
      </c>
      <c r="Y20">
        <v>8841.7386714217246</v>
      </c>
      <c r="Z20">
        <f t="shared" si="1"/>
        <v>33.457280416395577</v>
      </c>
      <c r="AA20">
        <f t="shared" si="2"/>
        <v>40.657280416395579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68.015751583500688</v>
      </c>
      <c r="L21">
        <v>68.015751583500688</v>
      </c>
      <c r="M21">
        <v>68.015751583500688</v>
      </c>
      <c r="N21">
        <v>68.015751583500688</v>
      </c>
      <c r="O21">
        <v>68.015751583500688</v>
      </c>
      <c r="P21">
        <v>69.650954303405584</v>
      </c>
      <c r="Q21">
        <v>6.4829231993965921</v>
      </c>
      <c r="R21">
        <f t="shared" si="0"/>
        <v>40.657280416395579</v>
      </c>
      <c r="S21" t="s">
        <v>70</v>
      </c>
      <c r="T21" t="s">
        <v>66</v>
      </c>
      <c r="W21">
        <v>0</v>
      </c>
      <c r="X21">
        <v>5494</v>
      </c>
      <c r="Y21">
        <v>8841.7386714217246</v>
      </c>
      <c r="Z21">
        <f t="shared" si="1"/>
        <v>33.457280416395577</v>
      </c>
      <c r="AA21">
        <f t="shared" si="2"/>
        <v>40.657280416395579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68.015751583500688</v>
      </c>
      <c r="L22">
        <v>68.015751583500688</v>
      </c>
      <c r="M22">
        <v>68.015751583500688</v>
      </c>
      <c r="N22">
        <v>68.015751583500688</v>
      </c>
      <c r="O22">
        <v>68.015751583500688</v>
      </c>
      <c r="P22">
        <v>70.291250526315793</v>
      </c>
      <c r="Q22">
        <v>6.4181490433991044</v>
      </c>
      <c r="R22">
        <f t="shared" si="0"/>
        <v>35.28</v>
      </c>
      <c r="S22" t="s">
        <v>70</v>
      </c>
      <c r="T22" t="s">
        <v>67</v>
      </c>
      <c r="W22">
        <v>0</v>
      </c>
      <c r="X22">
        <v>4611</v>
      </c>
      <c r="Y22">
        <v>7420.687479782594</v>
      </c>
      <c r="Z22">
        <f>((($U$4/$Y$22)*Y22)*$T$1)/$U$1</f>
        <v>28.08</v>
      </c>
      <c r="AA22">
        <f t="shared" si="2"/>
        <v>35.28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68.015751583500688</v>
      </c>
      <c r="L23">
        <v>68.015751583500688</v>
      </c>
      <c r="M23">
        <v>68.015751583500688</v>
      </c>
      <c r="N23">
        <v>68.015751583500688</v>
      </c>
      <c r="O23">
        <v>68.015751583500688</v>
      </c>
      <c r="P23">
        <v>69.650954303405584</v>
      </c>
      <c r="Q23">
        <v>6.4829231993965921</v>
      </c>
      <c r="R23">
        <f t="shared" si="0"/>
        <v>32.466519193233573</v>
      </c>
      <c r="S23" t="s">
        <v>70</v>
      </c>
      <c r="T23" t="s">
        <v>68</v>
      </c>
      <c r="W23">
        <v>0</v>
      </c>
      <c r="X23">
        <v>4149</v>
      </c>
      <c r="Y23">
        <v>6677.1703217562308</v>
      </c>
      <c r="Z23">
        <f t="shared" si="1"/>
        <v>25.26651919323357</v>
      </c>
      <c r="AA23">
        <f t="shared" si="2"/>
        <v>32.466519193233573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68.015751583500688</v>
      </c>
      <c r="L24">
        <v>68.015751583500688</v>
      </c>
      <c r="M24">
        <v>68.015751583500688</v>
      </c>
      <c r="N24">
        <v>68.015751583500688</v>
      </c>
      <c r="O24">
        <v>68.015751583500688</v>
      </c>
      <c r="P24">
        <v>69.650954303405584</v>
      </c>
      <c r="Q24">
        <v>5.4</v>
      </c>
      <c r="R24">
        <f t="shared" si="0"/>
        <v>40.291893298633703</v>
      </c>
      <c r="S24" t="s">
        <v>70</v>
      </c>
      <c r="T24" t="s">
        <v>69</v>
      </c>
      <c r="W24">
        <v>0</v>
      </c>
      <c r="X24">
        <v>5434</v>
      </c>
      <c r="Y24">
        <v>8745.1780015481709</v>
      </c>
      <c r="Z24">
        <f t="shared" si="1"/>
        <v>33.0918932986337</v>
      </c>
      <c r="AA24">
        <f t="shared" si="2"/>
        <v>40.291893298633703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68.015751583500688</v>
      </c>
      <c r="M25">
        <v>68.015751583500688</v>
      </c>
      <c r="N25">
        <v>68.015751583500688</v>
      </c>
      <c r="O25">
        <v>68.015751583500688</v>
      </c>
      <c r="P25">
        <v>71.214821052631578</v>
      </c>
      <c r="Q25">
        <v>6.4829231993965921</v>
      </c>
      <c r="R25">
        <f>AVERAGE(R8:R24)</f>
        <v>35.287522675953916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68.015751583500688</v>
      </c>
      <c r="L26">
        <v>68.015751583500688</v>
      </c>
      <c r="M26">
        <v>68.015751583500688</v>
      </c>
      <c r="N26">
        <v>68.015751583500688</v>
      </c>
      <c r="O26">
        <v>68.015751583500688</v>
      </c>
      <c r="P26">
        <v>68.821995789473689</v>
      </c>
      <c r="Q26">
        <v>6.4829231993965921</v>
      </c>
      <c r="Y26">
        <f>7.8/Y22</f>
        <v>1.0511155497722859E-3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68.015751583500688</v>
      </c>
      <c r="L27">
        <v>68.015751583500688</v>
      </c>
      <c r="M27">
        <v>68.015751583500688</v>
      </c>
      <c r="N27">
        <v>68.015751583500688</v>
      </c>
      <c r="O27">
        <v>68.015751583500688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68.015751583500688</v>
      </c>
      <c r="L28">
        <v>68.015751583500688</v>
      </c>
      <c r="M28">
        <v>68.015751583500688</v>
      </c>
      <c r="N28">
        <v>68.015751583500688</v>
      </c>
      <c r="O28">
        <v>68.015751583500688</v>
      </c>
      <c r="P28">
        <v>69.650954303405584</v>
      </c>
      <c r="Q28">
        <v>6.4829231993965921</v>
      </c>
      <c r="U28">
        <v>599.30727457358682</v>
      </c>
      <c r="Y28">
        <f>Y27*Y26</f>
        <v>1.0511155497722859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68.015751583500688</v>
      </c>
      <c r="L29">
        <v>68.015751583500688</v>
      </c>
      <c r="M29">
        <v>68.015751583500688</v>
      </c>
      <c r="N29">
        <v>68.015751583500688</v>
      </c>
      <c r="O29">
        <v>68.015751583500688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68.015751583500688</v>
      </c>
      <c r="L30">
        <v>68.015751583500688</v>
      </c>
      <c r="M30">
        <v>68.015751583500688</v>
      </c>
      <c r="N30">
        <v>68.015751583500688</v>
      </c>
      <c r="O30">
        <v>68.015751583500688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68.015751583500688</v>
      </c>
      <c r="L31">
        <v>68.015751583500688</v>
      </c>
      <c r="M31">
        <v>68.015751583500688</v>
      </c>
      <c r="N31">
        <v>68.015751583500688</v>
      </c>
      <c r="O31">
        <v>68.015751583500688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68.072757608527724</v>
      </c>
      <c r="L32">
        <v>68.072757608527724</v>
      </c>
      <c r="M32">
        <v>68.072757608527724</v>
      </c>
      <c r="N32">
        <v>68.072757608527724</v>
      </c>
      <c r="O32">
        <v>68.072757608527724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68.015751583500688</v>
      </c>
      <c r="L33">
        <v>68.015751583500688</v>
      </c>
      <c r="M33">
        <v>68.015751583500688</v>
      </c>
      <c r="N33">
        <v>68.015751583500688</v>
      </c>
      <c r="O33">
        <v>68.015751583500688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68.015751583500688</v>
      </c>
      <c r="L34">
        <v>68.015751583500688</v>
      </c>
      <c r="M34">
        <v>68.015751583500688</v>
      </c>
      <c r="N34">
        <v>68.015751583500688</v>
      </c>
      <c r="O34">
        <v>68.015751583500688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68.015751583500688</v>
      </c>
      <c r="M35">
        <v>68.015751583500688</v>
      </c>
      <c r="N35">
        <v>68.015751583500688</v>
      </c>
      <c r="O35">
        <v>68.015751583500688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68.015751583500688</v>
      </c>
      <c r="L36">
        <v>68.015751583500688</v>
      </c>
      <c r="M36">
        <v>68.015751583500688</v>
      </c>
      <c r="N36">
        <v>68.015751583500688</v>
      </c>
      <c r="O36">
        <v>68.015751583500688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68.015751583500688</v>
      </c>
      <c r="M37">
        <v>68.015751583500688</v>
      </c>
      <c r="N37">
        <v>68.015751583500688</v>
      </c>
      <c r="O37">
        <v>68.015751583500688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22" sqref="B22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20.52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20.52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2025-05-22T11:28:37Z</dcterms:modified>
</cp:coreProperties>
</file>