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s>
  <definedNames/>
  <calcPr/>
</workbook>
</file>

<file path=xl/sharedStrings.xml><?xml version="1.0" encoding="utf-8"?>
<sst xmlns="http://schemas.openxmlformats.org/spreadsheetml/2006/main" count="269" uniqueCount="208">
  <si>
    <t>Nexis</t>
  </si>
  <si>
    <t>Students</t>
  </si>
  <si>
    <t>Name</t>
  </si>
  <si>
    <t>ID</t>
  </si>
  <si>
    <t>Email</t>
  </si>
  <si>
    <t>Tutorial</t>
  </si>
  <si>
    <t>Lama Hossam Abdeldayem</t>
  </si>
  <si>
    <t>58-2085</t>
  </si>
  <si>
    <t>lama.abdeldayem@student.guc.edu.eg</t>
  </si>
  <si>
    <t>Alaa Mostafa Saeed</t>
  </si>
  <si>
    <t>58-1170</t>
  </si>
  <si>
    <t>alaa.mahrous@student.guc.edu.eg</t>
  </si>
  <si>
    <t>Menna Ashraf Khaled</t>
  </si>
  <si>
    <t>58-1027</t>
  </si>
  <si>
    <t>menna.elsayed@student.guc.edu.eg</t>
  </si>
  <si>
    <t>Sevine Hossam Farouk</t>
  </si>
  <si>
    <t>58-6406</t>
  </si>
  <si>
    <t>sevine.khafagy@student.guc.edu.eg</t>
  </si>
  <si>
    <t>Module</t>
  </si>
  <si>
    <t>Depends on User Story ID</t>
  </si>
  <si>
    <t>Requirement ID</t>
  </si>
  <si>
    <t>User Story</t>
  </si>
  <si>
    <t>Notes</t>
  </si>
  <si>
    <t>As a</t>
  </si>
  <si>
    <t>I want to</t>
  </si>
  <si>
    <t>So that</t>
  </si>
  <si>
    <t xml:space="preserve">Profile and Identity– Student Profiles and Customization
</t>
  </si>
  <si>
    <t>--</t>
  </si>
  <si>
    <t>Student/Faculty Academic/SCAD office</t>
  </si>
  <si>
    <t xml:space="preserve">login using my GUC credentials </t>
  </si>
  <si>
    <t>I can securely access my profile on the web application</t>
  </si>
  <si>
    <t>Ensuring authentication through GUC credentials guarantees that only authorized
users can access the system. This story serves as the foundation for all other interactions
 within the platform</t>
  </si>
  <si>
    <t>Profile and Identity-Company profiles and customization</t>
  </si>
  <si>
    <t>Company</t>
  </si>
  <si>
    <t>login using a username and  password</t>
  </si>
  <si>
    <t>I can securely access my profile and post internships on the web application.</t>
  </si>
  <si>
    <t>Companies log in differently from other stakeholders.They receive their credentials only after 
verification through their corporate email, ensuring that only legitimate
companies can access the system.</t>
  </si>
  <si>
    <t>Profile and Identity– Student Profiles and Customization</t>
  </si>
  <si>
    <t xml:space="preserve">Student </t>
  </si>
  <si>
    <t>create a comprehensive profile with my CV, skills, and relevant links (e.g., GitHub, LinkedIn)</t>
  </si>
  <si>
    <t>employers can better evaluate my qualifications.</t>
  </si>
  <si>
    <t>This feature simplifies the search process by matching students with relevant internships, encouraging applications 
that align with their qualifications. Over time, machine learning could enhance recommendation accuracy.</t>
  </si>
  <si>
    <t>receive internship recommendations based on my profile, skills, and interests</t>
  </si>
  <si>
    <t xml:space="preserve">
I can easily find opportunities that match my skills and interests.</t>
  </si>
  <si>
    <t xml:space="preserve">
</t>
  </si>
  <si>
    <t xml:space="preserve">SCAD office </t>
  </si>
  <si>
    <t xml:space="preserve"> update a student's internship period status(Period in Weeks, Remaining Period, Status)</t>
  </si>
  <si>
    <t>students can track their progress and know how many weeks of their mandatory internship remain</t>
  </si>
  <si>
    <t xml:space="preserve">Each student has a dedicated section, accessible only by the SCAD office, where the 
 remaining internship weeks and the status of completed internships are displayed
and updated.
</t>
  </si>
  <si>
    <t>internship search and recruitment</t>
  </si>
  <si>
    <t>Student</t>
  </si>
  <si>
    <t xml:space="preserve"> withdraw my internship application before the deadline</t>
  </si>
  <si>
    <t xml:space="preserve">I can apply for a different opportunity.
</t>
  </si>
  <si>
    <t xml:space="preserve">
This feature ensures students have flexibility in managing their internship
 applications while keeping employers informed.
</t>
  </si>
  <si>
    <t>view how many weeks of my mandatory internship period are remaining</t>
  </si>
  <si>
    <t>I can determine whether I need to complete additional internships.</t>
  </si>
  <si>
    <t>Students should have easy access to their remaining internship duration to plan accordingly
 and fulfill graduation requirements.</t>
  </si>
  <si>
    <t>receive a warning if my profile is at risk of removal due to negative reviews</t>
  </si>
  <si>
    <t>I have a chance to improve</t>
  </si>
  <si>
    <t xml:space="preserve">reset my password </t>
  </si>
  <si>
    <t>if I forget it, I can regain access to my account.</t>
  </si>
  <si>
    <t xml:space="preserve">Only companies require this functionality because other stakeholders log in using their GUC credentials and must reset their passwords through the university system. The reset process should ensure security by verifying the corporate email before allowing a password change.
</t>
  </si>
  <si>
    <t xml:space="preserve"> verify my identity by entering my corporate email </t>
  </si>
  <si>
    <t>I can validate my legitimacy and receive my login credentials to access the web application.</t>
  </si>
  <si>
    <t xml:space="preserve">The system should use email verification (e.g., LinkedIn company API) to confirm authenticity before issuing login credentials.
</t>
  </si>
  <si>
    <t>Profile and Identity Module</t>
  </si>
  <si>
    <t>Student/SCAD Office/Faculty Academic/Company</t>
  </si>
  <si>
    <t>view profiles of other users (students, companies, faculty, and SCAD office) based on my role</t>
  </si>
  <si>
    <t xml:space="preserve">I can see their posts/ job offers and announcements </t>
  </si>
  <si>
    <t>Students should have access to relevant profiles to stay informed about internship
 opportunities and important updates from companies and faculty academics
.</t>
  </si>
  <si>
    <t>Profile and Identity Module --Company profiles and customization</t>
  </si>
  <si>
    <t>add an "About Us" section and a "Contact Details" section to my profile</t>
  </si>
  <si>
    <t>students can learn about my vision and easily reach out to me.</t>
  </si>
  <si>
    <t xml:space="preserve">Providing company details helps students make informed decisions when applying for 
internships and fosters better communication between companies and potential interns.
</t>
  </si>
  <si>
    <t>1 for students/scad/faculty 2 for company</t>
  </si>
  <si>
    <t>Company/SCAD office/faculty academic</t>
  </si>
  <si>
    <t xml:space="preserve"> post announcements with text, images, and links</t>
  </si>
  <si>
    <t>I can keep students informed about workshops, hackathons, interview tips, and community events</t>
  </si>
  <si>
    <t>such announcements are different from internships' listings</t>
  </si>
  <si>
    <t>Profile and Identity Module  -Company Profiles and Customization</t>
  </si>
  <si>
    <t>SCAD Office</t>
  </si>
  <si>
    <t>suspend or remove companies with consistently low ratings or serious complaints</t>
  </si>
  <si>
    <t>students are only exposed to reliable internship providers</t>
  </si>
  <si>
    <t xml:space="preserve">delete or hide  inappropriate comments on posts </t>
  </si>
  <si>
    <t>the discussion remains professional</t>
  </si>
  <si>
    <t>Student/Company/Faculty Academic</t>
  </si>
  <si>
    <t xml:space="preserve"> I want the ability to change my language preference anytime from the settings(English,German,Arabic)</t>
  </si>
  <si>
    <t>I can easily interact with the web application</t>
  </si>
  <si>
    <t>internship search and recruitment-Internship Listings</t>
  </si>
  <si>
    <t xml:space="preserve"> Student </t>
  </si>
  <si>
    <t>View all  internship listings in a structured format(list or grid), showing key details (company logo, title, location, paid/unpaid, duration)</t>
  </si>
  <si>
    <t xml:space="preserve">I can compare different internship offers </t>
  </si>
  <si>
    <t>At first, I want to view all internships offered by all companies and then I can filter them 
according to my preferences</t>
  </si>
  <si>
    <t>17/13</t>
  </si>
  <si>
    <t>sort search results by latest posts, company name (A-Z), duration, and paid/unpaid</t>
  </si>
  <si>
    <t xml:space="preserve">I avoid browsing in outdated internship offers </t>
  </si>
  <si>
    <t>internship search and recruitment -Internship Listings/Profile and Identity Module</t>
  </si>
  <si>
    <t>13/23</t>
  </si>
  <si>
    <t>comment on company , faculty academic and SCAD office posts</t>
  </si>
  <si>
    <t>I can ask for more details and interact with the community</t>
  </si>
  <si>
    <t>it can belong to Profile and Identity module if these posts are not related to the internship(events,workshops,etc)</t>
  </si>
  <si>
    <t>filter internships by experience level, company name, internship type (remote, hybrid, onsite), location, role</t>
  </si>
  <si>
    <t>I can find the most relevant internships faster</t>
  </si>
  <si>
    <t>internship search and recruitment   -Internship Applications</t>
  </si>
  <si>
    <t xml:space="preserve">Company/Faculty Academic </t>
  </si>
  <si>
    <t>send acceptance or interview emails to students</t>
  </si>
  <si>
    <t>they are informed about the next steps</t>
  </si>
  <si>
    <t>internship search and recruitment  -Internship Applications</t>
  </si>
  <si>
    <t xml:space="preserve">filter applicants' CVs by qualification, skills, experience, and certifications </t>
  </si>
  <si>
    <t>I can identify the most suitable candidates</t>
  </si>
  <si>
    <t>for example enhanccv is a website that is used for checking whether the cv matches a specific form or not</t>
  </si>
  <si>
    <t>Company/Faculty Academic</t>
  </si>
  <si>
    <t>post internships with details (duration, location, paid/unpaid, remote, objectives, and requirements)</t>
  </si>
  <si>
    <t>students can apply to them</t>
  </si>
  <si>
    <t>Evaluation and Reporting  - Company Evaluations</t>
  </si>
  <si>
    <t>fill out a structured evaluation form for each intern, rating them on predefined criteria (technical skills, teamwork, communication, problem-solving, punctuality) and providing optional written feedback</t>
  </si>
  <si>
    <t>the SCAD office can assess student performance in a standardized way</t>
  </si>
  <si>
    <t>there would be an embedded system in the webApp for the evaluation forms where the company fills them out and submits them</t>
  </si>
  <si>
    <t xml:space="preserve"> Student</t>
  </si>
  <si>
    <t>select an internship listing and view a detailed page with full information (description, requirements, working hours, skills needed, application deadline, company reviews)</t>
  </si>
  <si>
    <t>I can make an informed decision before applying.</t>
  </si>
  <si>
    <t>internship search and recruitment - communication</t>
  </si>
  <si>
    <t>1,2</t>
  </si>
  <si>
    <t xml:space="preserve">Host virtual meetings </t>
  </si>
  <si>
    <t>I can conduct interviews, Q&amp;A sessions, or discussions with students</t>
  </si>
  <si>
    <t>Only companies and faculty academics are allowed to create/initate online meetings using(Zoom,Teams)</t>
  </si>
  <si>
    <t>internship search and recruitment  -communication</t>
  </si>
  <si>
    <t xml:space="preserve">Join virtual meetings  </t>
  </si>
  <si>
    <t xml:space="preserve">I can attend my interview/meeting hosted by the company or faculty academic </t>
  </si>
  <si>
    <t>these meetings can be sent to students through(scheduling, email/calendar invites.)</t>
  </si>
  <si>
    <t>Filter students in the web app by( technical skills, study year, and major,preferred internship duration,availability)</t>
  </si>
  <si>
    <t>I can find the best possible candidates for an internship or position</t>
  </si>
  <si>
    <t>This is different from from filtering applicants' CVs as this one aims at filtering all
students on the web app not just internship applicants.</t>
  </si>
  <si>
    <t xml:space="preserve">internship search and recruitment-Internship Applications
</t>
  </si>
  <si>
    <t xml:space="preserve">Fill out and submit an application form for a company/ Faculty Academic internship offer and allowing me to attach my CV inside the application </t>
  </si>
  <si>
    <t>I can apply for the internship and grow professionally</t>
  </si>
  <si>
    <t>internship search and recruitment-Internship Applications</t>
  </si>
  <si>
    <t>View my internship application status (pending, rejected, accepted)</t>
  </si>
  <si>
    <t>I can prepare for the next step of my internship application process</t>
  </si>
  <si>
    <t>so that I could know whether I got accepted or rejected by the company I applied for</t>
  </si>
  <si>
    <t xml:space="preserve">            Evaluation and Reporting Module
</t>
  </si>
  <si>
    <t>34,48</t>
  </si>
  <si>
    <t>Faculty Academic</t>
  </si>
  <si>
    <t>receive, review, and manage student internship reports and company evaluations</t>
  </si>
  <si>
    <t>I can track student experiences, assess their performance, approve relevant reports, and request modifications when necessary.</t>
  </si>
  <si>
    <t xml:space="preserve">take an internship readiness assessment provided by the company </t>
  </si>
  <si>
    <t>I can identify my strengths and areas for improvement before applying</t>
  </si>
  <si>
    <t>This feature helps students assess their preparedness and receive personalized guidance to enhance their internship prospects.</t>
  </si>
  <si>
    <t xml:space="preserve">            Evaluation and Reporting Module– Intern Reports
</t>
  </si>
  <si>
    <t>Add, update, and remove internship report templates</t>
  </si>
  <si>
    <t>students always have the latest report format to follow</t>
  </si>
  <si>
    <t>Submit my internship report</t>
  </si>
  <si>
    <t>I can have it reviewed by SCAD and faculty academics</t>
  </si>
  <si>
    <t xml:space="preserve"> </t>
  </si>
  <si>
    <t>Download SCAD internship report templates</t>
  </si>
  <si>
    <t>I can edit and write my internship report</t>
  </si>
  <si>
    <t xml:space="preserve"> Communication        </t>
  </si>
  <si>
    <t>Register for community events held by SCAD</t>
  </si>
  <si>
    <t>I can participate in those events physically</t>
  </si>
  <si>
    <t>Pin certain posts (e.g., internship submission round deadlines)</t>
  </si>
  <si>
    <t>I can highlight important announcements to students</t>
  </si>
  <si>
    <t>Ratings and Recommendations</t>
  </si>
  <si>
    <t>I want to rate my internship experience on the company's profile (1-5 stars with optional comments)</t>
  </si>
  <si>
    <t xml:space="preserve">I can help future interns make informed decisions about companies.
</t>
  </si>
  <si>
    <t>Ratings will be publicly visible on the company's profile for students to reference.</t>
  </si>
  <si>
    <t>save my internship applications as drafts</t>
  </si>
  <si>
    <t>I can complete and submit them later without losing my progress</t>
  </si>
  <si>
    <t>Students should be able to edit and submit drafts before deadlines</t>
  </si>
  <si>
    <t>Internship Search and Recruitment – Internship Applications</t>
  </si>
  <si>
    <t>Request a recommendation letter from faculty academics after completing my internship with them</t>
  </si>
  <si>
    <t>I can enhance my credibility when applying for future internships</t>
  </si>
  <si>
    <t>Recommendation letters are granted only to top-performing student interns in faculty-supervised (internal) internships</t>
  </si>
  <si>
    <t>Internship Search and Recruitment – Internship Listings</t>
  </si>
  <si>
    <t xml:space="preserve"> use a pre-designed internship listing template</t>
  </si>
  <si>
    <t>I can quickly and efficiently post new opportunities without manually entering repetitive details.</t>
  </si>
  <si>
    <t>The template will include predefined fields such as job title, duration, required skills, and compensation, allowing companies to streamline the listing process while ensuring consistency and completeness in postings</t>
  </si>
  <si>
    <t>Send approved recommendation letters to students</t>
  </si>
  <si>
    <t>They can submit them with their future internship applications</t>
  </si>
  <si>
    <t>The recommendation letters will be accessible through student profiles for easy retrieval</t>
  </si>
  <si>
    <t>Profile and Identity – Student Profiles and Customization</t>
  </si>
  <si>
    <t xml:space="preserve"> tag specific courses under each internship entry in my profile’s "Experience" section </t>
  </si>
  <si>
    <t xml:space="preserve">so that future interns can see which courses directly contributed to my success in that particular role.
</t>
  </si>
  <si>
    <t>Instead of a general list, this feature allows students to link courses to specific internships they’ve completed. When viewing a peer’s internship experience, other students can see which courses were most relevant, helping them plan their academic path strategically.</t>
  </si>
  <si>
    <t>Communication</t>
  </si>
  <si>
    <t>Chat with the SCAD Office</t>
  </si>
  <si>
    <t>I can inquire about whether an internship is relevant to my major</t>
  </si>
  <si>
    <t>Ensures students only pursue internships that count toward their academic requirements</t>
  </si>
  <si>
    <t>Save specific posts to a "My Favorites" list</t>
  </si>
  <si>
    <t>I can quickly access important internship opportunities and announcements</t>
  </si>
  <si>
    <t>This feature allows students to bookmark useful posts for future reference</t>
  </si>
  <si>
    <t>share internship-related posts, including job listings, application tips, and personal experiences, with other students through a dedicated discussion forum or social feed</t>
  </si>
  <si>
    <t>I can help my colleagues discover relevant opportunities and make informed career decisions.</t>
  </si>
  <si>
    <t>Encourages collaboration and knowledge-sharing among students</t>
  </si>
  <si>
    <t>Receive notifications when another student shares an internship-related post with me</t>
  </si>
  <si>
    <t>I can quickly act on my colleague’s recommendations and apply on time</t>
  </si>
  <si>
    <t>Timely notifications ensure students don’t miss important internship opportunities</t>
  </si>
  <si>
    <t>Evaluation and Reporting – Company Evaluations</t>
  </si>
  <si>
    <t>complete an embedded evaluation form about my internship experience (using a structured form with a numbered scale for various aspects, such as work environment and mentorship)</t>
  </si>
  <si>
    <t>the SCAD office can collect the required evaluation as part of the internship completion process.</t>
  </si>
  <si>
    <t>The evaluation form is embedded in the web application and must be submitted for the internship to be considered complete. It provides SCAD with essential insights into the student’s experience and the company’s internship quality.</t>
  </si>
  <si>
    <t>Student/Company/SCAD Office/Faculty Academic</t>
  </si>
  <si>
    <t xml:space="preserve"> chat with an AI-powered chatbot that serves as an interactive Help Center</t>
  </si>
  <si>
    <t xml:space="preserve"> I can easily navigate the platform and quickly resolve any technical or procedural issues.</t>
  </si>
  <si>
    <t>The AI bot will assist with common queries, recommendations, and troubleshooting</t>
  </si>
  <si>
    <t>Company Profiles and Customization &amp; Internship Search and Recruitment</t>
  </si>
  <si>
    <t>Follow a company’s profile</t>
  </si>
  <si>
    <t>I receive notifications instantly about new internship opportunities and important announcements, even when I am not actively using the web application.</t>
  </si>
  <si>
    <t>Following a company profile enables students to stay updated on internship openings and key announcements through real-time notifications, ensuring they don’t miss out on potential opportunities.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</si>
</sst>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7">
    <font>
      <sz val="10.0"/>
      <color rgb="FF000000"/>
      <name val="Arial"/>
      <scheme val="minor"/>
    </font>
    <font>
      <sz val="20.0"/>
      <color rgb="FF000000"/>
      <name val="Arial"/>
    </font>
    <font>
      <sz val="14.0"/>
      <color rgb="FF000000"/>
      <name val="Arial"/>
    </font>
    <font>
      <b/>
      <sz val="14.0"/>
      <color rgb="FF000000"/>
      <name val="Arial"/>
    </font>
    <font>
      <b/>
      <sz val="10.0"/>
      <color rgb="FF000000"/>
      <name val="Arial"/>
    </font>
    <font>
      <sz val="10.0"/>
      <color rgb="FF000000"/>
      <name val="Arial"/>
    </font>
    <font>
      <color theme="1"/>
      <name val="Arial"/>
      <scheme val="minor"/>
    </font>
    <font>
      <b/>
      <sz val="12.0"/>
      <color rgb="FFFFFFFF"/>
      <name val="Arial"/>
    </font>
    <font/>
    <font>
      <b/>
      <sz val="10.0"/>
      <color rgb="FFFFFFFF"/>
      <name val="Arial"/>
    </font>
    <font>
      <sz val="10.0"/>
      <color rgb="FF434343"/>
      <name val="Arial"/>
    </font>
    <font>
      <color rgb="FF000000"/>
      <name val="Arial"/>
    </font>
    <font>
      <color rgb="FF434343"/>
      <name val="Arial"/>
    </font>
    <font>
      <color theme="1"/>
      <name val="Arial"/>
    </font>
    <font>
      <sz val="10.0"/>
      <color theme="1"/>
      <name val="Arial"/>
    </font>
    <font>
      <color rgb="FF000000"/>
      <name val="Arial"/>
      <scheme val="minor"/>
    </font>
    <font>
      <sz val="11.0"/>
      <color theme="1"/>
      <name val="Arial"/>
    </font>
  </fonts>
  <fills count="7">
    <fill>
      <patternFill patternType="none"/>
    </fill>
    <fill>
      <patternFill patternType="lightGray"/>
    </fill>
    <fill>
      <patternFill patternType="solid">
        <fgColor rgb="FFFFFFFF"/>
        <bgColor rgb="FFFFFFFF"/>
      </patternFill>
    </fill>
    <fill>
      <patternFill patternType="solid">
        <fgColor rgb="FF3D85C6"/>
        <bgColor rgb="FF3D85C6"/>
      </patternFill>
    </fill>
    <fill>
      <patternFill patternType="solid">
        <fgColor theme="0"/>
        <bgColor theme="0"/>
      </patternFill>
    </fill>
    <fill>
      <patternFill patternType="solid">
        <fgColor rgb="FF9900FF"/>
        <bgColor rgb="FF9900FF"/>
      </patternFill>
    </fill>
    <fill>
      <patternFill patternType="solid">
        <fgColor rgb="FF00FFFF"/>
        <bgColor rgb="FF00FFFF"/>
      </patternFill>
    </fill>
  </fills>
  <borders count="9">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bottom style="thick">
        <color rgb="FF000000"/>
      </bottom>
    </border>
    <border>
      <left style="thick">
        <color rgb="FF000000"/>
      </left>
      <right style="thick">
        <color rgb="FF000000"/>
      </right>
      <top style="thick">
        <color rgb="FF000000"/>
      </top>
      <bottom style="thick">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xf>
    <xf borderId="0" fillId="0" fontId="3" numFmtId="0" xfId="0" applyAlignment="1" applyFont="1">
      <alignment horizontal="center"/>
    </xf>
    <xf borderId="1" fillId="0" fontId="3" numFmtId="0" xfId="0" applyAlignment="1" applyBorder="1" applyFont="1">
      <alignment horizontal="center"/>
    </xf>
    <xf borderId="1" fillId="2" fontId="4" numFmtId="0" xfId="0" applyAlignment="1" applyBorder="1" applyFill="1" applyFont="1">
      <alignment readingOrder="0"/>
    </xf>
    <xf borderId="1" fillId="0" fontId="5" numFmtId="0" xfId="0" applyAlignment="1" applyBorder="1" applyFont="1">
      <alignment readingOrder="0"/>
    </xf>
    <xf borderId="0" fillId="0" fontId="6" numFmtId="0" xfId="0" applyAlignment="1" applyFont="1">
      <alignment readingOrder="0"/>
    </xf>
    <xf borderId="1" fillId="2" fontId="4" numFmtId="0" xfId="0" applyBorder="1" applyFont="1"/>
    <xf borderId="1" fillId="0" fontId="5" numFmtId="0" xfId="0" applyBorder="1" applyFont="1"/>
    <xf borderId="2" fillId="3" fontId="7" numFmtId="0" xfId="0" applyAlignment="1" applyBorder="1" applyFill="1" applyFont="1">
      <alignment horizontal="center" vertical="center"/>
    </xf>
    <xf borderId="3" fillId="3" fontId="7" numFmtId="0" xfId="0" applyAlignment="1" applyBorder="1" applyFont="1">
      <alignment horizontal="center" vertical="center"/>
    </xf>
    <xf borderId="4" fillId="0" fontId="8" numFmtId="0" xfId="0" applyBorder="1" applyFont="1"/>
    <xf borderId="5" fillId="0" fontId="8" numFmtId="0" xfId="0" applyBorder="1" applyFont="1"/>
    <xf borderId="2" fillId="3" fontId="7" numFmtId="0" xfId="0" applyAlignment="1" applyBorder="1" applyFont="1">
      <alignment horizontal="center" shrinkToFit="0" vertical="center" wrapText="1"/>
    </xf>
    <xf borderId="6" fillId="0" fontId="8" numFmtId="0" xfId="0" applyBorder="1" applyFont="1"/>
    <xf borderId="7" fillId="3" fontId="9" numFmtId="0" xfId="0" applyAlignment="1" applyBorder="1" applyFont="1">
      <alignment horizontal="center" vertical="center"/>
    </xf>
    <xf borderId="1" fillId="0" fontId="5" numFmtId="0" xfId="0" applyAlignment="1" applyBorder="1" applyFont="1">
      <alignment horizontal="center" readingOrder="0" vertical="center"/>
    </xf>
    <xf borderId="8" fillId="0" fontId="5" numFmtId="0" xfId="0" applyAlignment="1" applyBorder="1" applyFont="1">
      <alignment horizontal="center" readingOrder="0" vertical="center"/>
    </xf>
    <xf borderId="1" fillId="0" fontId="5" numFmtId="0" xfId="0" applyAlignment="1" applyBorder="1" applyFont="1">
      <alignment horizontal="center" readingOrder="0"/>
    </xf>
    <xf borderId="1" fillId="2" fontId="5" numFmtId="0" xfId="0" applyAlignment="1" applyBorder="1" applyFont="1">
      <alignment horizontal="center" readingOrder="0" vertical="center"/>
    </xf>
    <xf borderId="0" fillId="0" fontId="6" numFmtId="0" xfId="0" applyAlignment="1" applyFont="1">
      <alignment horizontal="center" readingOrder="0"/>
    </xf>
    <xf borderId="1" fillId="0" fontId="10" numFmtId="0" xfId="0" applyAlignment="1" applyBorder="1" applyFont="1">
      <alignment horizontal="center" readingOrder="0" shrinkToFit="0" vertical="center" wrapText="1"/>
    </xf>
    <xf borderId="1" fillId="4" fontId="5" numFmtId="0" xfId="0" applyAlignment="1" applyBorder="1" applyFill="1" applyFont="1">
      <alignment horizontal="center" readingOrder="0" vertical="center"/>
    </xf>
    <xf borderId="8" fillId="4" fontId="5" numFmtId="0" xfId="0" applyAlignment="1" applyBorder="1" applyFont="1">
      <alignment horizontal="center" readingOrder="0" vertical="center"/>
    </xf>
    <xf borderId="1" fillId="4" fontId="5" numFmtId="0" xfId="0" applyAlignment="1" applyBorder="1" applyFont="1">
      <alignment horizontal="center" readingOrder="0"/>
    </xf>
    <xf borderId="1" fillId="4" fontId="10" numFmtId="0" xfId="0" applyAlignment="1" applyBorder="1" applyFont="1">
      <alignment horizontal="center" readingOrder="0" shrinkToFit="0" vertical="center" wrapText="1"/>
    </xf>
    <xf borderId="0" fillId="4" fontId="6" numFmtId="0" xfId="0" applyFont="1"/>
    <xf borderId="1" fillId="0" fontId="11" numFmtId="0" xfId="0" applyAlignment="1" applyBorder="1" applyFont="1">
      <alignment horizontal="center" readingOrder="0" vertical="bottom"/>
    </xf>
    <xf borderId="1" fillId="2" fontId="11" numFmtId="0" xfId="0" applyAlignment="1" applyBorder="1" applyFont="1">
      <alignment horizontal="center" readingOrder="0" shrinkToFit="0" vertical="bottom" wrapText="0"/>
    </xf>
    <xf borderId="1" fillId="0" fontId="11" numFmtId="0" xfId="0" applyAlignment="1" applyBorder="1" applyFont="1">
      <alignment horizontal="center" readingOrder="0" shrinkToFit="0" vertical="bottom" wrapText="0"/>
    </xf>
    <xf borderId="0" fillId="0" fontId="12" numFmtId="0" xfId="0" applyAlignment="1" applyFont="1">
      <alignment horizontal="center" readingOrder="0" vertical="bottom"/>
    </xf>
    <xf borderId="0" fillId="0" fontId="13" numFmtId="0" xfId="0" applyAlignment="1" applyFont="1">
      <alignment vertical="bottom"/>
    </xf>
    <xf borderId="8" fillId="2" fontId="5" numFmtId="0" xfId="0" applyAlignment="1" applyBorder="1" applyFont="1">
      <alignment horizontal="center" readingOrder="0" vertical="center"/>
    </xf>
    <xf borderId="1" fillId="2" fontId="11" numFmtId="0" xfId="0" applyAlignment="1" applyBorder="1" applyFont="1">
      <alignment horizontal="center" readingOrder="0" vertical="bottom"/>
    </xf>
    <xf borderId="0" fillId="2" fontId="12" numFmtId="0" xfId="0" applyAlignment="1" applyFont="1">
      <alignment horizontal="center" readingOrder="0" vertical="bottom"/>
    </xf>
    <xf borderId="0" fillId="2" fontId="13" numFmtId="0" xfId="0" applyAlignment="1" applyFont="1">
      <alignment vertical="bottom"/>
    </xf>
    <xf borderId="0" fillId="2" fontId="6" numFmtId="0" xfId="0" applyFont="1"/>
    <xf borderId="1" fillId="0" fontId="5" numFmtId="164" xfId="0" applyAlignment="1" applyBorder="1" applyFont="1" applyNumberFormat="1">
      <alignment horizontal="center" readingOrder="0" vertical="center"/>
    </xf>
    <xf borderId="1" fillId="0" fontId="12" numFmtId="0" xfId="0" applyAlignment="1" applyBorder="1" applyFont="1">
      <alignment horizontal="center" readingOrder="0" vertical="bottom"/>
    </xf>
    <xf borderId="0" fillId="0" fontId="13" numFmtId="0" xfId="0" applyAlignment="1" applyFont="1">
      <alignment shrinkToFit="0" vertical="bottom" wrapText="0"/>
    </xf>
    <xf borderId="8" fillId="5" fontId="5" numFmtId="0" xfId="0" applyAlignment="1" applyBorder="1" applyFill="1" applyFont="1">
      <alignment horizontal="center" readingOrder="0" vertical="center"/>
    </xf>
    <xf borderId="1" fillId="2" fontId="5" numFmtId="0" xfId="0" applyAlignment="1" applyBorder="1" applyFont="1">
      <alignment horizontal="center" readingOrder="0"/>
    </xf>
    <xf borderId="1" fillId="4" fontId="14" numFmtId="0" xfId="0" applyAlignment="1" applyBorder="1" applyFont="1">
      <alignment horizontal="center" shrinkToFit="0" vertical="center" wrapText="1"/>
    </xf>
    <xf borderId="1" fillId="2" fontId="5" numFmtId="164" xfId="0" applyAlignment="1" applyBorder="1" applyFont="1" applyNumberFormat="1">
      <alignment horizontal="center" readingOrder="0" vertical="center"/>
    </xf>
    <xf borderId="1" fillId="0" fontId="14" numFmtId="0" xfId="0" applyAlignment="1" applyBorder="1" applyFont="1">
      <alignment horizontal="center" shrinkToFit="0" vertical="center" wrapText="1"/>
    </xf>
    <xf borderId="1" fillId="0" fontId="14" numFmtId="0" xfId="0" applyAlignment="1" applyBorder="1" applyFont="1">
      <alignment horizontal="center" readingOrder="0" shrinkToFit="0" vertical="center" wrapText="1"/>
    </xf>
    <xf borderId="1" fillId="2" fontId="15" numFmtId="0" xfId="0" applyAlignment="1" applyBorder="1" applyFont="1">
      <alignment horizontal="center" readingOrder="0"/>
    </xf>
    <xf borderId="0" fillId="0" fontId="13" numFmtId="0" xfId="0" applyAlignment="1" applyFont="1">
      <alignment horizontal="center" vertical="bottom"/>
    </xf>
    <xf borderId="1" fillId="0" fontId="13" numFmtId="0" xfId="0" applyAlignment="1" applyBorder="1" applyFont="1">
      <alignment horizontal="center" vertical="bottom"/>
    </xf>
    <xf borderId="1" fillId="2" fontId="14" numFmtId="0" xfId="0" applyAlignment="1" applyBorder="1" applyFont="1">
      <alignment horizontal="center" readingOrder="0" vertical="center"/>
    </xf>
    <xf borderId="1" fillId="0" fontId="14" numFmtId="0" xfId="0" applyAlignment="1" applyBorder="1" applyFont="1">
      <alignment horizontal="center" readingOrder="0" vertical="center"/>
    </xf>
    <xf borderId="8" fillId="6" fontId="14" numFmtId="0" xfId="0" applyAlignment="1" applyBorder="1" applyFill="1" applyFont="1">
      <alignment horizontal="center" readingOrder="0" vertical="center"/>
    </xf>
    <xf borderId="1" fillId="0" fontId="16" numFmtId="0" xfId="0" applyAlignment="1" applyBorder="1" applyFont="1">
      <alignment horizontal="center" readingOrder="0" vertical="center"/>
    </xf>
    <xf borderId="0" fillId="4" fontId="6" numFmtId="0" xfId="0" applyAlignment="1" applyFont="1">
      <alignment readingOrder="0"/>
    </xf>
    <xf borderId="1" fillId="4" fontId="14" numFmtId="0" xfId="0" applyAlignment="1" applyBorder="1" applyFont="1">
      <alignment horizontal="center" readingOrder="0" vertical="center"/>
    </xf>
    <xf borderId="8" fillId="4" fontId="14" numFmtId="0" xfId="0" applyAlignment="1" applyBorder="1" applyFont="1">
      <alignment horizontal="center" readingOrder="0" vertical="center"/>
    </xf>
    <xf borderId="1" fillId="4" fontId="14" numFmtId="0" xfId="0" applyAlignment="1" applyBorder="1" applyFont="1">
      <alignment horizontal="center" readingOrder="0" shrinkToFit="0" vertical="center" wrapText="1"/>
    </xf>
    <xf borderId="0" fillId="2" fontId="6" numFmtId="0" xfId="0" applyAlignment="1" applyFont="1">
      <alignment readingOrder="0"/>
    </xf>
    <xf borderId="1" fillId="2" fontId="13" numFmtId="0" xfId="0" applyAlignment="1" applyBorder="1" applyFont="1">
      <alignment horizontal="center" readingOrder="0" vertical="bottom"/>
    </xf>
    <xf borderId="1" fillId="2" fontId="13" numFmtId="0" xfId="0" applyAlignment="1" applyBorder="1" applyFont="1">
      <alignment horizontal="center" readingOrder="0" shrinkToFit="0" vertical="bottom" wrapText="0"/>
    </xf>
    <xf borderId="1" fillId="0" fontId="13" numFmtId="0" xfId="0" applyAlignment="1" applyBorder="1" applyFont="1">
      <alignment horizontal="center" readingOrder="0" shrinkToFit="0" vertical="bottom" wrapText="0"/>
    </xf>
    <xf borderId="1" fillId="0" fontId="13" numFmtId="0" xfId="0" applyAlignment="1" applyBorder="1" applyFont="1">
      <alignment horizontal="center" readingOrder="0" vertical="bottom"/>
    </xf>
    <xf borderId="0" fillId="0" fontId="13" numFmtId="0" xfId="0" applyAlignment="1" applyFont="1">
      <alignment horizontal="center" readingOrder="0" vertical="bottom"/>
    </xf>
    <xf borderId="1" fillId="4" fontId="5" numFmtId="0" xfId="0" applyAlignment="1" applyBorder="1" applyFont="1">
      <alignment horizontal="center" readingOrder="0" shrinkToFit="0" vertical="center" wrapText="1"/>
    </xf>
    <xf borderId="0" fillId="4" fontId="15" numFmtId="0" xfId="0" applyFont="1"/>
    <xf borderId="8" fillId="0" fontId="14" numFmtId="0" xfId="0" applyAlignment="1" applyBorder="1" applyFont="1">
      <alignment horizontal="center" readingOrder="0" vertical="center"/>
    </xf>
    <xf borderId="1" fillId="2" fontId="14" numFmtId="0" xfId="0" applyAlignment="1" applyBorder="1" applyFont="1">
      <alignment horizontal="center" readingOrder="0" shrinkToFit="0" vertical="center" wrapText="1"/>
    </xf>
    <xf borderId="1" fillId="4" fontId="14" numFmtId="164" xfId="0" applyAlignment="1" applyBorder="1" applyFont="1" applyNumberFormat="1">
      <alignment horizontal="center" readingOrder="0" vertical="center"/>
    </xf>
    <xf borderId="0" fillId="4" fontId="6" numFmtId="0" xfId="0" applyAlignment="1" applyFont="1">
      <alignment horizontal="center" readingOrder="0"/>
    </xf>
    <xf borderId="0" fillId="4" fontId="13" numFmtId="0" xfId="0" applyAlignment="1" applyFont="1">
      <alignment horizontal="center" vertical="bottom"/>
    </xf>
    <xf borderId="0" fillId="4" fontId="6" numFmtId="0" xfId="0" applyAlignment="1" applyFont="1">
      <alignment horizontal="center"/>
    </xf>
    <xf borderId="1" fillId="0" fontId="14" numFmtId="0" xfId="0" applyAlignment="1" applyBorder="1" applyFont="1">
      <alignment horizontal="center" vertical="center"/>
    </xf>
    <xf borderId="8" fillId="0" fontId="14" numFmtId="0" xfId="0" applyAlignment="1" applyBorder="1" applyFont="1">
      <alignment horizontal="center" vertical="center"/>
    </xf>
    <xf borderId="1" fillId="0" fontId="5" numFmtId="0" xfId="0" applyAlignment="1" applyBorder="1" applyFont="1">
      <alignment horizontal="center"/>
    </xf>
    <xf borderId="1" fillId="2" fontId="14" numFmtId="0" xfId="0" applyAlignment="1" applyBorder="1" applyFont="1">
      <alignment horizontal="center" vertical="center"/>
    </xf>
    <xf borderId="0" fillId="0" fontId="5" numFmtId="0" xfId="0" applyAlignment="1" applyFont="1">
      <alignment horizontal="center"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38"/>
    <col customWidth="1" min="2" max="2" width="12.5"/>
    <col customWidth="1" min="3" max="3" width="46.88"/>
    <col customWidth="1" min="4" max="26" width="12.5"/>
  </cols>
  <sheetData>
    <row r="1" ht="54.75" customHeight="1">
      <c r="A1" s="1" t="s">
        <v>0</v>
      </c>
    </row>
    <row r="2" ht="15.75" customHeight="1">
      <c r="A2" s="2"/>
    </row>
    <row r="3" ht="15.75" customHeight="1"/>
    <row r="4" ht="15.75" customHeight="1"/>
    <row r="5" ht="15.75" customHeight="1">
      <c r="A5" s="3" t="s">
        <v>1</v>
      </c>
    </row>
    <row r="6" ht="15.75" customHeight="1">
      <c r="A6" s="4" t="s">
        <v>2</v>
      </c>
      <c r="B6" s="4" t="s">
        <v>3</v>
      </c>
      <c r="C6" s="4" t="s">
        <v>4</v>
      </c>
      <c r="D6" s="4" t="s">
        <v>5</v>
      </c>
    </row>
    <row r="7" ht="15.75" customHeight="1">
      <c r="A7" s="5" t="s">
        <v>6</v>
      </c>
      <c r="B7" s="6" t="s">
        <v>7</v>
      </c>
      <c r="C7" s="6" t="s">
        <v>8</v>
      </c>
      <c r="D7" s="6">
        <v>17.0</v>
      </c>
    </row>
    <row r="8" ht="15.75" customHeight="1">
      <c r="A8" s="5" t="s">
        <v>9</v>
      </c>
      <c r="B8" s="6" t="s">
        <v>10</v>
      </c>
      <c r="C8" s="6" t="s">
        <v>11</v>
      </c>
      <c r="D8" s="6">
        <v>20.0</v>
      </c>
    </row>
    <row r="9" ht="15.75" customHeight="1">
      <c r="A9" s="5" t="s">
        <v>12</v>
      </c>
      <c r="B9" s="6" t="s">
        <v>13</v>
      </c>
      <c r="C9" s="6" t="s">
        <v>14</v>
      </c>
      <c r="D9" s="6">
        <v>20.0</v>
      </c>
    </row>
    <row r="10" ht="15.75" customHeight="1">
      <c r="A10" s="5" t="s">
        <v>15</v>
      </c>
      <c r="B10" s="6" t="s">
        <v>16</v>
      </c>
      <c r="C10" s="7" t="s">
        <v>17</v>
      </c>
      <c r="D10" s="6">
        <v>20.0</v>
      </c>
    </row>
    <row r="11" ht="15.75" customHeight="1">
      <c r="A11" s="8"/>
      <c r="B11" s="9"/>
      <c r="D11" s="9"/>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7.38"/>
    <col customWidth="1" min="2" max="2" width="34.13"/>
    <col customWidth="1" min="3" max="3" width="15.13"/>
    <col customWidth="1" min="4" max="4" width="37.75"/>
    <col customWidth="1" min="5" max="5" width="146.38"/>
    <col customWidth="1" min="6" max="6" width="142.75"/>
    <col customWidth="1" min="7" max="7" width="146.0"/>
    <col customWidth="1" min="8" max="26" width="12.5"/>
  </cols>
  <sheetData>
    <row r="1" ht="15.75" customHeight="1">
      <c r="A1" s="10" t="s">
        <v>18</v>
      </c>
      <c r="B1" s="10" t="s">
        <v>19</v>
      </c>
      <c r="C1" s="10" t="s">
        <v>20</v>
      </c>
      <c r="D1" s="11" t="s">
        <v>21</v>
      </c>
      <c r="E1" s="12"/>
      <c r="F1" s="13"/>
      <c r="G1" s="14" t="s">
        <v>22</v>
      </c>
    </row>
    <row r="2" ht="30.0" customHeight="1">
      <c r="A2" s="15"/>
      <c r="B2" s="15"/>
      <c r="C2" s="15"/>
      <c r="D2" s="16" t="s">
        <v>23</v>
      </c>
      <c r="E2" s="16" t="s">
        <v>24</v>
      </c>
      <c r="F2" s="16" t="s">
        <v>25</v>
      </c>
      <c r="G2" s="15"/>
    </row>
    <row r="3" ht="39.75" customHeight="1">
      <c r="A3" s="17" t="s">
        <v>26</v>
      </c>
      <c r="B3" s="17" t="s">
        <v>27</v>
      </c>
      <c r="C3" s="18">
        <f t="shared" ref="C3:C12" si="1">ROW(C3)-2</f>
        <v>1</v>
      </c>
      <c r="D3" s="19" t="s">
        <v>28</v>
      </c>
      <c r="E3" s="20" t="s">
        <v>29</v>
      </c>
      <c r="F3" s="17" t="s">
        <v>30</v>
      </c>
      <c r="G3" s="21" t="s">
        <v>31</v>
      </c>
    </row>
    <row r="4" ht="45.0" customHeight="1">
      <c r="A4" s="17" t="s">
        <v>32</v>
      </c>
      <c r="B4" s="17">
        <v>10.0</v>
      </c>
      <c r="C4" s="18">
        <f t="shared" si="1"/>
        <v>2</v>
      </c>
      <c r="D4" s="19" t="s">
        <v>33</v>
      </c>
      <c r="E4" s="20" t="s">
        <v>34</v>
      </c>
      <c r="F4" s="17" t="s">
        <v>35</v>
      </c>
      <c r="G4" s="22" t="s">
        <v>36</v>
      </c>
    </row>
    <row r="5" ht="45.0" customHeight="1">
      <c r="A5" s="17" t="s">
        <v>37</v>
      </c>
      <c r="B5" s="17">
        <v>1.0</v>
      </c>
      <c r="C5" s="18">
        <f t="shared" si="1"/>
        <v>3</v>
      </c>
      <c r="D5" s="19" t="s">
        <v>38</v>
      </c>
      <c r="E5" s="20" t="s">
        <v>39</v>
      </c>
      <c r="F5" s="17" t="s">
        <v>40</v>
      </c>
      <c r="G5" s="22" t="s">
        <v>41</v>
      </c>
    </row>
    <row r="6" ht="37.5" customHeight="1">
      <c r="A6" s="23" t="s">
        <v>26</v>
      </c>
      <c r="B6" s="23">
        <v>3.0</v>
      </c>
      <c r="C6" s="24">
        <f t="shared" si="1"/>
        <v>4</v>
      </c>
      <c r="D6" s="25" t="s">
        <v>38</v>
      </c>
      <c r="E6" s="23" t="s">
        <v>42</v>
      </c>
      <c r="F6" s="23" t="s">
        <v>43</v>
      </c>
      <c r="G6" s="26" t="s">
        <v>44</v>
      </c>
      <c r="H6" s="27"/>
      <c r="I6" s="27"/>
      <c r="J6" s="27"/>
      <c r="K6" s="27"/>
      <c r="L6" s="27"/>
      <c r="M6" s="27"/>
      <c r="N6" s="27"/>
      <c r="O6" s="27"/>
      <c r="P6" s="27"/>
      <c r="Q6" s="27"/>
      <c r="R6" s="27"/>
      <c r="S6" s="27"/>
      <c r="T6" s="27"/>
      <c r="U6" s="27"/>
      <c r="V6" s="27"/>
      <c r="W6" s="27"/>
      <c r="X6" s="27"/>
      <c r="Y6" s="27"/>
      <c r="Z6" s="27"/>
    </row>
    <row r="7" ht="39.0" customHeight="1">
      <c r="A7" s="17" t="s">
        <v>37</v>
      </c>
      <c r="B7" s="17">
        <v>31.0</v>
      </c>
      <c r="C7" s="18">
        <f t="shared" si="1"/>
        <v>5</v>
      </c>
      <c r="D7" s="28" t="s">
        <v>45</v>
      </c>
      <c r="E7" s="29" t="s">
        <v>46</v>
      </c>
      <c r="F7" s="30" t="s">
        <v>47</v>
      </c>
      <c r="G7" s="31" t="s">
        <v>48</v>
      </c>
      <c r="H7" s="32"/>
      <c r="I7" s="32"/>
      <c r="J7" s="32"/>
      <c r="K7" s="32"/>
      <c r="L7" s="32"/>
      <c r="M7" s="32"/>
      <c r="N7" s="32"/>
      <c r="O7" s="32"/>
      <c r="P7" s="32"/>
      <c r="Q7" s="32"/>
      <c r="R7" s="32"/>
      <c r="S7" s="32"/>
      <c r="T7" s="32"/>
      <c r="U7" s="32"/>
    </row>
    <row r="8" ht="46.5" customHeight="1">
      <c r="A8" s="20" t="s">
        <v>49</v>
      </c>
      <c r="B8" s="20">
        <v>29.0</v>
      </c>
      <c r="C8" s="33">
        <f t="shared" si="1"/>
        <v>6</v>
      </c>
      <c r="D8" s="34" t="s">
        <v>50</v>
      </c>
      <c r="E8" s="29" t="s">
        <v>51</v>
      </c>
      <c r="F8" s="29" t="s">
        <v>52</v>
      </c>
      <c r="G8" s="35" t="s">
        <v>53</v>
      </c>
      <c r="H8" s="36"/>
      <c r="I8" s="36"/>
      <c r="J8" s="36"/>
      <c r="K8" s="36"/>
      <c r="L8" s="36"/>
      <c r="M8" s="36"/>
      <c r="N8" s="36"/>
      <c r="O8" s="36"/>
      <c r="P8" s="36"/>
      <c r="Q8" s="36"/>
      <c r="R8" s="36"/>
      <c r="S8" s="36"/>
      <c r="T8" s="36"/>
      <c r="U8" s="36"/>
      <c r="V8" s="37"/>
      <c r="W8" s="37"/>
      <c r="X8" s="37"/>
      <c r="Y8" s="37"/>
      <c r="Z8" s="37"/>
    </row>
    <row r="9" ht="31.5" customHeight="1">
      <c r="A9" s="17" t="s">
        <v>26</v>
      </c>
      <c r="B9" s="38">
        <v>45662.0</v>
      </c>
      <c r="C9" s="18">
        <f t="shared" si="1"/>
        <v>7</v>
      </c>
      <c r="D9" s="28" t="s">
        <v>38</v>
      </c>
      <c r="E9" s="29" t="s">
        <v>54</v>
      </c>
      <c r="F9" s="28" t="s">
        <v>55</v>
      </c>
      <c r="G9" s="39" t="s">
        <v>56</v>
      </c>
      <c r="H9" s="32"/>
      <c r="I9" s="40"/>
      <c r="J9" s="32"/>
      <c r="K9" s="32"/>
      <c r="L9" s="32"/>
      <c r="M9" s="32"/>
      <c r="N9" s="32"/>
      <c r="O9" s="32"/>
      <c r="P9" s="32"/>
      <c r="Q9" s="32"/>
      <c r="R9" s="32"/>
      <c r="S9" s="32"/>
      <c r="T9" s="32"/>
      <c r="U9" s="32"/>
    </row>
    <row r="10" ht="36.0" customHeight="1">
      <c r="A10" s="23" t="s">
        <v>32</v>
      </c>
      <c r="B10" s="23">
        <v>38.0</v>
      </c>
      <c r="C10" s="24">
        <f t="shared" si="1"/>
        <v>8</v>
      </c>
      <c r="D10" s="25" t="s">
        <v>33</v>
      </c>
      <c r="E10" s="23" t="s">
        <v>57</v>
      </c>
      <c r="F10" s="23" t="s">
        <v>58</v>
      </c>
      <c r="G10" s="26"/>
      <c r="H10" s="27"/>
      <c r="I10" s="27"/>
      <c r="J10" s="27"/>
      <c r="K10" s="27"/>
      <c r="L10" s="27"/>
      <c r="M10" s="27"/>
      <c r="N10" s="27"/>
      <c r="O10" s="27"/>
      <c r="P10" s="27"/>
      <c r="Q10" s="27"/>
      <c r="R10" s="27"/>
      <c r="S10" s="27"/>
      <c r="T10" s="27"/>
      <c r="U10" s="27"/>
      <c r="V10" s="27"/>
      <c r="W10" s="27"/>
      <c r="X10" s="27"/>
      <c r="Y10" s="27"/>
      <c r="Z10" s="27"/>
    </row>
    <row r="11" ht="37.5" customHeight="1">
      <c r="A11" s="17" t="s">
        <v>32</v>
      </c>
      <c r="B11" s="17">
        <v>10.0</v>
      </c>
      <c r="C11" s="18">
        <f t="shared" si="1"/>
        <v>9</v>
      </c>
      <c r="D11" s="19" t="s">
        <v>33</v>
      </c>
      <c r="E11" s="20" t="s">
        <v>59</v>
      </c>
      <c r="F11" s="17" t="s">
        <v>60</v>
      </c>
      <c r="G11" s="22" t="s">
        <v>61</v>
      </c>
    </row>
    <row r="12" ht="38.25" customHeight="1">
      <c r="A12" s="17" t="s">
        <v>32</v>
      </c>
      <c r="B12" s="17" t="s">
        <v>27</v>
      </c>
      <c r="C12" s="18">
        <f t="shared" si="1"/>
        <v>10</v>
      </c>
      <c r="D12" s="19" t="s">
        <v>33</v>
      </c>
      <c r="E12" s="20" t="s">
        <v>62</v>
      </c>
      <c r="F12" s="17" t="s">
        <v>63</v>
      </c>
      <c r="G12" s="22" t="s">
        <v>64</v>
      </c>
    </row>
    <row r="13" ht="41.25" customHeight="1">
      <c r="A13" s="17" t="s">
        <v>65</v>
      </c>
      <c r="B13" s="38">
        <v>45689.0</v>
      </c>
      <c r="C13" s="18">
        <v>11.0</v>
      </c>
      <c r="D13" s="28" t="s">
        <v>66</v>
      </c>
      <c r="E13" s="29" t="s">
        <v>67</v>
      </c>
      <c r="F13" s="30" t="s">
        <v>68</v>
      </c>
      <c r="G13" s="31" t="s">
        <v>69</v>
      </c>
      <c r="H13" s="32"/>
      <c r="I13" s="32"/>
      <c r="J13" s="32"/>
      <c r="K13" s="32"/>
      <c r="L13" s="32"/>
      <c r="M13" s="32"/>
      <c r="N13" s="32"/>
      <c r="O13" s="32"/>
      <c r="P13" s="32"/>
      <c r="Q13" s="32"/>
      <c r="R13" s="32"/>
      <c r="S13" s="32"/>
      <c r="T13" s="32"/>
      <c r="U13" s="32"/>
    </row>
    <row r="14" ht="32.25" customHeight="1">
      <c r="A14" s="17" t="s">
        <v>70</v>
      </c>
      <c r="B14" s="17">
        <v>2.0</v>
      </c>
      <c r="C14" s="18">
        <f t="shared" ref="C14:C39" si="2">ROW(C14)-2</f>
        <v>12</v>
      </c>
      <c r="D14" s="28" t="s">
        <v>33</v>
      </c>
      <c r="E14" s="29" t="s">
        <v>71</v>
      </c>
      <c r="F14" s="28" t="s">
        <v>72</v>
      </c>
      <c r="G14" s="31" t="s">
        <v>73</v>
      </c>
      <c r="H14" s="32"/>
      <c r="I14" s="40"/>
      <c r="J14" s="32"/>
      <c r="K14" s="32"/>
      <c r="L14" s="32"/>
      <c r="M14" s="32"/>
      <c r="N14" s="32"/>
      <c r="O14" s="32"/>
      <c r="P14" s="32"/>
      <c r="Q14" s="32"/>
      <c r="R14" s="32"/>
      <c r="S14" s="32"/>
      <c r="T14" s="32"/>
      <c r="U14" s="32"/>
    </row>
    <row r="15" ht="45.75" customHeight="1">
      <c r="A15" s="20" t="s">
        <v>65</v>
      </c>
      <c r="B15" s="20" t="s">
        <v>74</v>
      </c>
      <c r="C15" s="41">
        <f t="shared" si="2"/>
        <v>13</v>
      </c>
      <c r="D15" s="42" t="s">
        <v>75</v>
      </c>
      <c r="E15" s="20" t="s">
        <v>76</v>
      </c>
      <c r="F15" s="20" t="s">
        <v>77</v>
      </c>
      <c r="G15" s="22" t="s">
        <v>78</v>
      </c>
    </row>
    <row r="16" ht="36.0" customHeight="1">
      <c r="A16" s="23" t="s">
        <v>79</v>
      </c>
      <c r="B16" s="23">
        <v>8.0</v>
      </c>
      <c r="C16" s="24">
        <f t="shared" si="2"/>
        <v>14</v>
      </c>
      <c r="D16" s="25" t="s">
        <v>80</v>
      </c>
      <c r="E16" s="23" t="s">
        <v>81</v>
      </c>
      <c r="F16" s="23" t="s">
        <v>82</v>
      </c>
      <c r="G16" s="43"/>
      <c r="H16" s="27"/>
      <c r="I16" s="27"/>
      <c r="J16" s="27"/>
      <c r="K16" s="27"/>
      <c r="L16" s="27"/>
      <c r="M16" s="27"/>
      <c r="N16" s="27"/>
      <c r="O16" s="27"/>
      <c r="P16" s="27"/>
      <c r="Q16" s="27"/>
      <c r="R16" s="27"/>
      <c r="S16" s="27"/>
      <c r="T16" s="27"/>
      <c r="U16" s="27"/>
      <c r="V16" s="27"/>
      <c r="W16" s="27"/>
      <c r="X16" s="27"/>
      <c r="Y16" s="27"/>
      <c r="Z16" s="27"/>
    </row>
    <row r="17" ht="27.75" customHeight="1">
      <c r="A17" s="23" t="s">
        <v>65</v>
      </c>
      <c r="B17" s="23">
        <v>19.0</v>
      </c>
      <c r="C17" s="24">
        <f t="shared" si="2"/>
        <v>15</v>
      </c>
      <c r="D17" s="25" t="s">
        <v>80</v>
      </c>
      <c r="E17" s="23" t="s">
        <v>83</v>
      </c>
      <c r="F17" s="23" t="s">
        <v>84</v>
      </c>
      <c r="G17" s="43"/>
      <c r="H17" s="27"/>
      <c r="I17" s="27"/>
      <c r="J17" s="27"/>
      <c r="K17" s="27"/>
      <c r="L17" s="27"/>
      <c r="M17" s="27"/>
      <c r="N17" s="27"/>
      <c r="O17" s="27"/>
      <c r="P17" s="27"/>
      <c r="Q17" s="27"/>
      <c r="R17" s="27"/>
      <c r="S17" s="27"/>
      <c r="T17" s="27"/>
      <c r="U17" s="27"/>
      <c r="V17" s="27"/>
      <c r="W17" s="27"/>
      <c r="X17" s="27"/>
      <c r="Y17" s="27"/>
      <c r="Z17" s="27"/>
    </row>
    <row r="18" ht="33.0" customHeight="1">
      <c r="A18" s="20" t="s">
        <v>65</v>
      </c>
      <c r="B18" s="44">
        <v>45689.0</v>
      </c>
      <c r="C18" s="41">
        <f t="shared" si="2"/>
        <v>16</v>
      </c>
      <c r="D18" s="42" t="s">
        <v>85</v>
      </c>
      <c r="E18" s="20" t="s">
        <v>86</v>
      </c>
      <c r="F18" s="20" t="s">
        <v>87</v>
      </c>
      <c r="G18" s="45"/>
    </row>
    <row r="19" ht="40.5" customHeight="1">
      <c r="A19" s="20" t="s">
        <v>88</v>
      </c>
      <c r="B19" s="20">
        <v>23.0</v>
      </c>
      <c r="C19" s="41">
        <f t="shared" si="2"/>
        <v>17</v>
      </c>
      <c r="D19" s="42" t="s">
        <v>89</v>
      </c>
      <c r="E19" s="20" t="s">
        <v>90</v>
      </c>
      <c r="F19" s="20" t="s">
        <v>91</v>
      </c>
      <c r="G19" s="46" t="s">
        <v>92</v>
      </c>
    </row>
    <row r="20" ht="31.5" customHeight="1">
      <c r="A20" s="20" t="s">
        <v>88</v>
      </c>
      <c r="B20" s="20" t="s">
        <v>93</v>
      </c>
      <c r="C20" s="41">
        <f t="shared" si="2"/>
        <v>18</v>
      </c>
      <c r="D20" s="47" t="s">
        <v>50</v>
      </c>
      <c r="E20" s="29" t="s">
        <v>94</v>
      </c>
      <c r="F20" s="29" t="s">
        <v>95</v>
      </c>
      <c r="G20" s="48"/>
      <c r="H20" s="32"/>
      <c r="I20" s="32"/>
      <c r="J20" s="32"/>
      <c r="K20" s="32"/>
      <c r="L20" s="40"/>
      <c r="M20" s="32"/>
      <c r="N20" s="32"/>
      <c r="O20" s="32"/>
      <c r="P20" s="32"/>
      <c r="Q20" s="32"/>
      <c r="R20" s="32"/>
      <c r="S20" s="32"/>
      <c r="T20" s="32"/>
      <c r="U20" s="32"/>
    </row>
    <row r="21" ht="40.5" customHeight="1">
      <c r="A21" s="20" t="s">
        <v>96</v>
      </c>
      <c r="B21" s="20" t="s">
        <v>97</v>
      </c>
      <c r="C21" s="41">
        <f t="shared" si="2"/>
        <v>19</v>
      </c>
      <c r="D21" s="42" t="s">
        <v>50</v>
      </c>
      <c r="E21" s="20" t="s">
        <v>98</v>
      </c>
      <c r="F21" s="20" t="s">
        <v>99</v>
      </c>
      <c r="G21" s="46" t="s">
        <v>100</v>
      </c>
    </row>
    <row r="22" ht="27.75" customHeight="1">
      <c r="A22" s="20" t="s">
        <v>88</v>
      </c>
      <c r="B22" s="20">
        <v>17.0</v>
      </c>
      <c r="C22" s="41">
        <f t="shared" si="2"/>
        <v>20</v>
      </c>
      <c r="D22" s="42" t="s">
        <v>50</v>
      </c>
      <c r="E22" s="20" t="s">
        <v>101</v>
      </c>
      <c r="F22" s="20" t="s">
        <v>102</v>
      </c>
      <c r="G22" s="45"/>
    </row>
    <row r="23" ht="34.5" customHeight="1">
      <c r="A23" s="20" t="s">
        <v>103</v>
      </c>
      <c r="B23" s="20">
        <v>29.0</v>
      </c>
      <c r="C23" s="41">
        <f t="shared" si="2"/>
        <v>21</v>
      </c>
      <c r="D23" s="34" t="s">
        <v>104</v>
      </c>
      <c r="E23" s="29" t="s">
        <v>105</v>
      </c>
      <c r="F23" s="34" t="s">
        <v>106</v>
      </c>
      <c r="G23" s="49"/>
      <c r="H23" s="32"/>
      <c r="I23" s="32"/>
      <c r="J23" s="32"/>
      <c r="K23" s="32"/>
      <c r="L23" s="32"/>
      <c r="M23" s="32"/>
      <c r="N23" s="32"/>
      <c r="O23" s="32"/>
      <c r="P23" s="32"/>
      <c r="Q23" s="32"/>
      <c r="R23" s="32"/>
      <c r="S23" s="32"/>
      <c r="T23" s="32"/>
      <c r="U23" s="32"/>
    </row>
    <row r="24" ht="33.0" customHeight="1">
      <c r="A24" s="20" t="s">
        <v>107</v>
      </c>
      <c r="B24" s="20">
        <v>29.0</v>
      </c>
      <c r="C24" s="41">
        <f t="shared" si="2"/>
        <v>22</v>
      </c>
      <c r="D24" s="42" t="s">
        <v>104</v>
      </c>
      <c r="E24" s="20" t="s">
        <v>108</v>
      </c>
      <c r="F24" s="20" t="s">
        <v>109</v>
      </c>
      <c r="G24" s="46" t="s">
        <v>110</v>
      </c>
    </row>
    <row r="25" ht="42.0" customHeight="1">
      <c r="A25" s="20" t="s">
        <v>103</v>
      </c>
      <c r="B25" s="20">
        <v>2.0</v>
      </c>
      <c r="C25" s="41">
        <f t="shared" si="2"/>
        <v>23</v>
      </c>
      <c r="D25" s="42" t="s">
        <v>111</v>
      </c>
      <c r="E25" s="20" t="s">
        <v>112</v>
      </c>
      <c r="F25" s="20" t="s">
        <v>113</v>
      </c>
      <c r="G25" s="46"/>
    </row>
    <row r="26" ht="30.75" customHeight="1">
      <c r="A26" s="20" t="s">
        <v>114</v>
      </c>
      <c r="B26" s="20">
        <v>21.0</v>
      </c>
      <c r="C26" s="41">
        <f t="shared" si="2"/>
        <v>24</v>
      </c>
      <c r="D26" s="42" t="s">
        <v>33</v>
      </c>
      <c r="E26" s="20" t="s">
        <v>115</v>
      </c>
      <c r="F26" s="20" t="s">
        <v>116</v>
      </c>
      <c r="G26" s="46" t="s">
        <v>117</v>
      </c>
    </row>
    <row r="27" ht="37.5" customHeight="1">
      <c r="A27" s="20" t="s">
        <v>88</v>
      </c>
      <c r="B27" s="20">
        <v>20.0</v>
      </c>
      <c r="C27" s="41">
        <f t="shared" si="2"/>
        <v>25</v>
      </c>
      <c r="D27" s="34" t="s">
        <v>118</v>
      </c>
      <c r="E27" s="29" t="s">
        <v>119</v>
      </c>
      <c r="F27" s="34" t="s">
        <v>120</v>
      </c>
      <c r="G27" s="49"/>
      <c r="H27" s="32"/>
      <c r="I27" s="40"/>
      <c r="J27" s="32"/>
      <c r="K27" s="32"/>
      <c r="L27" s="32"/>
      <c r="M27" s="32"/>
      <c r="N27" s="32"/>
      <c r="O27" s="32"/>
      <c r="P27" s="32"/>
      <c r="Q27" s="32"/>
      <c r="R27" s="32"/>
      <c r="S27" s="32"/>
      <c r="T27" s="32"/>
      <c r="U27" s="32"/>
    </row>
    <row r="28" ht="30.75" customHeight="1">
      <c r="A28" s="50" t="s">
        <v>121</v>
      </c>
      <c r="B28" s="51" t="s">
        <v>122</v>
      </c>
      <c r="C28" s="52">
        <f t="shared" si="2"/>
        <v>26</v>
      </c>
      <c r="D28" s="42" t="s">
        <v>104</v>
      </c>
      <c r="E28" s="50" t="s">
        <v>123</v>
      </c>
      <c r="F28" s="51" t="s">
        <v>124</v>
      </c>
      <c r="G28" s="46" t="s">
        <v>125</v>
      </c>
    </row>
    <row r="29" ht="33.75" customHeight="1">
      <c r="A29" s="50" t="s">
        <v>126</v>
      </c>
      <c r="B29" s="53">
        <v>1.0</v>
      </c>
      <c r="C29" s="52">
        <f t="shared" si="2"/>
        <v>27</v>
      </c>
      <c r="D29" s="42" t="s">
        <v>38</v>
      </c>
      <c r="E29" s="50" t="s">
        <v>127</v>
      </c>
      <c r="F29" s="51" t="s">
        <v>128</v>
      </c>
      <c r="G29" s="46" t="s">
        <v>129</v>
      </c>
    </row>
    <row r="30" ht="35.25" customHeight="1">
      <c r="A30" s="50" t="s">
        <v>49</v>
      </c>
      <c r="B30" s="53" t="s">
        <v>122</v>
      </c>
      <c r="C30" s="52">
        <f t="shared" si="2"/>
        <v>28</v>
      </c>
      <c r="D30" s="42" t="s">
        <v>104</v>
      </c>
      <c r="E30" s="50" t="s">
        <v>130</v>
      </c>
      <c r="F30" s="51" t="s">
        <v>131</v>
      </c>
      <c r="G30" s="46" t="s">
        <v>132</v>
      </c>
    </row>
    <row r="31" ht="25.5" customHeight="1">
      <c r="A31" s="50" t="s">
        <v>133</v>
      </c>
      <c r="B31" s="51">
        <v>23.0</v>
      </c>
      <c r="C31" s="52">
        <f t="shared" si="2"/>
        <v>29</v>
      </c>
      <c r="D31" s="42" t="s">
        <v>50</v>
      </c>
      <c r="E31" s="50" t="s">
        <v>134</v>
      </c>
      <c r="F31" s="51" t="s">
        <v>135</v>
      </c>
      <c r="G31" s="45"/>
    </row>
    <row r="32" ht="27.75" customHeight="1">
      <c r="A32" s="50" t="s">
        <v>136</v>
      </c>
      <c r="B32" s="51">
        <v>29.0</v>
      </c>
      <c r="C32" s="52">
        <f t="shared" si="2"/>
        <v>30</v>
      </c>
      <c r="D32" s="42" t="s">
        <v>50</v>
      </c>
      <c r="E32" s="50" t="s">
        <v>137</v>
      </c>
      <c r="F32" s="51" t="s">
        <v>138</v>
      </c>
      <c r="G32" s="46" t="s">
        <v>139</v>
      </c>
    </row>
    <row r="33" ht="26.25" customHeight="1">
      <c r="A33" s="54" t="s">
        <v>140</v>
      </c>
      <c r="B33" s="55" t="s">
        <v>141</v>
      </c>
      <c r="C33" s="56">
        <f t="shared" si="2"/>
        <v>31</v>
      </c>
      <c r="D33" s="25" t="s">
        <v>142</v>
      </c>
      <c r="E33" s="55" t="s">
        <v>143</v>
      </c>
      <c r="F33" s="55" t="s">
        <v>144</v>
      </c>
      <c r="G33" s="43"/>
      <c r="H33" s="27"/>
      <c r="I33" s="27"/>
      <c r="J33" s="27"/>
      <c r="K33" s="27"/>
      <c r="L33" s="27"/>
      <c r="M33" s="27"/>
      <c r="N33" s="27"/>
      <c r="O33" s="27"/>
      <c r="P33" s="27"/>
      <c r="Q33" s="27"/>
      <c r="R33" s="27"/>
      <c r="S33" s="27"/>
      <c r="T33" s="27"/>
      <c r="U33" s="27"/>
      <c r="V33" s="27"/>
      <c r="W33" s="27"/>
      <c r="X33" s="27"/>
      <c r="Y33" s="27"/>
      <c r="Z33" s="27"/>
    </row>
    <row r="34" ht="28.5" customHeight="1">
      <c r="A34" s="55" t="s">
        <v>133</v>
      </c>
      <c r="B34" s="55">
        <v>25.0</v>
      </c>
      <c r="C34" s="56">
        <f t="shared" si="2"/>
        <v>32</v>
      </c>
      <c r="D34" s="25" t="s">
        <v>50</v>
      </c>
      <c r="E34" s="55" t="s">
        <v>145</v>
      </c>
      <c r="F34" s="55" t="s">
        <v>146</v>
      </c>
      <c r="G34" s="57" t="s">
        <v>147</v>
      </c>
      <c r="H34" s="27"/>
      <c r="I34" s="27"/>
      <c r="J34" s="27"/>
      <c r="K34" s="27"/>
      <c r="L34" s="27"/>
      <c r="M34" s="27"/>
      <c r="N34" s="27"/>
      <c r="O34" s="27"/>
      <c r="P34" s="27"/>
      <c r="Q34" s="27"/>
      <c r="R34" s="27"/>
      <c r="S34" s="27"/>
      <c r="T34" s="27"/>
      <c r="U34" s="27"/>
      <c r="V34" s="27"/>
      <c r="W34" s="27"/>
      <c r="X34" s="27"/>
      <c r="Y34" s="27"/>
      <c r="Z34" s="27"/>
    </row>
    <row r="35" ht="28.5" customHeight="1">
      <c r="A35" s="58" t="s">
        <v>148</v>
      </c>
      <c r="B35" s="51">
        <v>1.0</v>
      </c>
      <c r="C35" s="52">
        <f t="shared" si="2"/>
        <v>33</v>
      </c>
      <c r="D35" s="42" t="s">
        <v>80</v>
      </c>
      <c r="E35" s="50" t="s">
        <v>149</v>
      </c>
      <c r="F35" s="51" t="s">
        <v>150</v>
      </c>
      <c r="G35" s="45"/>
    </row>
    <row r="36" ht="26.25" customHeight="1">
      <c r="A36" s="58" t="s">
        <v>148</v>
      </c>
      <c r="B36" s="51">
        <v>35.0</v>
      </c>
      <c r="C36" s="52">
        <f t="shared" si="2"/>
        <v>34</v>
      </c>
      <c r="D36" s="42" t="s">
        <v>50</v>
      </c>
      <c r="E36" s="50" t="s">
        <v>151</v>
      </c>
      <c r="F36" s="51" t="s">
        <v>152</v>
      </c>
      <c r="G36" s="46" t="s">
        <v>153</v>
      </c>
    </row>
    <row r="37" ht="24.75" customHeight="1">
      <c r="A37" s="58" t="s">
        <v>148</v>
      </c>
      <c r="B37" s="51">
        <v>33.0</v>
      </c>
      <c r="C37" s="52">
        <f t="shared" si="2"/>
        <v>35</v>
      </c>
      <c r="D37" s="59" t="s">
        <v>50</v>
      </c>
      <c r="E37" s="60" t="s">
        <v>154</v>
      </c>
      <c r="F37" s="61" t="s">
        <v>155</v>
      </c>
      <c r="G37" s="48"/>
      <c r="H37" s="32"/>
      <c r="I37" s="32"/>
      <c r="J37" s="32"/>
      <c r="K37" s="32"/>
      <c r="L37" s="32"/>
      <c r="M37" s="32"/>
      <c r="N37" s="32"/>
      <c r="O37" s="32"/>
      <c r="P37" s="32"/>
      <c r="Q37" s="32"/>
      <c r="R37" s="32"/>
      <c r="S37" s="32"/>
      <c r="T37" s="32"/>
      <c r="U37" s="32"/>
    </row>
    <row r="38" ht="27.75" customHeight="1">
      <c r="A38" s="50" t="s">
        <v>156</v>
      </c>
      <c r="B38" s="51">
        <v>1.0</v>
      </c>
      <c r="C38" s="52">
        <f t="shared" si="2"/>
        <v>36</v>
      </c>
      <c r="D38" s="42" t="s">
        <v>38</v>
      </c>
      <c r="E38" s="50" t="s">
        <v>157</v>
      </c>
      <c r="F38" s="51" t="s">
        <v>158</v>
      </c>
      <c r="G38" s="45"/>
    </row>
    <row r="39" ht="24.0" customHeight="1">
      <c r="A39" s="50" t="s">
        <v>65</v>
      </c>
      <c r="B39" s="51">
        <v>1.0</v>
      </c>
      <c r="C39" s="52">
        <f t="shared" si="2"/>
        <v>37</v>
      </c>
      <c r="D39" s="42" t="s">
        <v>80</v>
      </c>
      <c r="E39" s="50" t="s">
        <v>159</v>
      </c>
      <c r="F39" s="51" t="s">
        <v>160</v>
      </c>
      <c r="G39" s="45"/>
    </row>
    <row r="40" ht="28.5" customHeight="1">
      <c r="A40" s="50" t="s">
        <v>161</v>
      </c>
      <c r="B40" s="51">
        <v>34.0</v>
      </c>
      <c r="C40" s="52">
        <v>38.0</v>
      </c>
      <c r="D40" s="62" t="s">
        <v>50</v>
      </c>
      <c r="E40" s="60" t="s">
        <v>162</v>
      </c>
      <c r="F40" s="61" t="s">
        <v>163</v>
      </c>
      <c r="G40" s="63" t="s">
        <v>164</v>
      </c>
      <c r="H40" s="32"/>
      <c r="I40" s="32"/>
      <c r="J40" s="32"/>
      <c r="K40" s="32"/>
      <c r="L40" s="32"/>
      <c r="M40" s="32"/>
      <c r="N40" s="32"/>
      <c r="O40" s="32"/>
      <c r="P40" s="32"/>
      <c r="Q40" s="32"/>
      <c r="R40" s="32"/>
      <c r="S40" s="32"/>
      <c r="T40" s="32"/>
      <c r="U40" s="32"/>
    </row>
    <row r="41" ht="28.5" customHeight="1">
      <c r="A41" s="23" t="s">
        <v>136</v>
      </c>
      <c r="B41" s="23">
        <v>29.0</v>
      </c>
      <c r="C41" s="24">
        <v>39.0</v>
      </c>
      <c r="D41" s="25" t="s">
        <v>50</v>
      </c>
      <c r="E41" s="23" t="s">
        <v>165</v>
      </c>
      <c r="F41" s="23" t="s">
        <v>166</v>
      </c>
      <c r="G41" s="64" t="s">
        <v>167</v>
      </c>
      <c r="H41" s="65"/>
      <c r="I41" s="65"/>
      <c r="J41" s="65"/>
      <c r="K41" s="65"/>
      <c r="L41" s="65"/>
      <c r="M41" s="65"/>
      <c r="N41" s="65"/>
      <c r="O41" s="65"/>
      <c r="P41" s="65"/>
      <c r="Q41" s="65"/>
      <c r="R41" s="65"/>
      <c r="S41" s="65"/>
      <c r="T41" s="65"/>
      <c r="U41" s="65"/>
      <c r="V41" s="65"/>
      <c r="W41" s="65"/>
      <c r="X41" s="65"/>
      <c r="Y41" s="65"/>
      <c r="Z41" s="65"/>
    </row>
    <row r="42" ht="24.75" customHeight="1">
      <c r="A42" s="50" t="s">
        <v>168</v>
      </c>
      <c r="B42" s="51">
        <v>34.0</v>
      </c>
      <c r="C42" s="66">
        <v>40.0</v>
      </c>
      <c r="D42" s="19" t="s">
        <v>50</v>
      </c>
      <c r="E42" s="50" t="s">
        <v>169</v>
      </c>
      <c r="F42" s="51" t="s">
        <v>170</v>
      </c>
      <c r="G42" s="46" t="s">
        <v>171</v>
      </c>
    </row>
    <row r="43" ht="31.5" customHeight="1">
      <c r="A43" s="55" t="s">
        <v>172</v>
      </c>
      <c r="B43" s="55">
        <v>2.0</v>
      </c>
      <c r="C43" s="56">
        <v>41.0</v>
      </c>
      <c r="D43" s="25" t="s">
        <v>33</v>
      </c>
      <c r="E43" s="55" t="s">
        <v>173</v>
      </c>
      <c r="F43" s="55" t="s">
        <v>174</v>
      </c>
      <c r="G43" s="57" t="s">
        <v>175</v>
      </c>
      <c r="H43" s="27"/>
      <c r="I43" s="27"/>
      <c r="J43" s="27"/>
      <c r="K43" s="27"/>
      <c r="L43" s="27"/>
      <c r="M43" s="27"/>
      <c r="N43" s="27"/>
      <c r="O43" s="27"/>
      <c r="P43" s="27"/>
      <c r="Q43" s="27"/>
      <c r="R43" s="27"/>
      <c r="S43" s="27"/>
      <c r="T43" s="27"/>
      <c r="U43" s="27"/>
      <c r="V43" s="27"/>
      <c r="W43" s="27"/>
      <c r="X43" s="27"/>
      <c r="Y43" s="27"/>
      <c r="Z43" s="27"/>
    </row>
    <row r="44" ht="32.25" customHeight="1">
      <c r="A44" s="50" t="s">
        <v>168</v>
      </c>
      <c r="B44" s="51">
        <v>40.0</v>
      </c>
      <c r="C44" s="66">
        <v>42.0</v>
      </c>
      <c r="D44" s="19" t="s">
        <v>142</v>
      </c>
      <c r="E44" s="50" t="s">
        <v>176</v>
      </c>
      <c r="F44" s="51" t="s">
        <v>177</v>
      </c>
      <c r="G44" s="46" t="s">
        <v>178</v>
      </c>
    </row>
    <row r="45" ht="30.75" customHeight="1">
      <c r="A45" s="50" t="s">
        <v>179</v>
      </c>
      <c r="B45" s="51">
        <v>1.0</v>
      </c>
      <c r="C45" s="66">
        <v>43.0</v>
      </c>
      <c r="D45" s="19" t="s">
        <v>50</v>
      </c>
      <c r="E45" s="50" t="s">
        <v>180</v>
      </c>
      <c r="F45" s="51" t="s">
        <v>181</v>
      </c>
      <c r="G45" s="67" t="s">
        <v>182</v>
      </c>
    </row>
    <row r="46" ht="27.0" customHeight="1">
      <c r="A46" s="50" t="s">
        <v>183</v>
      </c>
      <c r="B46" s="51">
        <v>1.0</v>
      </c>
      <c r="C46" s="66">
        <v>44.0</v>
      </c>
      <c r="D46" s="19" t="s">
        <v>50</v>
      </c>
      <c r="E46" s="50" t="s">
        <v>184</v>
      </c>
      <c r="F46" s="51" t="s">
        <v>185</v>
      </c>
      <c r="G46" s="46" t="s">
        <v>186</v>
      </c>
    </row>
    <row r="47" ht="30.75" customHeight="1">
      <c r="A47" s="50" t="s">
        <v>179</v>
      </c>
      <c r="B47" s="51">
        <v>25.0</v>
      </c>
      <c r="C47" s="66">
        <v>45.0</v>
      </c>
      <c r="D47" s="19" t="s">
        <v>50</v>
      </c>
      <c r="E47" s="50" t="s">
        <v>187</v>
      </c>
      <c r="F47" s="51" t="s">
        <v>188</v>
      </c>
      <c r="G47" s="46" t="s">
        <v>189</v>
      </c>
    </row>
    <row r="48" ht="31.5" customHeight="1">
      <c r="A48" s="50" t="s">
        <v>179</v>
      </c>
      <c r="B48" s="51">
        <v>1.0</v>
      </c>
      <c r="C48" s="66">
        <v>46.0</v>
      </c>
      <c r="D48" s="19" t="s">
        <v>50</v>
      </c>
      <c r="E48" s="50" t="s">
        <v>190</v>
      </c>
      <c r="F48" s="51" t="s">
        <v>191</v>
      </c>
      <c r="G48" s="46" t="s">
        <v>192</v>
      </c>
    </row>
    <row r="49" ht="30.75" customHeight="1">
      <c r="A49" s="55" t="s">
        <v>179</v>
      </c>
      <c r="B49" s="55">
        <v>46.0</v>
      </c>
      <c r="C49" s="56">
        <v>47.0</v>
      </c>
      <c r="D49" s="25" t="s">
        <v>50</v>
      </c>
      <c r="E49" s="55" t="s">
        <v>193</v>
      </c>
      <c r="F49" s="55" t="s">
        <v>194</v>
      </c>
      <c r="G49" s="57" t="s">
        <v>195</v>
      </c>
      <c r="H49" s="27"/>
      <c r="I49" s="27"/>
      <c r="J49" s="27"/>
      <c r="K49" s="27"/>
      <c r="L49" s="27"/>
      <c r="M49" s="27"/>
      <c r="N49" s="27"/>
      <c r="O49" s="27"/>
      <c r="P49" s="27"/>
      <c r="Q49" s="27"/>
      <c r="R49" s="27"/>
      <c r="S49" s="27"/>
      <c r="T49" s="27"/>
      <c r="U49" s="27"/>
      <c r="V49" s="27"/>
      <c r="W49" s="27"/>
      <c r="X49" s="27"/>
      <c r="Y49" s="27"/>
      <c r="Z49" s="27"/>
    </row>
    <row r="50" ht="30.0" customHeight="1">
      <c r="A50" s="50" t="s">
        <v>196</v>
      </c>
      <c r="B50" s="51">
        <v>21.0</v>
      </c>
      <c r="C50" s="66">
        <v>48.0</v>
      </c>
      <c r="D50" s="19" t="s">
        <v>50</v>
      </c>
      <c r="E50" s="50" t="s">
        <v>197</v>
      </c>
      <c r="F50" s="51" t="s">
        <v>198</v>
      </c>
      <c r="G50" s="46" t="s">
        <v>199</v>
      </c>
    </row>
    <row r="51" ht="30.0" customHeight="1">
      <c r="A51" s="55" t="s">
        <v>183</v>
      </c>
      <c r="B51" s="68">
        <v>45689.0</v>
      </c>
      <c r="C51" s="69">
        <v>49.0</v>
      </c>
      <c r="D51" s="25" t="s">
        <v>200</v>
      </c>
      <c r="E51" s="55" t="s">
        <v>201</v>
      </c>
      <c r="F51" s="55" t="s">
        <v>202</v>
      </c>
      <c r="G51" s="57" t="s">
        <v>203</v>
      </c>
      <c r="H51" s="27"/>
      <c r="I51" s="27"/>
      <c r="J51" s="27"/>
      <c r="K51" s="27"/>
      <c r="L51" s="27"/>
      <c r="M51" s="27"/>
      <c r="N51" s="27"/>
      <c r="O51" s="27"/>
      <c r="P51" s="27"/>
      <c r="Q51" s="27"/>
      <c r="R51" s="27"/>
      <c r="S51" s="27"/>
      <c r="T51" s="27"/>
      <c r="U51" s="27"/>
      <c r="V51" s="27"/>
      <c r="W51" s="27"/>
      <c r="X51" s="27"/>
      <c r="Y51" s="27"/>
      <c r="Z51" s="27"/>
    </row>
    <row r="52" ht="26.25" customHeight="1">
      <c r="A52" s="69" t="s">
        <v>204</v>
      </c>
      <c r="B52" s="69">
        <v>1.0</v>
      </c>
      <c r="C52" s="69">
        <v>50.0</v>
      </c>
      <c r="D52" s="69" t="s">
        <v>50</v>
      </c>
      <c r="E52" s="69" t="s">
        <v>205</v>
      </c>
      <c r="F52" s="69" t="s">
        <v>206</v>
      </c>
      <c r="G52" s="69" t="s">
        <v>207</v>
      </c>
      <c r="H52" s="70"/>
      <c r="I52" s="70"/>
      <c r="J52" s="70"/>
      <c r="K52" s="70"/>
      <c r="L52" s="70"/>
      <c r="M52" s="70"/>
      <c r="N52" s="70"/>
      <c r="O52" s="70"/>
      <c r="P52" s="70"/>
      <c r="Q52" s="70"/>
      <c r="R52" s="70"/>
      <c r="S52" s="70"/>
      <c r="T52" s="70"/>
      <c r="U52" s="70"/>
      <c r="V52" s="71"/>
      <c r="W52" s="71"/>
      <c r="X52" s="71"/>
      <c r="Y52" s="71"/>
      <c r="Z52" s="71"/>
    </row>
    <row r="53" ht="15.75" customHeight="1">
      <c r="A53" s="72"/>
      <c r="B53" s="72"/>
      <c r="C53" s="73"/>
      <c r="D53" s="74"/>
      <c r="E53" s="72"/>
      <c r="F53" s="72"/>
      <c r="G53" s="45"/>
    </row>
    <row r="54" ht="15.75" customHeight="1">
      <c r="A54" s="72"/>
      <c r="B54" s="72"/>
      <c r="C54" s="73"/>
      <c r="D54" s="74"/>
      <c r="E54" s="72"/>
      <c r="F54" s="72"/>
      <c r="G54" s="45"/>
    </row>
    <row r="55" ht="15.75" customHeight="1">
      <c r="A55" s="72"/>
      <c r="B55" s="72"/>
      <c r="C55" s="73"/>
      <c r="D55" s="74"/>
      <c r="E55" s="72"/>
      <c r="F55" s="72"/>
      <c r="G55" s="45"/>
    </row>
    <row r="56" ht="15.75" customHeight="1">
      <c r="A56" s="72"/>
      <c r="B56" s="72"/>
      <c r="C56" s="73"/>
      <c r="D56" s="74"/>
      <c r="E56" s="72"/>
      <c r="F56" s="72"/>
      <c r="G56" s="45"/>
    </row>
    <row r="57" ht="15.75" customHeight="1">
      <c r="A57" s="72"/>
      <c r="B57" s="72"/>
      <c r="C57" s="73"/>
      <c r="D57" s="74"/>
      <c r="E57" s="72"/>
      <c r="F57" s="72"/>
      <c r="G57" s="45"/>
    </row>
    <row r="58" ht="15.75" customHeight="1">
      <c r="A58" s="72"/>
      <c r="B58" s="72"/>
      <c r="C58" s="73"/>
      <c r="D58" s="74"/>
      <c r="E58" s="72"/>
      <c r="F58" s="72"/>
      <c r="G58" s="45"/>
    </row>
    <row r="59" ht="15.75" customHeight="1">
      <c r="A59" s="72"/>
      <c r="B59" s="72"/>
      <c r="C59" s="73"/>
      <c r="D59" s="74"/>
      <c r="E59" s="72"/>
      <c r="F59" s="72"/>
      <c r="G59" s="45"/>
    </row>
    <row r="60" ht="15.75" customHeight="1">
      <c r="A60" s="72"/>
      <c r="B60" s="72"/>
      <c r="C60" s="73"/>
      <c r="D60" s="74"/>
      <c r="E60" s="72"/>
      <c r="F60" s="72"/>
      <c r="G60" s="45"/>
    </row>
    <row r="61" ht="15.75" customHeight="1">
      <c r="A61" s="72"/>
      <c r="B61" s="72"/>
      <c r="C61" s="73"/>
      <c r="D61" s="74"/>
      <c r="E61" s="72"/>
      <c r="F61" s="72"/>
      <c r="G61" s="45"/>
    </row>
    <row r="62" ht="15.75" customHeight="1">
      <c r="A62" s="72"/>
      <c r="B62" s="72"/>
      <c r="C62" s="73"/>
      <c r="D62" s="74"/>
      <c r="E62" s="75"/>
      <c r="F62" s="72"/>
      <c r="G62" s="45"/>
    </row>
    <row r="63" ht="15.75" customHeight="1">
      <c r="A63" s="72"/>
      <c r="B63" s="72"/>
      <c r="C63" s="73"/>
      <c r="D63" s="74"/>
      <c r="E63" s="72"/>
      <c r="F63" s="72"/>
      <c r="G63" s="45"/>
    </row>
    <row r="64" ht="15.75" customHeight="1">
      <c r="A64" s="72"/>
      <c r="B64" s="72"/>
      <c r="C64" s="73"/>
      <c r="D64" s="74"/>
      <c r="E64" s="72"/>
      <c r="F64" s="72"/>
      <c r="G64" s="45"/>
    </row>
    <row r="65" ht="15.75" customHeight="1">
      <c r="A65" s="72"/>
      <c r="B65" s="72"/>
      <c r="C65" s="73"/>
      <c r="D65" s="74"/>
      <c r="E65" s="72"/>
      <c r="F65" s="72"/>
      <c r="G65" s="45"/>
    </row>
    <row r="66" ht="15.75" customHeight="1">
      <c r="A66" s="72"/>
      <c r="B66" s="72"/>
      <c r="C66" s="73"/>
      <c r="D66" s="74"/>
      <c r="E66" s="72"/>
      <c r="F66" s="72"/>
      <c r="G66" s="45"/>
    </row>
    <row r="67" ht="15.75" customHeight="1">
      <c r="A67" s="72"/>
      <c r="B67" s="72"/>
      <c r="C67" s="73"/>
      <c r="D67" s="74"/>
      <c r="E67" s="72"/>
      <c r="F67" s="72"/>
      <c r="G67" s="45"/>
    </row>
    <row r="68" ht="15.75" customHeight="1">
      <c r="A68" s="72"/>
      <c r="B68" s="72"/>
      <c r="C68" s="73"/>
      <c r="D68" s="74"/>
      <c r="E68" s="72"/>
      <c r="F68" s="72"/>
      <c r="G68" s="45"/>
    </row>
    <row r="69" ht="15.75" customHeight="1">
      <c r="A69" s="72"/>
      <c r="B69" s="72"/>
      <c r="C69" s="73"/>
      <c r="D69" s="74"/>
      <c r="E69" s="72"/>
      <c r="F69" s="72"/>
      <c r="G69" s="45"/>
    </row>
    <row r="70" ht="15.75" customHeight="1">
      <c r="A70" s="72"/>
      <c r="B70" s="72"/>
      <c r="C70" s="73"/>
      <c r="D70" s="74"/>
      <c r="E70" s="72"/>
      <c r="F70" s="72"/>
      <c r="G70" s="45"/>
    </row>
    <row r="71" ht="15.75" customHeight="1">
      <c r="A71" s="72"/>
      <c r="B71" s="72"/>
      <c r="C71" s="73"/>
      <c r="D71" s="74"/>
      <c r="E71" s="72"/>
      <c r="F71" s="72"/>
      <c r="G71" s="45"/>
    </row>
    <row r="72" ht="15.75" customHeight="1">
      <c r="A72" s="72"/>
      <c r="B72" s="72"/>
      <c r="C72" s="73"/>
      <c r="D72" s="74"/>
      <c r="E72" s="72"/>
      <c r="F72" s="72"/>
      <c r="G72" s="45"/>
    </row>
    <row r="73" ht="15.75" customHeight="1">
      <c r="A73" s="72"/>
      <c r="B73" s="72"/>
      <c r="C73" s="73"/>
      <c r="D73" s="74"/>
      <c r="E73" s="72"/>
      <c r="F73" s="72"/>
      <c r="G73" s="45"/>
    </row>
    <row r="74" ht="15.75" customHeight="1">
      <c r="A74" s="72"/>
      <c r="B74" s="72"/>
      <c r="C74" s="73"/>
      <c r="D74" s="74"/>
      <c r="E74" s="72"/>
      <c r="F74" s="72"/>
      <c r="G74" s="45"/>
    </row>
    <row r="75" ht="15.75" customHeight="1">
      <c r="A75" s="72"/>
      <c r="B75" s="72"/>
      <c r="C75" s="73"/>
      <c r="D75" s="74"/>
      <c r="E75" s="72"/>
      <c r="F75" s="72"/>
      <c r="G75" s="45"/>
    </row>
    <row r="76" ht="15.75" customHeight="1">
      <c r="A76" s="72"/>
      <c r="B76" s="72"/>
      <c r="C76" s="73"/>
      <c r="D76" s="74"/>
      <c r="E76" s="72"/>
      <c r="F76" s="72"/>
      <c r="G76" s="45"/>
    </row>
    <row r="77" ht="15.75" customHeight="1">
      <c r="A77" s="72"/>
      <c r="B77" s="72"/>
      <c r="C77" s="73"/>
      <c r="D77" s="74"/>
      <c r="E77" s="72"/>
      <c r="F77" s="72"/>
      <c r="G77" s="45"/>
    </row>
    <row r="78" ht="15.75" customHeight="1">
      <c r="A78" s="72"/>
      <c r="B78" s="72"/>
      <c r="C78" s="73"/>
      <c r="D78" s="74"/>
      <c r="E78" s="72"/>
      <c r="F78" s="72"/>
      <c r="G78" s="45"/>
    </row>
    <row r="79" ht="15.75" customHeight="1">
      <c r="A79" s="72"/>
      <c r="B79" s="72"/>
      <c r="C79" s="73"/>
      <c r="D79" s="74"/>
      <c r="E79" s="72"/>
      <c r="F79" s="72"/>
      <c r="G79" s="45"/>
    </row>
    <row r="80" ht="15.75" customHeight="1">
      <c r="A80" s="72"/>
      <c r="B80" s="72"/>
      <c r="C80" s="73"/>
      <c r="D80" s="74"/>
      <c r="E80" s="72"/>
      <c r="F80" s="72"/>
      <c r="G80" s="45"/>
    </row>
    <row r="81" ht="15.75" customHeight="1">
      <c r="A81" s="72"/>
      <c r="B81" s="72"/>
      <c r="C81" s="73"/>
      <c r="D81" s="74"/>
      <c r="E81" s="72"/>
      <c r="F81" s="72"/>
      <c r="G81" s="45"/>
    </row>
    <row r="82" ht="15.75" customHeight="1">
      <c r="A82" s="72"/>
      <c r="B82" s="72"/>
      <c r="C82" s="73"/>
      <c r="D82" s="74"/>
      <c r="E82" s="72"/>
      <c r="F82" s="72"/>
      <c r="G82" s="45"/>
    </row>
    <row r="83" ht="15.75" customHeight="1">
      <c r="A83" s="72"/>
      <c r="B83" s="72"/>
      <c r="C83" s="73"/>
      <c r="D83" s="74"/>
      <c r="E83" s="72"/>
      <c r="F83" s="72"/>
      <c r="G83" s="45"/>
    </row>
    <row r="84" ht="15.75" customHeight="1">
      <c r="A84" s="72"/>
      <c r="B84" s="72"/>
      <c r="C84" s="73"/>
      <c r="D84" s="74"/>
      <c r="E84" s="72"/>
      <c r="F84" s="72"/>
      <c r="G84" s="45"/>
    </row>
    <row r="85" ht="15.75" customHeight="1">
      <c r="A85" s="72"/>
      <c r="B85" s="72"/>
      <c r="C85" s="73"/>
      <c r="D85" s="74"/>
      <c r="E85" s="72"/>
      <c r="F85" s="72"/>
      <c r="G85" s="45"/>
    </row>
    <row r="86" ht="15.75" customHeight="1">
      <c r="A86" s="72"/>
      <c r="B86" s="72"/>
      <c r="C86" s="73"/>
      <c r="D86" s="74"/>
      <c r="E86" s="72"/>
      <c r="F86" s="72"/>
      <c r="G86" s="45"/>
    </row>
    <row r="87" ht="15.75" customHeight="1">
      <c r="A87" s="72"/>
      <c r="B87" s="72"/>
      <c r="C87" s="73"/>
      <c r="D87" s="74"/>
      <c r="E87" s="72"/>
      <c r="F87" s="72"/>
      <c r="G87" s="45"/>
    </row>
    <row r="88" ht="15.75" customHeight="1">
      <c r="A88" s="72"/>
      <c r="B88" s="72"/>
      <c r="C88" s="73"/>
      <c r="D88" s="74"/>
      <c r="E88" s="72"/>
      <c r="F88" s="72"/>
      <c r="G88" s="45"/>
    </row>
    <row r="89" ht="15.75" customHeight="1">
      <c r="A89" s="72"/>
      <c r="B89" s="72"/>
      <c r="C89" s="73"/>
      <c r="D89" s="74"/>
      <c r="E89" s="72"/>
      <c r="F89" s="72"/>
      <c r="G89" s="45"/>
    </row>
    <row r="90" ht="15.75" customHeight="1">
      <c r="A90" s="72"/>
      <c r="B90" s="72"/>
      <c r="C90" s="73"/>
      <c r="D90" s="74"/>
      <c r="E90" s="72"/>
      <c r="F90" s="72"/>
      <c r="G90" s="45"/>
    </row>
    <row r="91" ht="15.75" customHeight="1">
      <c r="A91" s="72"/>
      <c r="B91" s="72"/>
      <c r="C91" s="73"/>
      <c r="D91" s="74"/>
      <c r="E91" s="72"/>
      <c r="F91" s="72"/>
      <c r="G91" s="45"/>
    </row>
    <row r="92" ht="15.75" customHeight="1">
      <c r="A92" s="72"/>
      <c r="B92" s="72"/>
      <c r="C92" s="73"/>
      <c r="D92" s="74"/>
      <c r="E92" s="72"/>
      <c r="F92" s="72"/>
      <c r="G92" s="45"/>
    </row>
    <row r="93" ht="15.75" customHeight="1">
      <c r="A93" s="72"/>
      <c r="B93" s="72"/>
      <c r="C93" s="73"/>
      <c r="D93" s="74"/>
      <c r="E93" s="72"/>
      <c r="F93" s="72"/>
      <c r="G93" s="45"/>
    </row>
    <row r="94" ht="15.75" customHeight="1">
      <c r="A94" s="72"/>
      <c r="B94" s="72"/>
      <c r="C94" s="73"/>
      <c r="D94" s="74"/>
      <c r="E94" s="72"/>
      <c r="F94" s="72"/>
      <c r="G94" s="45"/>
    </row>
    <row r="95" ht="15.75" customHeight="1">
      <c r="A95" s="72"/>
      <c r="B95" s="72"/>
      <c r="C95" s="73"/>
      <c r="D95" s="74"/>
      <c r="E95" s="72"/>
      <c r="F95" s="72"/>
      <c r="G95" s="45"/>
    </row>
    <row r="96" ht="15.75" customHeight="1">
      <c r="A96" s="72"/>
      <c r="B96" s="72"/>
      <c r="C96" s="73"/>
      <c r="D96" s="74"/>
      <c r="E96" s="72"/>
      <c r="F96" s="72"/>
      <c r="G96" s="45"/>
    </row>
    <row r="97" ht="15.75" customHeight="1">
      <c r="A97" s="72"/>
      <c r="B97" s="72"/>
      <c r="C97" s="73"/>
      <c r="D97" s="74"/>
      <c r="E97" s="72"/>
      <c r="F97" s="72"/>
      <c r="G97" s="45"/>
    </row>
    <row r="98" ht="15.75" customHeight="1">
      <c r="A98" s="72"/>
      <c r="B98" s="72"/>
      <c r="C98" s="73"/>
      <c r="D98" s="74"/>
      <c r="E98" s="72"/>
      <c r="F98" s="72"/>
      <c r="G98" s="45"/>
    </row>
    <row r="99" ht="15.75" customHeight="1">
      <c r="A99" s="72"/>
      <c r="B99" s="72"/>
      <c r="C99" s="73"/>
      <c r="D99" s="74"/>
      <c r="E99" s="72"/>
      <c r="F99" s="72"/>
      <c r="G99" s="45"/>
    </row>
    <row r="100" ht="15.75" customHeight="1">
      <c r="A100" s="72"/>
      <c r="B100" s="72"/>
      <c r="C100" s="73"/>
      <c r="D100" s="74"/>
      <c r="E100" s="72"/>
      <c r="F100" s="72"/>
      <c r="G100" s="45"/>
    </row>
    <row r="101" ht="15.75" customHeight="1">
      <c r="A101" s="72"/>
      <c r="B101" s="72"/>
      <c r="C101" s="73"/>
      <c r="D101" s="74"/>
      <c r="E101" s="72"/>
      <c r="F101" s="72"/>
      <c r="G101" s="45"/>
    </row>
    <row r="102" ht="15.75" customHeight="1">
      <c r="A102" s="72"/>
      <c r="B102" s="72"/>
      <c r="C102" s="73"/>
      <c r="D102" s="74"/>
      <c r="E102" s="72"/>
      <c r="F102" s="72"/>
      <c r="G102" s="45"/>
    </row>
    <row r="103" ht="15.75" customHeight="1">
      <c r="A103" s="72"/>
      <c r="B103" s="72"/>
      <c r="C103" s="73"/>
      <c r="D103" s="74"/>
      <c r="E103" s="72"/>
      <c r="F103" s="72"/>
      <c r="G103" s="45"/>
    </row>
    <row r="104" ht="15.75" customHeight="1">
      <c r="A104" s="72"/>
      <c r="B104" s="72"/>
      <c r="C104" s="73"/>
      <c r="D104" s="74"/>
      <c r="E104" s="72"/>
      <c r="F104" s="72"/>
      <c r="G104" s="45"/>
    </row>
    <row r="105" ht="15.75" customHeight="1">
      <c r="D105" s="74"/>
      <c r="G105" s="76"/>
    </row>
    <row r="106" ht="15.75" customHeight="1">
      <c r="D106" s="74"/>
      <c r="G106" s="76"/>
    </row>
    <row r="107" ht="15.75" customHeight="1">
      <c r="D107" s="74"/>
      <c r="G107" s="76"/>
    </row>
    <row r="108" ht="15.75" customHeight="1">
      <c r="D108" s="74"/>
      <c r="G108" s="76"/>
    </row>
    <row r="109" ht="15.75" customHeight="1">
      <c r="D109" s="74"/>
      <c r="G109" s="76"/>
    </row>
    <row r="110" ht="15.75" customHeight="1">
      <c r="D110" s="74"/>
      <c r="G110" s="76"/>
    </row>
    <row r="111" ht="15.75" customHeight="1">
      <c r="D111" s="74"/>
      <c r="G111" s="76"/>
    </row>
    <row r="112" ht="15.75" customHeight="1">
      <c r="D112" s="74"/>
      <c r="G112" s="76"/>
    </row>
    <row r="113" ht="15.75" customHeight="1">
      <c r="D113" s="74"/>
      <c r="G113" s="76"/>
    </row>
    <row r="114" ht="15.75" customHeight="1">
      <c r="D114" s="74"/>
      <c r="G114" s="76"/>
    </row>
    <row r="115" ht="15.75" customHeight="1">
      <c r="D115" s="74"/>
      <c r="G115" s="76"/>
    </row>
    <row r="116" ht="15.75" customHeight="1">
      <c r="D116" s="74"/>
      <c r="G116" s="76"/>
    </row>
    <row r="117" ht="15.75" customHeight="1">
      <c r="D117" s="74"/>
      <c r="G117" s="76"/>
    </row>
    <row r="118" ht="15.75" customHeight="1">
      <c r="D118" s="74"/>
      <c r="G118" s="76"/>
    </row>
    <row r="119" ht="15.75" customHeight="1">
      <c r="D119" s="74"/>
      <c r="G119" s="76"/>
    </row>
    <row r="120" ht="15.75" customHeight="1">
      <c r="D120" s="74"/>
      <c r="G120" s="76"/>
    </row>
    <row r="121" ht="15.75" customHeight="1">
      <c r="D121" s="74"/>
      <c r="G121" s="76"/>
    </row>
    <row r="122" ht="15.75" customHeight="1">
      <c r="D122" s="74"/>
      <c r="G122" s="76"/>
    </row>
    <row r="123" ht="15.75" customHeight="1">
      <c r="D123" s="74"/>
      <c r="G123" s="76"/>
    </row>
    <row r="124" ht="15.75" customHeight="1">
      <c r="D124" s="74"/>
      <c r="G124" s="76"/>
    </row>
    <row r="125" ht="15.75" customHeight="1">
      <c r="D125" s="74"/>
      <c r="G125" s="76"/>
    </row>
    <row r="126" ht="15.75" customHeight="1">
      <c r="D126" s="74"/>
      <c r="G126" s="76"/>
    </row>
    <row r="127" ht="15.75" customHeight="1">
      <c r="D127" s="74"/>
      <c r="G127" s="76"/>
    </row>
    <row r="128" ht="15.75" customHeight="1">
      <c r="D128" s="74"/>
      <c r="G128" s="76"/>
    </row>
    <row r="129" ht="15.75" customHeight="1">
      <c r="D129" s="74"/>
      <c r="G129" s="76"/>
    </row>
    <row r="130" ht="15.75" customHeight="1">
      <c r="D130" s="74"/>
      <c r="G130" s="76"/>
    </row>
    <row r="131" ht="15.75" customHeight="1">
      <c r="D131" s="74"/>
      <c r="G131" s="76"/>
    </row>
    <row r="132" ht="15.75" customHeight="1">
      <c r="D132" s="74"/>
      <c r="G132" s="76"/>
    </row>
    <row r="133" ht="15.75" customHeight="1">
      <c r="D133" s="74"/>
      <c r="G133" s="76"/>
    </row>
    <row r="134" ht="15.75" customHeight="1">
      <c r="D134" s="74"/>
      <c r="G134" s="76"/>
    </row>
    <row r="135" ht="15.75" customHeight="1">
      <c r="D135" s="74"/>
      <c r="G135" s="76"/>
    </row>
    <row r="136" ht="15.75" customHeight="1">
      <c r="D136" s="74"/>
      <c r="G136" s="76"/>
    </row>
    <row r="137" ht="15.75" customHeight="1">
      <c r="D137" s="74"/>
      <c r="G137" s="76"/>
    </row>
    <row r="138" ht="15.75" customHeight="1">
      <c r="D138" s="74"/>
      <c r="G138" s="76"/>
    </row>
    <row r="139" ht="15.75" customHeight="1">
      <c r="D139" s="74"/>
      <c r="G139" s="76"/>
    </row>
    <row r="140" ht="15.75" customHeight="1">
      <c r="D140" s="74"/>
      <c r="G140" s="76"/>
    </row>
    <row r="141" ht="15.75" customHeight="1">
      <c r="D141" s="74"/>
      <c r="G141" s="76"/>
    </row>
    <row r="142" ht="15.75" customHeight="1">
      <c r="D142" s="74"/>
      <c r="G142" s="76"/>
    </row>
    <row r="143" ht="15.75" customHeight="1">
      <c r="D143" s="74"/>
      <c r="G143" s="76"/>
    </row>
    <row r="144" ht="15.75" customHeight="1">
      <c r="D144" s="74"/>
      <c r="G144" s="76"/>
    </row>
    <row r="145" ht="15.75" customHeight="1">
      <c r="D145" s="74"/>
      <c r="G145" s="76"/>
    </row>
    <row r="146" ht="15.75" customHeight="1">
      <c r="D146" s="74"/>
      <c r="G146" s="76"/>
    </row>
    <row r="147" ht="15.75" customHeight="1">
      <c r="D147" s="74"/>
      <c r="G147" s="76"/>
    </row>
    <row r="148" ht="15.75" customHeight="1">
      <c r="D148" s="74"/>
      <c r="G148" s="76"/>
    </row>
    <row r="149" ht="15.75" customHeight="1">
      <c r="D149" s="74"/>
      <c r="G149" s="76"/>
    </row>
    <row r="150" ht="15.75" customHeight="1">
      <c r="D150" s="74"/>
      <c r="G150" s="76"/>
    </row>
    <row r="151" ht="15.75" customHeight="1">
      <c r="D151" s="74"/>
      <c r="G151" s="76"/>
    </row>
    <row r="152" ht="15.75" customHeight="1">
      <c r="D152" s="74"/>
      <c r="G152" s="76"/>
    </row>
    <row r="153" ht="15.75" customHeight="1">
      <c r="D153" s="74"/>
      <c r="G153" s="76"/>
    </row>
    <row r="154" ht="15.75" customHeight="1">
      <c r="D154" s="74"/>
      <c r="G154" s="76"/>
    </row>
    <row r="155" ht="15.75" customHeight="1">
      <c r="D155" s="74"/>
      <c r="G155" s="76"/>
    </row>
    <row r="156" ht="15.75" customHeight="1">
      <c r="D156" s="74"/>
      <c r="G156" s="76"/>
    </row>
    <row r="157" ht="15.75" customHeight="1">
      <c r="D157" s="74"/>
      <c r="G157" s="76"/>
    </row>
    <row r="158" ht="15.75" customHeight="1">
      <c r="D158" s="74"/>
      <c r="G158" s="76"/>
    </row>
    <row r="159" ht="15.75" customHeight="1">
      <c r="D159" s="74"/>
      <c r="G159" s="76"/>
    </row>
    <row r="160" ht="15.75" customHeight="1">
      <c r="D160" s="74"/>
      <c r="G160" s="76"/>
    </row>
    <row r="161" ht="15.75" customHeight="1">
      <c r="D161" s="74"/>
      <c r="G161" s="76"/>
    </row>
    <row r="162" ht="15.75" customHeight="1">
      <c r="D162" s="74"/>
      <c r="G162" s="76"/>
    </row>
    <row r="163" ht="15.75" customHeight="1">
      <c r="D163" s="74"/>
      <c r="G163" s="76"/>
    </row>
    <row r="164" ht="15.75" customHeight="1">
      <c r="D164" s="74"/>
      <c r="G164" s="76"/>
    </row>
    <row r="165" ht="15.75" customHeight="1">
      <c r="D165" s="74"/>
      <c r="G165" s="76"/>
    </row>
    <row r="166" ht="15.75" customHeight="1">
      <c r="D166" s="74"/>
      <c r="G166" s="76"/>
    </row>
    <row r="167" ht="15.75" customHeight="1">
      <c r="D167" s="74"/>
      <c r="G167" s="76"/>
    </row>
    <row r="168" ht="15.75" customHeight="1">
      <c r="D168" s="74"/>
      <c r="G168" s="76"/>
    </row>
    <row r="169" ht="15.75" customHeight="1">
      <c r="D169" s="74"/>
      <c r="G169" s="76"/>
    </row>
    <row r="170" ht="15.75" customHeight="1">
      <c r="D170" s="74"/>
      <c r="G170" s="76"/>
    </row>
    <row r="171" ht="15.75" customHeight="1">
      <c r="D171" s="74"/>
      <c r="G171" s="76"/>
    </row>
    <row r="172" ht="15.75" customHeight="1">
      <c r="D172" s="74"/>
      <c r="G172" s="76"/>
    </row>
    <row r="173" ht="15.75" customHeight="1">
      <c r="D173" s="74"/>
      <c r="G173" s="76"/>
    </row>
    <row r="174" ht="15.75" customHeight="1">
      <c r="D174" s="74"/>
      <c r="G174" s="76"/>
    </row>
    <row r="175" ht="15.75" customHeight="1">
      <c r="D175" s="74"/>
      <c r="G175" s="76"/>
    </row>
    <row r="176" ht="15.75" customHeight="1">
      <c r="D176" s="74"/>
      <c r="G176" s="76"/>
    </row>
    <row r="177" ht="15.75" customHeight="1">
      <c r="D177" s="74"/>
      <c r="G177" s="76"/>
    </row>
    <row r="178" ht="15.75" customHeight="1">
      <c r="D178" s="74"/>
      <c r="G178" s="76"/>
    </row>
    <row r="179" ht="15.75" customHeight="1">
      <c r="D179" s="74"/>
      <c r="G179" s="76"/>
    </row>
    <row r="180" ht="15.75" customHeight="1">
      <c r="D180" s="74"/>
      <c r="G180" s="76"/>
    </row>
    <row r="181" ht="15.75" customHeight="1">
      <c r="D181" s="74"/>
      <c r="G181" s="76"/>
    </row>
    <row r="182" ht="15.75" customHeight="1">
      <c r="D182" s="74"/>
      <c r="G182" s="76"/>
    </row>
    <row r="183" ht="15.75" customHeight="1">
      <c r="D183" s="74"/>
      <c r="G183" s="76"/>
    </row>
    <row r="184" ht="15.75" customHeight="1">
      <c r="D184" s="74"/>
      <c r="G184" s="76"/>
    </row>
    <row r="185" ht="15.75" customHeight="1">
      <c r="D185" s="74"/>
      <c r="G185" s="76"/>
    </row>
    <row r="186" ht="15.75" customHeight="1">
      <c r="D186" s="74"/>
      <c r="G186" s="76"/>
    </row>
    <row r="187" ht="15.75" customHeight="1">
      <c r="D187" s="74"/>
      <c r="G187" s="76"/>
    </row>
    <row r="188" ht="15.75" customHeight="1">
      <c r="D188" s="74"/>
      <c r="G188" s="76"/>
    </row>
    <row r="189" ht="15.75" customHeight="1">
      <c r="D189" s="74"/>
      <c r="G189" s="76"/>
    </row>
    <row r="190" ht="15.75" customHeight="1">
      <c r="D190" s="74"/>
      <c r="G190" s="76"/>
    </row>
    <row r="191" ht="15.75" customHeight="1">
      <c r="D191" s="74"/>
      <c r="G191" s="76"/>
    </row>
    <row r="192" ht="15.75" customHeight="1">
      <c r="D192" s="74"/>
      <c r="G192" s="76"/>
    </row>
    <row r="193" ht="15.75" customHeight="1">
      <c r="D193" s="74"/>
      <c r="G193" s="76"/>
    </row>
    <row r="194" ht="15.75" customHeight="1">
      <c r="D194" s="74"/>
      <c r="G194" s="76"/>
    </row>
    <row r="195" ht="15.75" customHeight="1">
      <c r="D195" s="74"/>
      <c r="G195" s="76"/>
    </row>
    <row r="196" ht="15.75" customHeight="1">
      <c r="D196" s="74"/>
      <c r="G196" s="76"/>
    </row>
    <row r="197" ht="15.75" customHeight="1">
      <c r="D197" s="74"/>
      <c r="G197" s="76"/>
    </row>
    <row r="198" ht="15.75" customHeight="1">
      <c r="D198" s="74"/>
      <c r="G198" s="76"/>
    </row>
    <row r="199" ht="15.75" customHeight="1">
      <c r="D199" s="74"/>
      <c r="G199" s="76"/>
    </row>
    <row r="200" ht="15.75" customHeight="1">
      <c r="D200" s="74"/>
      <c r="G200" s="76"/>
    </row>
    <row r="201" ht="15.75" customHeight="1">
      <c r="D201" s="74"/>
      <c r="G201" s="76"/>
    </row>
    <row r="202" ht="15.75" customHeight="1">
      <c r="D202" s="74"/>
      <c r="G202" s="76"/>
    </row>
    <row r="203" ht="15.75" customHeight="1">
      <c r="D203" s="74"/>
      <c r="G203" s="76"/>
    </row>
    <row r="204" ht="15.75" customHeight="1">
      <c r="D204" s="74"/>
      <c r="G204" s="76"/>
    </row>
    <row r="205" ht="15.75" customHeight="1">
      <c r="D205" s="74"/>
      <c r="G205" s="76"/>
    </row>
    <row r="206" ht="15.75" customHeight="1">
      <c r="D206" s="74"/>
      <c r="G206" s="76"/>
    </row>
    <row r="207" ht="15.75" customHeight="1">
      <c r="D207" s="74"/>
      <c r="G207" s="76"/>
    </row>
    <row r="208" ht="15.75" customHeight="1">
      <c r="D208" s="74"/>
      <c r="G208" s="76"/>
    </row>
    <row r="209" ht="15.75" customHeight="1">
      <c r="D209" s="74"/>
      <c r="G209" s="76"/>
    </row>
    <row r="210" ht="15.75" customHeight="1">
      <c r="D210" s="74"/>
      <c r="G210" s="76"/>
    </row>
    <row r="211" ht="15.75" customHeight="1">
      <c r="D211" s="74"/>
      <c r="G211" s="76"/>
    </row>
    <row r="212" ht="15.75" customHeight="1">
      <c r="D212" s="74"/>
      <c r="G212" s="76"/>
    </row>
    <row r="213" ht="15.75" customHeight="1">
      <c r="D213" s="74"/>
      <c r="G213" s="76"/>
    </row>
    <row r="214" ht="15.75" customHeight="1">
      <c r="D214" s="74"/>
      <c r="G214" s="76"/>
    </row>
    <row r="215" ht="15.75" customHeight="1">
      <c r="D215" s="74"/>
      <c r="G215" s="76"/>
    </row>
    <row r="216" ht="15.75" customHeight="1">
      <c r="D216" s="74"/>
      <c r="G216" s="76"/>
    </row>
    <row r="217" ht="15.75" customHeight="1">
      <c r="D217" s="74"/>
      <c r="G217" s="76"/>
    </row>
    <row r="218" ht="15.75" customHeight="1">
      <c r="D218" s="74"/>
      <c r="G218" s="76"/>
    </row>
    <row r="219" ht="15.75" customHeight="1">
      <c r="D219" s="74"/>
      <c r="G219" s="76"/>
    </row>
    <row r="220" ht="15.75" customHeight="1">
      <c r="D220" s="74"/>
      <c r="G220" s="76"/>
    </row>
    <row r="221" ht="15.75" customHeight="1">
      <c r="D221" s="74"/>
      <c r="G221" s="76"/>
    </row>
    <row r="222" ht="15.75" customHeight="1">
      <c r="D222" s="74"/>
      <c r="G222" s="76"/>
    </row>
    <row r="223" ht="15.75" customHeight="1">
      <c r="D223" s="74"/>
      <c r="G223" s="76"/>
    </row>
    <row r="224" ht="15.75" customHeight="1">
      <c r="D224" s="74"/>
      <c r="G224" s="76"/>
    </row>
    <row r="225" ht="15.75" customHeight="1">
      <c r="D225" s="74"/>
      <c r="G225" s="76"/>
    </row>
    <row r="226" ht="15.75" customHeight="1">
      <c r="D226" s="74"/>
      <c r="G226" s="76"/>
    </row>
    <row r="227" ht="15.75" customHeight="1">
      <c r="D227" s="74"/>
      <c r="G227" s="76"/>
    </row>
    <row r="228" ht="15.75" customHeight="1">
      <c r="D228" s="74"/>
      <c r="G228" s="76"/>
    </row>
    <row r="229" ht="15.75" customHeight="1">
      <c r="D229" s="74"/>
      <c r="G229" s="76"/>
    </row>
    <row r="230" ht="15.75" customHeight="1">
      <c r="D230" s="74"/>
      <c r="G230" s="76"/>
    </row>
    <row r="231" ht="15.75" customHeight="1">
      <c r="D231" s="74"/>
      <c r="G231" s="76"/>
    </row>
    <row r="232" ht="15.75" customHeight="1">
      <c r="D232" s="74"/>
      <c r="G232" s="76"/>
    </row>
    <row r="233" ht="15.75" customHeight="1">
      <c r="D233" s="74"/>
      <c r="G233" s="76"/>
    </row>
    <row r="234" ht="15.75" customHeight="1">
      <c r="D234" s="74"/>
      <c r="G234" s="76"/>
    </row>
    <row r="235" ht="15.75" customHeight="1">
      <c r="D235" s="74"/>
      <c r="G235" s="76"/>
    </row>
    <row r="236" ht="15.75" customHeight="1">
      <c r="D236" s="74"/>
      <c r="G236" s="76"/>
    </row>
    <row r="237" ht="15.75" customHeight="1">
      <c r="D237" s="74"/>
      <c r="G237" s="76"/>
    </row>
    <row r="238" ht="15.75" customHeight="1">
      <c r="D238" s="74"/>
      <c r="G238" s="76"/>
    </row>
    <row r="239" ht="15.75" customHeight="1">
      <c r="D239" s="74"/>
      <c r="G239" s="76"/>
    </row>
    <row r="240" ht="15.75" customHeight="1">
      <c r="D240" s="74"/>
      <c r="G240" s="76"/>
    </row>
    <row r="241" ht="15.75" customHeight="1">
      <c r="D241" s="74"/>
      <c r="G241" s="76"/>
    </row>
    <row r="242" ht="15.75" customHeight="1">
      <c r="D242" s="74"/>
      <c r="G242" s="76"/>
    </row>
    <row r="243" ht="15.75" customHeight="1">
      <c r="D243" s="74"/>
      <c r="G243" s="76"/>
    </row>
    <row r="244" ht="15.75" customHeight="1">
      <c r="D244" s="74"/>
      <c r="G244" s="76"/>
    </row>
    <row r="245" ht="15.75" customHeight="1">
      <c r="D245" s="74"/>
      <c r="G245" s="76"/>
    </row>
    <row r="246" ht="15.75" customHeight="1">
      <c r="D246" s="74"/>
      <c r="G246" s="76"/>
    </row>
    <row r="247" ht="15.75" customHeight="1">
      <c r="D247" s="74"/>
      <c r="G247" s="76"/>
    </row>
    <row r="248" ht="15.75" customHeight="1">
      <c r="D248" s="74"/>
      <c r="G248" s="76"/>
    </row>
    <row r="249" ht="15.75" customHeight="1">
      <c r="D249" s="74"/>
      <c r="G249" s="76"/>
    </row>
    <row r="250" ht="15.75" customHeight="1">
      <c r="D250" s="74"/>
      <c r="G250" s="76"/>
    </row>
    <row r="251" ht="15.75" customHeight="1">
      <c r="D251" s="74"/>
      <c r="G251" s="76"/>
    </row>
    <row r="252" ht="15.75" customHeight="1">
      <c r="D252" s="74"/>
      <c r="G252" s="76"/>
    </row>
    <row r="253" ht="15.75" customHeight="1">
      <c r="D253" s="74"/>
      <c r="G253" s="76"/>
    </row>
    <row r="254" ht="15.75" customHeight="1">
      <c r="D254" s="74"/>
      <c r="G254" s="76"/>
    </row>
    <row r="255" ht="15.75" customHeight="1">
      <c r="D255" s="74"/>
      <c r="G255" s="76"/>
    </row>
    <row r="256" ht="15.75" customHeight="1">
      <c r="D256" s="74"/>
      <c r="G256" s="76"/>
    </row>
    <row r="257" ht="15.75" customHeight="1">
      <c r="D257" s="74"/>
      <c r="G257" s="76"/>
    </row>
    <row r="258" ht="15.75" customHeight="1">
      <c r="D258" s="74"/>
      <c r="G258" s="76"/>
    </row>
    <row r="259" ht="15.75" customHeight="1">
      <c r="D259" s="74"/>
      <c r="G259" s="76"/>
    </row>
    <row r="260" ht="15.75" customHeight="1">
      <c r="D260" s="74"/>
      <c r="G260" s="76"/>
    </row>
    <row r="261" ht="15.75" customHeight="1">
      <c r="D261" s="74"/>
      <c r="G261" s="76"/>
    </row>
    <row r="262" ht="15.75" customHeight="1">
      <c r="D262" s="74"/>
      <c r="G262" s="76"/>
    </row>
    <row r="263" ht="15.75" customHeight="1">
      <c r="D263" s="74"/>
      <c r="G263" s="76"/>
    </row>
    <row r="264" ht="15.75" customHeight="1">
      <c r="D264" s="74"/>
      <c r="G264" s="76"/>
    </row>
    <row r="265" ht="15.75" customHeight="1">
      <c r="D265" s="74"/>
      <c r="G265" s="76"/>
    </row>
    <row r="266" ht="15.75" customHeight="1">
      <c r="D266" s="74"/>
      <c r="G266" s="76"/>
    </row>
    <row r="267" ht="15.75" customHeight="1">
      <c r="D267" s="74"/>
      <c r="G267" s="76"/>
    </row>
    <row r="268" ht="15.75" customHeight="1">
      <c r="D268" s="74"/>
      <c r="G268" s="76"/>
    </row>
    <row r="269" ht="15.75" customHeight="1">
      <c r="D269" s="74"/>
      <c r="G269" s="76"/>
    </row>
    <row r="270" ht="15.75" customHeight="1">
      <c r="D270" s="74"/>
      <c r="G270" s="76"/>
    </row>
    <row r="271" ht="15.75" customHeight="1">
      <c r="D271" s="74"/>
      <c r="G271" s="76"/>
    </row>
    <row r="272" ht="15.75" customHeight="1">
      <c r="D272" s="74"/>
      <c r="G272" s="76"/>
    </row>
    <row r="273" ht="15.75" customHeight="1">
      <c r="D273" s="74"/>
      <c r="G273" s="76"/>
    </row>
    <row r="274" ht="15.75" customHeight="1">
      <c r="D274" s="74"/>
      <c r="G274" s="76"/>
    </row>
    <row r="275" ht="15.75" customHeight="1">
      <c r="D275" s="74"/>
      <c r="G275" s="76"/>
    </row>
    <row r="276" ht="15.75" customHeight="1">
      <c r="D276" s="74"/>
      <c r="G276" s="76"/>
    </row>
    <row r="277" ht="15.75" customHeight="1">
      <c r="D277" s="74"/>
      <c r="G277" s="76"/>
    </row>
    <row r="278" ht="15.75" customHeight="1">
      <c r="D278" s="74"/>
      <c r="G278" s="76"/>
    </row>
    <row r="279" ht="15.75" customHeight="1">
      <c r="D279" s="74"/>
      <c r="G279" s="76"/>
    </row>
    <row r="280" ht="15.75" customHeight="1">
      <c r="D280" s="74"/>
      <c r="G280" s="76"/>
    </row>
    <row r="281" ht="15.75" customHeight="1">
      <c r="D281" s="74"/>
      <c r="G281" s="76"/>
    </row>
    <row r="282" ht="15.75" customHeight="1">
      <c r="D282" s="74"/>
      <c r="G282" s="76"/>
    </row>
    <row r="283" ht="15.75" customHeight="1">
      <c r="D283" s="74"/>
      <c r="G283" s="76"/>
    </row>
    <row r="284" ht="15.75" customHeight="1">
      <c r="D284" s="74"/>
      <c r="G284" s="76"/>
    </row>
    <row r="285" ht="15.75" customHeight="1">
      <c r="D285" s="74"/>
      <c r="G285" s="76"/>
    </row>
    <row r="286" ht="15.75" customHeight="1">
      <c r="D286" s="74"/>
      <c r="G286" s="76"/>
    </row>
    <row r="287" ht="15.75" customHeight="1">
      <c r="D287" s="74"/>
      <c r="G287" s="76"/>
    </row>
    <row r="288" ht="15.75" customHeight="1">
      <c r="D288" s="74"/>
      <c r="G288" s="76"/>
    </row>
    <row r="289" ht="15.75" customHeight="1">
      <c r="D289" s="74"/>
      <c r="G289" s="76"/>
    </row>
    <row r="290" ht="15.75" customHeight="1">
      <c r="D290" s="74"/>
      <c r="G290" s="76"/>
    </row>
    <row r="291" ht="15.75" customHeight="1">
      <c r="D291" s="74"/>
      <c r="G291" s="76"/>
    </row>
    <row r="292" ht="15.75" customHeight="1">
      <c r="D292" s="74"/>
      <c r="G292" s="76"/>
    </row>
    <row r="293" ht="15.75" customHeight="1">
      <c r="D293" s="74"/>
      <c r="G293" s="76"/>
    </row>
    <row r="294" ht="15.75" customHeight="1">
      <c r="D294" s="74"/>
      <c r="G294" s="76"/>
    </row>
    <row r="295" ht="15.75" customHeight="1">
      <c r="D295" s="74"/>
      <c r="G295" s="76"/>
    </row>
    <row r="296" ht="15.75" customHeight="1">
      <c r="D296" s="74"/>
      <c r="G296" s="76"/>
    </row>
    <row r="297" ht="15.75" customHeight="1">
      <c r="D297" s="74"/>
      <c r="G297" s="76"/>
    </row>
    <row r="298" ht="15.75" customHeight="1">
      <c r="D298" s="74"/>
      <c r="G298" s="76"/>
    </row>
    <row r="299" ht="15.75" customHeight="1">
      <c r="D299" s="74"/>
      <c r="G299" s="76"/>
    </row>
    <row r="300" ht="15.75" customHeight="1">
      <c r="D300" s="74"/>
      <c r="G300" s="76"/>
    </row>
    <row r="301" ht="15.75" customHeight="1">
      <c r="D301" s="74"/>
      <c r="G301" s="76"/>
    </row>
    <row r="302" ht="15.75" customHeight="1">
      <c r="D302" s="74"/>
      <c r="G302" s="76"/>
    </row>
    <row r="303" ht="15.75" customHeight="1">
      <c r="D303" s="74"/>
      <c r="G303" s="76"/>
    </row>
    <row r="304" ht="15.75" customHeight="1">
      <c r="D304" s="74"/>
      <c r="G304" s="76"/>
    </row>
    <row r="305" ht="15.75" customHeight="1">
      <c r="D305" s="74"/>
      <c r="G305" s="76"/>
    </row>
    <row r="306" ht="15.75" customHeight="1">
      <c r="D306" s="74"/>
      <c r="G306" s="76"/>
    </row>
    <row r="307" ht="15.75" customHeight="1">
      <c r="D307" s="74"/>
      <c r="G307" s="76"/>
    </row>
    <row r="308" ht="15.75" customHeight="1">
      <c r="D308" s="74"/>
      <c r="G308" s="76"/>
    </row>
    <row r="309" ht="15.75" customHeight="1">
      <c r="D309" s="74"/>
      <c r="G309" s="76"/>
    </row>
    <row r="310" ht="15.75" customHeight="1">
      <c r="D310" s="74"/>
      <c r="G310" s="76"/>
    </row>
    <row r="311" ht="15.75" customHeight="1">
      <c r="D311" s="74"/>
      <c r="G311" s="76"/>
    </row>
    <row r="312" ht="15.75" customHeight="1">
      <c r="D312" s="74"/>
      <c r="G312" s="76"/>
    </row>
    <row r="313" ht="15.75" customHeight="1">
      <c r="D313" s="74"/>
      <c r="G313" s="76"/>
    </row>
    <row r="314" ht="15.75" customHeight="1">
      <c r="D314" s="74"/>
      <c r="G314" s="76"/>
    </row>
    <row r="315" ht="15.75" customHeight="1">
      <c r="D315" s="74"/>
      <c r="G315" s="76"/>
    </row>
    <row r="316" ht="15.75" customHeight="1">
      <c r="D316" s="74"/>
      <c r="G316" s="76"/>
    </row>
    <row r="317" ht="15.75" customHeight="1">
      <c r="D317" s="74"/>
      <c r="G317" s="76"/>
    </row>
    <row r="318" ht="15.75" customHeight="1">
      <c r="D318" s="74"/>
      <c r="G318" s="76"/>
    </row>
    <row r="319" ht="15.75" customHeight="1">
      <c r="D319" s="74"/>
      <c r="G319" s="76"/>
    </row>
    <row r="320" ht="15.75" customHeight="1">
      <c r="D320" s="74"/>
      <c r="G320" s="76"/>
    </row>
    <row r="321" ht="15.75" customHeight="1">
      <c r="D321" s="74"/>
      <c r="G321" s="76"/>
    </row>
    <row r="322" ht="15.75" customHeight="1">
      <c r="D322" s="74"/>
      <c r="G322" s="76"/>
    </row>
    <row r="323" ht="15.75" customHeight="1">
      <c r="D323" s="74"/>
      <c r="G323" s="76"/>
    </row>
    <row r="324" ht="15.75" customHeight="1">
      <c r="D324" s="74"/>
      <c r="G324" s="76"/>
    </row>
    <row r="325" ht="15.75" customHeight="1">
      <c r="D325" s="74"/>
      <c r="G325" s="76"/>
    </row>
    <row r="326" ht="15.75" customHeight="1">
      <c r="D326" s="74"/>
      <c r="G326" s="76"/>
    </row>
    <row r="327" ht="15.75" customHeight="1">
      <c r="D327" s="74"/>
      <c r="G327" s="76"/>
    </row>
    <row r="328" ht="15.75" customHeight="1">
      <c r="D328" s="74"/>
      <c r="G328" s="76"/>
    </row>
    <row r="329" ht="15.75" customHeight="1">
      <c r="D329" s="74"/>
      <c r="G329" s="76"/>
    </row>
    <row r="330" ht="15.75" customHeight="1">
      <c r="D330" s="74"/>
      <c r="G330" s="76"/>
    </row>
    <row r="331" ht="15.75" customHeight="1">
      <c r="D331" s="74"/>
      <c r="G331" s="76"/>
    </row>
    <row r="332" ht="15.75" customHeight="1">
      <c r="D332" s="74"/>
      <c r="G332" s="76"/>
    </row>
    <row r="333" ht="15.75" customHeight="1">
      <c r="D333" s="74"/>
      <c r="G333" s="76"/>
    </row>
    <row r="334" ht="15.75" customHeight="1">
      <c r="D334" s="74"/>
      <c r="G334" s="76"/>
    </row>
    <row r="335" ht="15.75" customHeight="1">
      <c r="D335" s="74"/>
      <c r="G335" s="76"/>
    </row>
    <row r="336" ht="15.75" customHeight="1">
      <c r="D336" s="74"/>
      <c r="G336" s="76"/>
    </row>
    <row r="337" ht="15.75" customHeight="1">
      <c r="D337" s="74"/>
      <c r="G337" s="76"/>
    </row>
    <row r="338" ht="15.75" customHeight="1">
      <c r="D338" s="74"/>
      <c r="G338" s="76"/>
    </row>
    <row r="339" ht="15.75" customHeight="1">
      <c r="D339" s="74"/>
      <c r="G339" s="76"/>
    </row>
    <row r="340" ht="15.75" customHeight="1">
      <c r="D340" s="74"/>
      <c r="G340" s="76"/>
    </row>
    <row r="341" ht="15.75" customHeight="1">
      <c r="D341" s="74"/>
      <c r="G341" s="76"/>
    </row>
    <row r="342" ht="15.75" customHeight="1">
      <c r="D342" s="74"/>
      <c r="G342" s="76"/>
    </row>
    <row r="343" ht="15.75" customHeight="1">
      <c r="D343" s="74"/>
      <c r="G343" s="76"/>
    </row>
    <row r="344" ht="15.75" customHeight="1">
      <c r="D344" s="74"/>
      <c r="G344" s="76"/>
    </row>
    <row r="345" ht="15.75" customHeight="1">
      <c r="D345" s="74"/>
      <c r="G345" s="76"/>
    </row>
    <row r="346" ht="15.75" customHeight="1">
      <c r="D346" s="74"/>
      <c r="G346" s="76"/>
    </row>
    <row r="347" ht="15.75" customHeight="1">
      <c r="D347" s="74"/>
      <c r="G347" s="76"/>
    </row>
    <row r="348" ht="15.75" customHeight="1">
      <c r="D348" s="74"/>
      <c r="G348" s="76"/>
    </row>
    <row r="349" ht="15.75" customHeight="1">
      <c r="D349" s="74"/>
      <c r="G349" s="76"/>
    </row>
    <row r="350" ht="15.75" customHeight="1">
      <c r="D350" s="74"/>
      <c r="G350" s="76"/>
    </row>
    <row r="351" ht="15.75" customHeight="1">
      <c r="D351" s="74"/>
      <c r="G351" s="76"/>
    </row>
    <row r="352" ht="15.75" customHeight="1">
      <c r="D352" s="74"/>
      <c r="G352" s="76"/>
    </row>
    <row r="353" ht="15.75" customHeight="1">
      <c r="D353" s="74"/>
      <c r="G353" s="76"/>
    </row>
    <row r="354" ht="15.75" customHeight="1">
      <c r="D354" s="74"/>
      <c r="G354" s="76"/>
    </row>
    <row r="355" ht="15.75" customHeight="1">
      <c r="D355" s="74"/>
      <c r="G355" s="76"/>
    </row>
    <row r="356" ht="15.75" customHeight="1">
      <c r="D356" s="74"/>
      <c r="G356" s="76"/>
    </row>
    <row r="357" ht="15.75" customHeight="1">
      <c r="D357" s="74"/>
      <c r="G357" s="76"/>
    </row>
    <row r="358" ht="15.75" customHeight="1">
      <c r="D358" s="74"/>
      <c r="G358" s="76"/>
    </row>
    <row r="359" ht="15.75" customHeight="1">
      <c r="D359" s="74"/>
      <c r="G359" s="76"/>
    </row>
    <row r="360" ht="15.75" customHeight="1">
      <c r="D360" s="74"/>
      <c r="G360" s="76"/>
    </row>
    <row r="361" ht="15.75" customHeight="1">
      <c r="D361" s="74"/>
      <c r="G361" s="76"/>
    </row>
    <row r="362" ht="15.75" customHeight="1">
      <c r="D362" s="74"/>
      <c r="G362" s="76"/>
    </row>
    <row r="363" ht="15.75" customHeight="1">
      <c r="D363" s="74"/>
      <c r="G363" s="76"/>
    </row>
    <row r="364" ht="15.75" customHeight="1">
      <c r="D364" s="74"/>
      <c r="G364" s="76"/>
    </row>
    <row r="365" ht="15.75" customHeight="1">
      <c r="D365" s="74"/>
      <c r="G365" s="76"/>
    </row>
    <row r="366" ht="15.75" customHeight="1">
      <c r="D366" s="74"/>
      <c r="G366" s="76"/>
    </row>
    <row r="367" ht="15.75" customHeight="1">
      <c r="D367" s="74"/>
      <c r="G367" s="76"/>
    </row>
    <row r="368" ht="15.75" customHeight="1">
      <c r="D368" s="74"/>
      <c r="G368" s="76"/>
    </row>
    <row r="369" ht="15.75" customHeight="1">
      <c r="D369" s="74"/>
      <c r="G369" s="76"/>
    </row>
    <row r="370" ht="15.75" customHeight="1">
      <c r="D370" s="74"/>
      <c r="G370" s="76"/>
    </row>
    <row r="371" ht="15.75" customHeight="1">
      <c r="D371" s="74"/>
      <c r="G371" s="76"/>
    </row>
    <row r="372" ht="15.75" customHeight="1">
      <c r="D372" s="74"/>
      <c r="G372" s="76"/>
    </row>
    <row r="373" ht="15.75" customHeight="1">
      <c r="D373" s="74"/>
      <c r="G373" s="76"/>
    </row>
    <row r="374" ht="15.75" customHeight="1">
      <c r="D374" s="74"/>
      <c r="G374" s="76"/>
    </row>
    <row r="375" ht="15.75" customHeight="1">
      <c r="D375" s="74"/>
      <c r="G375" s="76"/>
    </row>
    <row r="376" ht="15.75" customHeight="1">
      <c r="D376" s="74"/>
      <c r="G376" s="76"/>
    </row>
    <row r="377" ht="15.75" customHeight="1">
      <c r="D377" s="74"/>
      <c r="G377" s="76"/>
    </row>
    <row r="378" ht="15.75" customHeight="1">
      <c r="D378" s="74"/>
      <c r="G378" s="76"/>
    </row>
    <row r="379" ht="15.75" customHeight="1">
      <c r="D379" s="74"/>
      <c r="G379" s="76"/>
    </row>
    <row r="380" ht="15.75" customHeight="1">
      <c r="D380" s="74"/>
      <c r="G380" s="76"/>
    </row>
    <row r="381" ht="15.75" customHeight="1">
      <c r="D381" s="74"/>
      <c r="G381" s="76"/>
    </row>
    <row r="382" ht="15.75" customHeight="1">
      <c r="D382" s="74"/>
      <c r="G382" s="76"/>
    </row>
    <row r="383" ht="15.75" customHeight="1">
      <c r="D383" s="74"/>
      <c r="G383" s="76"/>
    </row>
    <row r="384" ht="15.75" customHeight="1">
      <c r="D384" s="74"/>
      <c r="G384" s="76"/>
    </row>
    <row r="385" ht="15.75" customHeight="1">
      <c r="D385" s="74"/>
      <c r="G385" s="76"/>
    </row>
    <row r="386" ht="15.75" customHeight="1">
      <c r="D386" s="74"/>
      <c r="G386" s="76"/>
    </row>
    <row r="387" ht="15.75" customHeight="1">
      <c r="D387" s="74"/>
      <c r="G387" s="76"/>
    </row>
    <row r="388" ht="15.75" customHeight="1">
      <c r="D388" s="74"/>
      <c r="G388" s="76"/>
    </row>
    <row r="389" ht="15.75" customHeight="1">
      <c r="D389" s="74"/>
      <c r="G389" s="76"/>
    </row>
    <row r="390" ht="15.75" customHeight="1">
      <c r="D390" s="74"/>
      <c r="G390" s="76"/>
    </row>
    <row r="391" ht="15.75" customHeight="1">
      <c r="D391" s="74"/>
      <c r="G391" s="76"/>
    </row>
    <row r="392" ht="15.75" customHeight="1">
      <c r="D392" s="74"/>
      <c r="G392" s="76"/>
    </row>
    <row r="393" ht="15.75" customHeight="1">
      <c r="D393" s="74"/>
      <c r="G393" s="76"/>
    </row>
    <row r="394" ht="15.75" customHeight="1">
      <c r="D394" s="74"/>
      <c r="G394" s="76"/>
    </row>
    <row r="395" ht="15.75" customHeight="1">
      <c r="D395" s="74"/>
      <c r="G395" s="76"/>
    </row>
    <row r="396" ht="15.75" customHeight="1">
      <c r="D396" s="74"/>
      <c r="G396" s="76"/>
    </row>
    <row r="397" ht="15.75" customHeight="1">
      <c r="D397" s="74"/>
      <c r="G397" s="76"/>
    </row>
    <row r="398" ht="15.75" customHeight="1">
      <c r="D398" s="74"/>
      <c r="G398" s="76"/>
    </row>
    <row r="399" ht="15.75" customHeight="1">
      <c r="D399" s="74"/>
      <c r="G399" s="76"/>
    </row>
    <row r="400" ht="15.75" customHeight="1">
      <c r="D400" s="74"/>
      <c r="G400" s="76"/>
    </row>
    <row r="401" ht="15.75" customHeight="1">
      <c r="D401" s="74"/>
      <c r="G401" s="76"/>
    </row>
    <row r="402" ht="15.75" customHeight="1">
      <c r="D402" s="74"/>
      <c r="G402" s="76"/>
    </row>
    <row r="403" ht="15.75" customHeight="1">
      <c r="D403" s="74"/>
      <c r="G403" s="76"/>
    </row>
    <row r="404" ht="15.75" customHeight="1">
      <c r="D404" s="74"/>
      <c r="G404" s="76"/>
    </row>
    <row r="405" ht="15.75" customHeight="1">
      <c r="D405" s="74"/>
      <c r="G405" s="76"/>
    </row>
    <row r="406" ht="15.75" customHeight="1">
      <c r="D406" s="74"/>
      <c r="G406" s="76"/>
    </row>
    <row r="407" ht="15.75" customHeight="1">
      <c r="D407" s="74"/>
      <c r="G407" s="76"/>
    </row>
    <row r="408" ht="15.75" customHeight="1">
      <c r="D408" s="74"/>
      <c r="G408" s="76"/>
    </row>
    <row r="409" ht="15.75" customHeight="1">
      <c r="D409" s="74"/>
      <c r="G409" s="76"/>
    </row>
    <row r="410" ht="15.75" customHeight="1">
      <c r="D410" s="74"/>
      <c r="G410" s="76"/>
    </row>
    <row r="411" ht="15.75" customHeight="1">
      <c r="D411" s="74"/>
      <c r="G411" s="76"/>
    </row>
    <row r="412" ht="15.75" customHeight="1">
      <c r="D412" s="74"/>
      <c r="G412" s="76"/>
    </row>
    <row r="413" ht="15.75" customHeight="1">
      <c r="D413" s="74"/>
      <c r="G413" s="76"/>
    </row>
    <row r="414" ht="15.75" customHeight="1">
      <c r="D414" s="74"/>
      <c r="G414" s="76"/>
    </row>
    <row r="415" ht="15.75" customHeight="1">
      <c r="D415" s="74"/>
      <c r="G415" s="76"/>
    </row>
    <row r="416" ht="15.75" customHeight="1">
      <c r="D416" s="74"/>
      <c r="G416" s="76"/>
    </row>
    <row r="417" ht="15.75" customHeight="1">
      <c r="D417" s="74"/>
      <c r="G417" s="76"/>
    </row>
    <row r="418" ht="15.75" customHeight="1">
      <c r="D418" s="74"/>
      <c r="G418" s="76"/>
    </row>
    <row r="419" ht="15.75" customHeight="1">
      <c r="D419" s="74"/>
      <c r="G419" s="76"/>
    </row>
    <row r="420" ht="15.75" customHeight="1">
      <c r="D420" s="74"/>
      <c r="G420" s="76"/>
    </row>
    <row r="421" ht="15.75" customHeight="1">
      <c r="D421" s="74"/>
      <c r="G421" s="76"/>
    </row>
    <row r="422" ht="15.75" customHeight="1">
      <c r="D422" s="74"/>
      <c r="G422" s="76"/>
    </row>
    <row r="423" ht="15.75" customHeight="1">
      <c r="D423" s="74"/>
      <c r="G423" s="76"/>
    </row>
    <row r="424" ht="15.75" customHeight="1">
      <c r="D424" s="74"/>
      <c r="G424" s="76"/>
    </row>
    <row r="425" ht="15.75" customHeight="1">
      <c r="D425" s="74"/>
      <c r="G425" s="76"/>
    </row>
    <row r="426" ht="15.75" customHeight="1">
      <c r="D426" s="74"/>
      <c r="G426" s="76"/>
    </row>
    <row r="427" ht="15.75" customHeight="1">
      <c r="D427" s="74"/>
      <c r="G427" s="76"/>
    </row>
    <row r="428" ht="15.75" customHeight="1">
      <c r="D428" s="74"/>
      <c r="G428" s="76"/>
    </row>
    <row r="429" ht="15.75" customHeight="1">
      <c r="D429" s="74"/>
      <c r="G429" s="76"/>
    </row>
    <row r="430" ht="15.75" customHeight="1">
      <c r="D430" s="74"/>
      <c r="G430" s="76"/>
    </row>
    <row r="431" ht="15.75" customHeight="1">
      <c r="D431" s="74"/>
      <c r="G431" s="76"/>
    </row>
    <row r="432" ht="15.75" customHeight="1">
      <c r="D432" s="74"/>
      <c r="G432" s="76"/>
    </row>
    <row r="433" ht="15.75" customHeight="1">
      <c r="D433" s="74"/>
      <c r="G433" s="76"/>
    </row>
    <row r="434" ht="15.75" customHeight="1">
      <c r="D434" s="74"/>
      <c r="G434" s="76"/>
    </row>
    <row r="435" ht="15.75" customHeight="1">
      <c r="D435" s="74"/>
      <c r="G435" s="76"/>
    </row>
    <row r="436" ht="15.75" customHeight="1">
      <c r="D436" s="74"/>
      <c r="G436" s="76"/>
    </row>
    <row r="437" ht="15.75" customHeight="1">
      <c r="D437" s="74"/>
      <c r="G437" s="76"/>
    </row>
    <row r="438" ht="15.75" customHeight="1">
      <c r="D438" s="74"/>
      <c r="G438" s="76"/>
    </row>
    <row r="439" ht="15.75" customHeight="1">
      <c r="D439" s="74"/>
      <c r="G439" s="76"/>
    </row>
    <row r="440" ht="15.75" customHeight="1">
      <c r="D440" s="74"/>
      <c r="G440" s="76"/>
    </row>
    <row r="441" ht="15.75" customHeight="1">
      <c r="D441" s="74"/>
      <c r="G441" s="76"/>
    </row>
    <row r="442" ht="15.75" customHeight="1">
      <c r="D442" s="74"/>
      <c r="G442" s="76"/>
    </row>
    <row r="443" ht="15.75" customHeight="1">
      <c r="D443" s="74"/>
      <c r="G443" s="76"/>
    </row>
    <row r="444" ht="15.75" customHeight="1">
      <c r="D444" s="74"/>
      <c r="G444" s="76"/>
    </row>
    <row r="445" ht="15.75" customHeight="1">
      <c r="D445" s="74"/>
      <c r="G445" s="76"/>
    </row>
    <row r="446" ht="15.75" customHeight="1">
      <c r="D446" s="74"/>
      <c r="G446" s="76"/>
    </row>
    <row r="447" ht="15.75" customHeight="1">
      <c r="D447" s="74"/>
      <c r="G447" s="76"/>
    </row>
    <row r="448" ht="15.75" customHeight="1">
      <c r="D448" s="74"/>
      <c r="G448" s="76"/>
    </row>
    <row r="449" ht="15.75" customHeight="1">
      <c r="D449" s="74"/>
      <c r="G449" s="76"/>
    </row>
    <row r="450" ht="15.75" customHeight="1">
      <c r="D450" s="74"/>
      <c r="G450" s="76"/>
    </row>
    <row r="451" ht="15.75" customHeight="1">
      <c r="D451" s="74"/>
      <c r="G451" s="76"/>
    </row>
    <row r="452" ht="15.75" customHeight="1">
      <c r="D452" s="74"/>
      <c r="G452" s="76"/>
    </row>
    <row r="453" ht="15.75" customHeight="1">
      <c r="D453" s="74"/>
      <c r="G453" s="76"/>
    </row>
    <row r="454" ht="15.75" customHeight="1">
      <c r="D454" s="74"/>
      <c r="G454" s="76"/>
    </row>
    <row r="455" ht="15.75" customHeight="1">
      <c r="D455" s="74"/>
      <c r="G455" s="76"/>
    </row>
    <row r="456" ht="15.75" customHeight="1">
      <c r="D456" s="74"/>
      <c r="G456" s="76"/>
    </row>
    <row r="457" ht="15.75" customHeight="1">
      <c r="D457" s="74"/>
      <c r="G457" s="76"/>
    </row>
    <row r="458" ht="15.75" customHeight="1">
      <c r="D458" s="74"/>
      <c r="G458" s="76"/>
    </row>
    <row r="459" ht="15.75" customHeight="1">
      <c r="D459" s="74"/>
      <c r="G459" s="76"/>
    </row>
    <row r="460" ht="15.75" customHeight="1">
      <c r="D460" s="74"/>
      <c r="G460" s="76"/>
    </row>
    <row r="461" ht="15.75" customHeight="1">
      <c r="D461" s="74"/>
      <c r="G461" s="76"/>
    </row>
    <row r="462" ht="15.75" customHeight="1">
      <c r="D462" s="74"/>
      <c r="G462" s="76"/>
    </row>
    <row r="463" ht="15.75" customHeight="1">
      <c r="D463" s="74"/>
      <c r="G463" s="76"/>
    </row>
    <row r="464" ht="15.75" customHeight="1">
      <c r="D464" s="74"/>
      <c r="G464" s="76"/>
    </row>
    <row r="465" ht="15.75" customHeight="1">
      <c r="D465" s="74"/>
      <c r="G465" s="76"/>
    </row>
    <row r="466" ht="15.75" customHeight="1">
      <c r="D466" s="74"/>
      <c r="G466" s="76"/>
    </row>
    <row r="467" ht="15.75" customHeight="1">
      <c r="D467" s="74"/>
      <c r="G467" s="76"/>
    </row>
    <row r="468" ht="15.75" customHeight="1">
      <c r="D468" s="74"/>
      <c r="G468" s="76"/>
    </row>
    <row r="469" ht="15.75" customHeight="1">
      <c r="D469" s="74"/>
      <c r="G469" s="76"/>
    </row>
    <row r="470" ht="15.75" customHeight="1">
      <c r="D470" s="74"/>
      <c r="G470" s="76"/>
    </row>
    <row r="471" ht="15.75" customHeight="1">
      <c r="D471" s="74"/>
      <c r="G471" s="76"/>
    </row>
    <row r="472" ht="15.75" customHeight="1">
      <c r="D472" s="74"/>
      <c r="G472" s="76"/>
    </row>
    <row r="473" ht="15.75" customHeight="1">
      <c r="D473" s="74"/>
      <c r="G473" s="76"/>
    </row>
    <row r="474" ht="15.75" customHeight="1">
      <c r="D474" s="74"/>
      <c r="G474" s="76"/>
    </row>
    <row r="475" ht="15.75" customHeight="1">
      <c r="D475" s="74"/>
      <c r="G475" s="76"/>
    </row>
    <row r="476" ht="15.75" customHeight="1">
      <c r="D476" s="74"/>
      <c r="G476" s="76"/>
    </row>
    <row r="477" ht="15.75" customHeight="1">
      <c r="D477" s="74"/>
      <c r="G477" s="76"/>
    </row>
    <row r="478" ht="15.75" customHeight="1">
      <c r="D478" s="74"/>
      <c r="G478" s="76"/>
    </row>
    <row r="479" ht="15.75" customHeight="1">
      <c r="D479" s="74"/>
      <c r="G479" s="76"/>
    </row>
    <row r="480" ht="15.75" customHeight="1">
      <c r="D480" s="74"/>
      <c r="G480" s="76"/>
    </row>
    <row r="481" ht="15.75" customHeight="1">
      <c r="D481" s="74"/>
      <c r="G481" s="76"/>
    </row>
    <row r="482" ht="15.75" customHeight="1">
      <c r="D482" s="74"/>
      <c r="G482" s="76"/>
    </row>
    <row r="483" ht="15.75" customHeight="1">
      <c r="D483" s="74"/>
      <c r="G483" s="76"/>
    </row>
    <row r="484" ht="15.75" customHeight="1">
      <c r="D484" s="74"/>
      <c r="G484" s="76"/>
    </row>
    <row r="485" ht="15.75" customHeight="1">
      <c r="D485" s="74"/>
      <c r="G485" s="76"/>
    </row>
    <row r="486" ht="15.75" customHeight="1">
      <c r="D486" s="74"/>
      <c r="G486" s="76"/>
    </row>
    <row r="487" ht="15.75" customHeight="1">
      <c r="D487" s="74"/>
      <c r="G487" s="76"/>
    </row>
    <row r="488" ht="15.75" customHeight="1">
      <c r="D488" s="74"/>
      <c r="G488" s="76"/>
    </row>
    <row r="489" ht="15.75" customHeight="1">
      <c r="D489" s="74"/>
      <c r="G489" s="76"/>
    </row>
    <row r="490" ht="15.75" customHeight="1">
      <c r="D490" s="74"/>
      <c r="G490" s="76"/>
    </row>
    <row r="491" ht="15.75" customHeight="1">
      <c r="D491" s="74"/>
      <c r="G491" s="76"/>
    </row>
    <row r="492" ht="15.75" customHeight="1">
      <c r="D492" s="74"/>
      <c r="G492" s="76"/>
    </row>
    <row r="493" ht="15.75" customHeight="1">
      <c r="D493" s="74"/>
      <c r="G493" s="76"/>
    </row>
    <row r="494" ht="15.75" customHeight="1">
      <c r="D494" s="74"/>
      <c r="G494" s="76"/>
    </row>
    <row r="495" ht="15.75" customHeight="1">
      <c r="D495" s="74"/>
      <c r="G495" s="76"/>
    </row>
    <row r="496" ht="15.75" customHeight="1">
      <c r="D496" s="74"/>
      <c r="G496" s="76"/>
    </row>
    <row r="497" ht="15.75" customHeight="1">
      <c r="D497" s="74"/>
      <c r="G497" s="76"/>
    </row>
    <row r="498" ht="15.75" customHeight="1">
      <c r="D498" s="74"/>
      <c r="G498" s="76"/>
    </row>
    <row r="499" ht="15.75" customHeight="1">
      <c r="D499" s="74"/>
      <c r="G499" s="76"/>
    </row>
    <row r="500" ht="15.75" customHeight="1">
      <c r="D500" s="74"/>
      <c r="G500" s="76"/>
    </row>
    <row r="501" ht="15.75" customHeight="1">
      <c r="D501" s="74"/>
      <c r="G501" s="76"/>
    </row>
    <row r="502" ht="15.75" customHeight="1">
      <c r="D502" s="74"/>
      <c r="G502" s="76"/>
    </row>
    <row r="503" ht="15.75" customHeight="1">
      <c r="D503" s="74"/>
      <c r="G503" s="76"/>
    </row>
    <row r="504" ht="15.75" customHeight="1">
      <c r="D504" s="74"/>
      <c r="G504" s="76"/>
    </row>
    <row r="505" ht="15.75" customHeight="1">
      <c r="D505" s="74"/>
      <c r="G505" s="76"/>
    </row>
    <row r="506" ht="15.75" customHeight="1">
      <c r="D506" s="74"/>
      <c r="G506" s="76"/>
    </row>
    <row r="507" ht="15.75" customHeight="1">
      <c r="D507" s="74"/>
      <c r="G507" s="76"/>
    </row>
    <row r="508" ht="15.75" customHeight="1">
      <c r="D508" s="74"/>
      <c r="G508" s="76"/>
    </row>
    <row r="509" ht="15.75" customHeight="1">
      <c r="D509" s="74"/>
      <c r="G509" s="76"/>
    </row>
    <row r="510" ht="15.75" customHeight="1">
      <c r="D510" s="74"/>
      <c r="G510" s="76"/>
    </row>
    <row r="511" ht="15.75" customHeight="1">
      <c r="D511" s="74"/>
      <c r="G511" s="76"/>
    </row>
    <row r="512" ht="15.75" customHeight="1">
      <c r="D512" s="74"/>
      <c r="G512" s="76"/>
    </row>
    <row r="513" ht="15.75" customHeight="1">
      <c r="D513" s="74"/>
      <c r="G513" s="76"/>
    </row>
    <row r="514" ht="15.75" customHeight="1">
      <c r="D514" s="74"/>
      <c r="G514" s="76"/>
    </row>
    <row r="515" ht="15.75" customHeight="1">
      <c r="D515" s="74"/>
      <c r="G515" s="76"/>
    </row>
    <row r="516" ht="15.75" customHeight="1">
      <c r="D516" s="74"/>
      <c r="G516" s="76"/>
    </row>
    <row r="517" ht="15.75" customHeight="1">
      <c r="D517" s="74"/>
      <c r="G517" s="76"/>
    </row>
    <row r="518" ht="15.75" customHeight="1">
      <c r="D518" s="74"/>
      <c r="G518" s="76"/>
    </row>
    <row r="519" ht="15.75" customHeight="1">
      <c r="D519" s="74"/>
      <c r="G519" s="76"/>
    </row>
    <row r="520" ht="15.75" customHeight="1">
      <c r="D520" s="74"/>
      <c r="G520" s="76"/>
    </row>
    <row r="521" ht="15.75" customHeight="1">
      <c r="D521" s="74"/>
      <c r="G521" s="76"/>
    </row>
    <row r="522" ht="15.75" customHeight="1">
      <c r="D522" s="74"/>
      <c r="G522" s="76"/>
    </row>
    <row r="523" ht="15.75" customHeight="1">
      <c r="D523" s="74"/>
      <c r="G523" s="76"/>
    </row>
    <row r="524" ht="15.75" customHeight="1">
      <c r="D524" s="74"/>
      <c r="G524" s="76"/>
    </row>
    <row r="525" ht="15.75" customHeight="1">
      <c r="D525" s="74"/>
      <c r="G525" s="76"/>
    </row>
    <row r="526" ht="15.75" customHeight="1">
      <c r="D526" s="74"/>
      <c r="G526" s="76"/>
    </row>
    <row r="527" ht="15.75" customHeight="1">
      <c r="D527" s="74"/>
      <c r="G527" s="76"/>
    </row>
    <row r="528" ht="15.75" customHeight="1">
      <c r="D528" s="74"/>
      <c r="G528" s="76"/>
    </row>
    <row r="529" ht="15.75" customHeight="1">
      <c r="D529" s="74"/>
      <c r="G529" s="76"/>
    </row>
    <row r="530" ht="15.75" customHeight="1">
      <c r="D530" s="74"/>
      <c r="G530" s="76"/>
    </row>
    <row r="531" ht="15.75" customHeight="1">
      <c r="D531" s="74"/>
      <c r="G531" s="76"/>
    </row>
    <row r="532" ht="15.75" customHeight="1">
      <c r="D532" s="74"/>
      <c r="G532" s="76"/>
    </row>
    <row r="533" ht="15.75" customHeight="1">
      <c r="D533" s="74"/>
      <c r="G533" s="76"/>
    </row>
    <row r="534" ht="15.75" customHeight="1">
      <c r="D534" s="74"/>
      <c r="G534" s="76"/>
    </row>
    <row r="535" ht="15.75" customHeight="1">
      <c r="D535" s="74"/>
      <c r="G535" s="76"/>
    </row>
    <row r="536" ht="15.75" customHeight="1">
      <c r="D536" s="74"/>
      <c r="G536" s="76"/>
    </row>
    <row r="537" ht="15.75" customHeight="1">
      <c r="D537" s="74"/>
      <c r="G537" s="76"/>
    </row>
    <row r="538" ht="15.75" customHeight="1">
      <c r="D538" s="74"/>
      <c r="G538" s="76"/>
    </row>
    <row r="539" ht="15.75" customHeight="1">
      <c r="D539" s="74"/>
      <c r="G539" s="76"/>
    </row>
    <row r="540" ht="15.75" customHeight="1">
      <c r="D540" s="74"/>
      <c r="G540" s="76"/>
    </row>
    <row r="541" ht="15.75" customHeight="1">
      <c r="D541" s="74"/>
      <c r="G541" s="76"/>
    </row>
    <row r="542" ht="15.75" customHeight="1">
      <c r="D542" s="74"/>
      <c r="G542" s="76"/>
    </row>
    <row r="543" ht="15.75" customHeight="1">
      <c r="D543" s="74"/>
      <c r="G543" s="76"/>
    </row>
    <row r="544" ht="15.75" customHeight="1">
      <c r="D544" s="74"/>
      <c r="G544" s="76"/>
    </row>
    <row r="545" ht="15.75" customHeight="1">
      <c r="D545" s="74"/>
      <c r="G545" s="76"/>
    </row>
    <row r="546" ht="15.75" customHeight="1">
      <c r="D546" s="74"/>
      <c r="G546" s="76"/>
    </row>
    <row r="547" ht="15.75" customHeight="1">
      <c r="D547" s="74"/>
      <c r="G547" s="76"/>
    </row>
    <row r="548" ht="15.75" customHeight="1">
      <c r="D548" s="74"/>
      <c r="G548" s="76"/>
    </row>
    <row r="549" ht="15.75" customHeight="1">
      <c r="D549" s="74"/>
      <c r="G549" s="76"/>
    </row>
    <row r="550" ht="15.75" customHeight="1">
      <c r="D550" s="74"/>
      <c r="G550" s="76"/>
    </row>
    <row r="551" ht="15.75" customHeight="1">
      <c r="D551" s="74"/>
      <c r="G551" s="76"/>
    </row>
    <row r="552" ht="15.75" customHeight="1">
      <c r="D552" s="74"/>
      <c r="G552" s="76"/>
    </row>
    <row r="553" ht="15.75" customHeight="1">
      <c r="D553" s="74"/>
      <c r="G553" s="76"/>
    </row>
    <row r="554" ht="15.75" customHeight="1">
      <c r="D554" s="74"/>
      <c r="G554" s="76"/>
    </row>
    <row r="555" ht="15.75" customHeight="1">
      <c r="D555" s="74"/>
      <c r="G555" s="76"/>
    </row>
    <row r="556" ht="15.75" customHeight="1">
      <c r="D556" s="74"/>
      <c r="G556" s="76"/>
    </row>
    <row r="557" ht="15.75" customHeight="1">
      <c r="D557" s="74"/>
      <c r="G557" s="76"/>
    </row>
    <row r="558" ht="15.75" customHeight="1">
      <c r="D558" s="74"/>
      <c r="G558" s="76"/>
    </row>
    <row r="559" ht="15.75" customHeight="1">
      <c r="D559" s="74"/>
      <c r="G559" s="76"/>
    </row>
    <row r="560" ht="15.75" customHeight="1">
      <c r="D560" s="74"/>
      <c r="G560" s="76"/>
    </row>
    <row r="561" ht="15.75" customHeight="1">
      <c r="D561" s="74"/>
      <c r="G561" s="76"/>
    </row>
    <row r="562" ht="15.75" customHeight="1">
      <c r="D562" s="74"/>
      <c r="G562" s="76"/>
    </row>
    <row r="563" ht="15.75" customHeight="1">
      <c r="D563" s="74"/>
      <c r="G563" s="76"/>
    </row>
    <row r="564" ht="15.75" customHeight="1">
      <c r="D564" s="74"/>
      <c r="G564" s="76"/>
    </row>
    <row r="565" ht="15.75" customHeight="1">
      <c r="D565" s="74"/>
      <c r="G565" s="76"/>
    </row>
    <row r="566" ht="15.75" customHeight="1">
      <c r="D566" s="74"/>
      <c r="G566" s="76"/>
    </row>
    <row r="567" ht="15.75" customHeight="1">
      <c r="D567" s="74"/>
      <c r="G567" s="76"/>
    </row>
    <row r="568" ht="15.75" customHeight="1">
      <c r="D568" s="74"/>
      <c r="G568" s="76"/>
    </row>
    <row r="569" ht="15.75" customHeight="1">
      <c r="D569" s="74"/>
      <c r="G569" s="76"/>
    </row>
    <row r="570" ht="15.75" customHeight="1">
      <c r="D570" s="74"/>
      <c r="G570" s="76"/>
    </row>
    <row r="571" ht="15.75" customHeight="1">
      <c r="D571" s="74"/>
      <c r="G571" s="76"/>
    </row>
    <row r="572" ht="15.75" customHeight="1">
      <c r="D572" s="74"/>
      <c r="G572" s="76"/>
    </row>
    <row r="573" ht="15.75" customHeight="1">
      <c r="D573" s="74"/>
      <c r="G573" s="76"/>
    </row>
    <row r="574" ht="15.75" customHeight="1">
      <c r="D574" s="74"/>
      <c r="G574" s="76"/>
    </row>
    <row r="575" ht="15.75" customHeight="1">
      <c r="D575" s="74"/>
      <c r="G575" s="76"/>
    </row>
    <row r="576" ht="15.75" customHeight="1">
      <c r="D576" s="74"/>
      <c r="G576" s="76"/>
    </row>
    <row r="577" ht="15.75" customHeight="1">
      <c r="D577" s="74"/>
      <c r="G577" s="76"/>
    </row>
    <row r="578" ht="15.75" customHeight="1">
      <c r="D578" s="74"/>
      <c r="G578" s="76"/>
    </row>
    <row r="579" ht="15.75" customHeight="1">
      <c r="D579" s="74"/>
      <c r="G579" s="76"/>
    </row>
    <row r="580" ht="15.75" customHeight="1">
      <c r="D580" s="74"/>
      <c r="G580" s="76"/>
    </row>
    <row r="581" ht="15.75" customHeight="1">
      <c r="D581" s="74"/>
      <c r="G581" s="76"/>
    </row>
    <row r="582" ht="15.75" customHeight="1">
      <c r="D582" s="74"/>
      <c r="G582" s="76"/>
    </row>
    <row r="583" ht="15.75" customHeight="1">
      <c r="D583" s="74"/>
      <c r="G583" s="76"/>
    </row>
    <row r="584" ht="15.75" customHeight="1">
      <c r="D584" s="74"/>
      <c r="G584" s="76"/>
    </row>
    <row r="585" ht="15.75" customHeight="1">
      <c r="D585" s="74"/>
      <c r="G585" s="76"/>
    </row>
    <row r="586" ht="15.75" customHeight="1">
      <c r="D586" s="74"/>
      <c r="G586" s="76"/>
    </row>
    <row r="587" ht="15.75" customHeight="1">
      <c r="D587" s="74"/>
      <c r="G587" s="76"/>
    </row>
    <row r="588" ht="15.75" customHeight="1">
      <c r="D588" s="74"/>
      <c r="G588" s="76"/>
    </row>
    <row r="589" ht="15.75" customHeight="1">
      <c r="D589" s="74"/>
      <c r="G589" s="76"/>
    </row>
    <row r="590" ht="15.75" customHeight="1">
      <c r="D590" s="74"/>
      <c r="G590" s="76"/>
    </row>
    <row r="591" ht="15.75" customHeight="1">
      <c r="D591" s="74"/>
      <c r="G591" s="76"/>
    </row>
    <row r="592" ht="15.75" customHeight="1">
      <c r="D592" s="74"/>
      <c r="G592" s="76"/>
    </row>
    <row r="593" ht="15.75" customHeight="1">
      <c r="D593" s="74"/>
      <c r="G593" s="76"/>
    </row>
    <row r="594" ht="15.75" customHeight="1">
      <c r="D594" s="74"/>
      <c r="G594" s="76"/>
    </row>
    <row r="595" ht="15.75" customHeight="1">
      <c r="D595" s="74"/>
      <c r="G595" s="76"/>
    </row>
    <row r="596" ht="15.75" customHeight="1">
      <c r="D596" s="74"/>
      <c r="G596" s="76"/>
    </row>
    <row r="597" ht="15.75" customHeight="1">
      <c r="D597" s="74"/>
      <c r="G597" s="76"/>
    </row>
    <row r="598" ht="15.75" customHeight="1">
      <c r="D598" s="74"/>
      <c r="G598" s="76"/>
    </row>
    <row r="599" ht="15.75" customHeight="1">
      <c r="D599" s="74"/>
      <c r="G599" s="76"/>
    </row>
    <row r="600" ht="15.75" customHeight="1">
      <c r="D600" s="74"/>
      <c r="G600" s="76"/>
    </row>
    <row r="601" ht="15.75" customHeight="1">
      <c r="D601" s="74"/>
      <c r="G601" s="76"/>
    </row>
    <row r="602" ht="15.75" customHeight="1">
      <c r="D602" s="74"/>
      <c r="G602" s="76"/>
    </row>
    <row r="603" ht="15.75" customHeight="1">
      <c r="D603" s="74"/>
      <c r="G603" s="76"/>
    </row>
    <row r="604" ht="15.75" customHeight="1">
      <c r="D604" s="74"/>
      <c r="G604" s="76"/>
    </row>
    <row r="605" ht="15.75" customHeight="1">
      <c r="D605" s="74"/>
      <c r="G605" s="76"/>
    </row>
    <row r="606" ht="15.75" customHeight="1">
      <c r="D606" s="74"/>
      <c r="G606" s="76"/>
    </row>
    <row r="607" ht="15.75" customHeight="1">
      <c r="D607" s="74"/>
      <c r="G607" s="76"/>
    </row>
    <row r="608" ht="15.75" customHeight="1">
      <c r="D608" s="74"/>
      <c r="G608" s="76"/>
    </row>
    <row r="609" ht="15.75" customHeight="1">
      <c r="D609" s="74"/>
      <c r="G609" s="76"/>
    </row>
    <row r="610" ht="15.75" customHeight="1">
      <c r="D610" s="74"/>
      <c r="G610" s="76"/>
    </row>
    <row r="611" ht="15.75" customHeight="1">
      <c r="D611" s="74"/>
      <c r="G611" s="76"/>
    </row>
    <row r="612" ht="15.75" customHeight="1">
      <c r="D612" s="74"/>
      <c r="G612" s="76"/>
    </row>
    <row r="613" ht="15.75" customHeight="1">
      <c r="D613" s="74"/>
      <c r="G613" s="76"/>
    </row>
    <row r="614" ht="15.75" customHeight="1">
      <c r="D614" s="74"/>
      <c r="G614" s="76"/>
    </row>
    <row r="615" ht="15.75" customHeight="1">
      <c r="D615" s="74"/>
      <c r="G615" s="76"/>
    </row>
    <row r="616" ht="15.75" customHeight="1">
      <c r="D616" s="74"/>
      <c r="G616" s="76"/>
    </row>
    <row r="617" ht="15.75" customHeight="1">
      <c r="D617" s="74"/>
      <c r="G617" s="76"/>
    </row>
    <row r="618" ht="15.75" customHeight="1">
      <c r="D618" s="74"/>
      <c r="G618" s="76"/>
    </row>
    <row r="619" ht="15.75" customHeight="1">
      <c r="D619" s="74"/>
      <c r="G619" s="76"/>
    </row>
    <row r="620" ht="15.75" customHeight="1">
      <c r="D620" s="74"/>
      <c r="G620" s="76"/>
    </row>
    <row r="621" ht="15.75" customHeight="1">
      <c r="D621" s="74"/>
      <c r="G621" s="76"/>
    </row>
    <row r="622" ht="15.75" customHeight="1">
      <c r="D622" s="74"/>
      <c r="G622" s="76"/>
    </row>
    <row r="623" ht="15.75" customHeight="1">
      <c r="D623" s="74"/>
      <c r="G623" s="76"/>
    </row>
    <row r="624" ht="15.75" customHeight="1">
      <c r="D624" s="74"/>
      <c r="G624" s="76"/>
    </row>
    <row r="625" ht="15.75" customHeight="1">
      <c r="D625" s="74"/>
      <c r="G625" s="76"/>
    </row>
    <row r="626" ht="15.75" customHeight="1">
      <c r="D626" s="74"/>
      <c r="G626" s="76"/>
    </row>
    <row r="627" ht="15.75" customHeight="1">
      <c r="D627" s="74"/>
      <c r="G627" s="76"/>
    </row>
    <row r="628" ht="15.75" customHeight="1">
      <c r="D628" s="74"/>
      <c r="G628" s="76"/>
    </row>
    <row r="629" ht="15.75" customHeight="1">
      <c r="D629" s="74"/>
      <c r="G629" s="76"/>
    </row>
    <row r="630" ht="15.75" customHeight="1">
      <c r="D630" s="74"/>
      <c r="G630" s="76"/>
    </row>
    <row r="631" ht="15.75" customHeight="1">
      <c r="D631" s="74"/>
      <c r="G631" s="76"/>
    </row>
    <row r="632" ht="15.75" customHeight="1">
      <c r="D632" s="74"/>
      <c r="G632" s="76"/>
    </row>
    <row r="633" ht="15.75" customHeight="1">
      <c r="D633" s="74"/>
      <c r="G633" s="76"/>
    </row>
    <row r="634" ht="15.75" customHeight="1">
      <c r="D634" s="74"/>
      <c r="G634" s="76"/>
    </row>
    <row r="635" ht="15.75" customHeight="1">
      <c r="D635" s="74"/>
      <c r="G635" s="76"/>
    </row>
    <row r="636" ht="15.75" customHeight="1">
      <c r="D636" s="74"/>
      <c r="G636" s="76"/>
    </row>
    <row r="637" ht="15.75" customHeight="1">
      <c r="D637" s="74"/>
      <c r="G637" s="76"/>
    </row>
    <row r="638" ht="15.75" customHeight="1">
      <c r="D638" s="74"/>
      <c r="G638" s="76"/>
    </row>
    <row r="639" ht="15.75" customHeight="1">
      <c r="D639" s="74"/>
      <c r="G639" s="76"/>
    </row>
    <row r="640" ht="15.75" customHeight="1">
      <c r="D640" s="74"/>
      <c r="G640" s="76"/>
    </row>
    <row r="641" ht="15.75" customHeight="1">
      <c r="D641" s="74"/>
      <c r="G641" s="76"/>
    </row>
    <row r="642" ht="15.75" customHeight="1">
      <c r="D642" s="74"/>
      <c r="G642" s="76"/>
    </row>
    <row r="643" ht="15.75" customHeight="1">
      <c r="D643" s="74"/>
      <c r="G643" s="76"/>
    </row>
    <row r="644" ht="15.75" customHeight="1">
      <c r="D644" s="74"/>
      <c r="G644" s="76"/>
    </row>
    <row r="645" ht="15.75" customHeight="1">
      <c r="D645" s="74"/>
      <c r="G645" s="76"/>
    </row>
    <row r="646" ht="15.75" customHeight="1">
      <c r="D646" s="74"/>
      <c r="G646" s="76"/>
    </row>
    <row r="647" ht="15.75" customHeight="1">
      <c r="D647" s="74"/>
      <c r="G647" s="76"/>
    </row>
    <row r="648" ht="15.75" customHeight="1">
      <c r="D648" s="74"/>
      <c r="G648" s="76"/>
    </row>
    <row r="649" ht="15.75" customHeight="1">
      <c r="D649" s="74"/>
      <c r="G649" s="76"/>
    </row>
    <row r="650" ht="15.75" customHeight="1">
      <c r="D650" s="74"/>
      <c r="G650" s="76"/>
    </row>
    <row r="651" ht="15.75" customHeight="1">
      <c r="D651" s="74"/>
      <c r="G651" s="76"/>
    </row>
    <row r="652" ht="15.75" customHeight="1">
      <c r="D652" s="74"/>
      <c r="G652" s="76"/>
    </row>
    <row r="653" ht="15.75" customHeight="1">
      <c r="D653" s="74"/>
      <c r="G653" s="76"/>
    </row>
    <row r="654" ht="15.75" customHeight="1">
      <c r="D654" s="74"/>
      <c r="G654" s="76"/>
    </row>
    <row r="655" ht="15.75" customHeight="1">
      <c r="D655" s="74"/>
      <c r="G655" s="76"/>
    </row>
    <row r="656" ht="15.75" customHeight="1">
      <c r="D656" s="74"/>
      <c r="G656" s="76"/>
    </row>
    <row r="657" ht="15.75" customHeight="1">
      <c r="D657" s="74"/>
      <c r="G657" s="76"/>
    </row>
    <row r="658" ht="15.75" customHeight="1">
      <c r="D658" s="74"/>
      <c r="G658" s="76"/>
    </row>
    <row r="659" ht="15.75" customHeight="1">
      <c r="D659" s="74"/>
      <c r="G659" s="76"/>
    </row>
    <row r="660" ht="15.75" customHeight="1">
      <c r="D660" s="74"/>
      <c r="G660" s="76"/>
    </row>
    <row r="661" ht="15.75" customHeight="1">
      <c r="D661" s="74"/>
      <c r="G661" s="76"/>
    </row>
    <row r="662" ht="15.75" customHeight="1">
      <c r="D662" s="74"/>
      <c r="G662" s="76"/>
    </row>
    <row r="663" ht="15.75" customHeight="1">
      <c r="D663" s="74"/>
      <c r="G663" s="76"/>
    </row>
    <row r="664" ht="15.75" customHeight="1">
      <c r="D664" s="74"/>
      <c r="G664" s="76"/>
    </row>
    <row r="665" ht="15.75" customHeight="1">
      <c r="D665" s="74"/>
      <c r="G665" s="76"/>
    </row>
    <row r="666" ht="15.75" customHeight="1">
      <c r="D666" s="74"/>
      <c r="G666" s="76"/>
    </row>
    <row r="667" ht="15.75" customHeight="1">
      <c r="D667" s="74"/>
      <c r="G667" s="76"/>
    </row>
    <row r="668" ht="15.75" customHeight="1">
      <c r="D668" s="74"/>
      <c r="G668" s="76"/>
    </row>
    <row r="669" ht="15.75" customHeight="1">
      <c r="D669" s="74"/>
      <c r="G669" s="76"/>
    </row>
    <row r="670" ht="15.75" customHeight="1">
      <c r="D670" s="74"/>
      <c r="G670" s="76"/>
    </row>
    <row r="671" ht="15.75" customHeight="1">
      <c r="D671" s="74"/>
      <c r="G671" s="76"/>
    </row>
    <row r="672" ht="15.75" customHeight="1">
      <c r="D672" s="74"/>
      <c r="G672" s="76"/>
    </row>
    <row r="673" ht="15.75" customHeight="1">
      <c r="D673" s="74"/>
      <c r="G673" s="76"/>
    </row>
    <row r="674" ht="15.75" customHeight="1">
      <c r="D674" s="74"/>
      <c r="G674" s="76"/>
    </row>
    <row r="675" ht="15.75" customHeight="1">
      <c r="D675" s="74"/>
      <c r="G675" s="76"/>
    </row>
    <row r="676" ht="15.75" customHeight="1">
      <c r="D676" s="74"/>
      <c r="G676" s="76"/>
    </row>
    <row r="677" ht="15.75" customHeight="1">
      <c r="D677" s="74"/>
      <c r="G677" s="76"/>
    </row>
    <row r="678" ht="15.75" customHeight="1">
      <c r="D678" s="74"/>
      <c r="G678" s="76"/>
    </row>
    <row r="679" ht="15.75" customHeight="1">
      <c r="D679" s="74"/>
      <c r="G679" s="76"/>
    </row>
    <row r="680" ht="15.75" customHeight="1">
      <c r="D680" s="74"/>
      <c r="G680" s="76"/>
    </row>
    <row r="681" ht="15.75" customHeight="1">
      <c r="D681" s="74"/>
      <c r="G681" s="76"/>
    </row>
    <row r="682" ht="15.75" customHeight="1">
      <c r="D682" s="74"/>
      <c r="G682" s="76"/>
    </row>
    <row r="683" ht="15.75" customHeight="1">
      <c r="D683" s="74"/>
      <c r="G683" s="76"/>
    </row>
    <row r="684" ht="15.75" customHeight="1">
      <c r="D684" s="74"/>
      <c r="G684" s="76"/>
    </row>
    <row r="685" ht="15.75" customHeight="1">
      <c r="D685" s="74"/>
      <c r="G685" s="76"/>
    </row>
    <row r="686" ht="15.75" customHeight="1">
      <c r="D686" s="74"/>
      <c r="G686" s="76"/>
    </row>
    <row r="687" ht="15.75" customHeight="1">
      <c r="D687" s="74"/>
      <c r="G687" s="76"/>
    </row>
    <row r="688" ht="15.75" customHeight="1">
      <c r="D688" s="74"/>
      <c r="G688" s="76"/>
    </row>
    <row r="689" ht="15.75" customHeight="1">
      <c r="D689" s="74"/>
      <c r="G689" s="76"/>
    </row>
    <row r="690" ht="15.75" customHeight="1">
      <c r="D690" s="74"/>
      <c r="G690" s="76"/>
    </row>
    <row r="691" ht="15.75" customHeight="1">
      <c r="D691" s="74"/>
      <c r="G691" s="76"/>
    </row>
    <row r="692" ht="15.75" customHeight="1">
      <c r="D692" s="74"/>
      <c r="G692" s="76"/>
    </row>
    <row r="693" ht="15.75" customHeight="1">
      <c r="D693" s="74"/>
      <c r="G693" s="76"/>
    </row>
    <row r="694" ht="15.75" customHeight="1">
      <c r="D694" s="74"/>
      <c r="G694" s="76"/>
    </row>
    <row r="695" ht="15.75" customHeight="1">
      <c r="D695" s="74"/>
      <c r="G695" s="76"/>
    </row>
    <row r="696" ht="15.75" customHeight="1">
      <c r="D696" s="74"/>
      <c r="G696" s="76"/>
    </row>
    <row r="697" ht="15.75" customHeight="1">
      <c r="D697" s="74"/>
      <c r="G697" s="76"/>
    </row>
    <row r="698" ht="15.75" customHeight="1">
      <c r="D698" s="74"/>
      <c r="G698" s="76"/>
    </row>
    <row r="699" ht="15.75" customHeight="1">
      <c r="D699" s="74"/>
      <c r="G699" s="76"/>
    </row>
    <row r="700" ht="15.75" customHeight="1">
      <c r="D700" s="74"/>
      <c r="G700" s="76"/>
    </row>
    <row r="701" ht="15.75" customHeight="1">
      <c r="D701" s="74"/>
      <c r="G701" s="76"/>
    </row>
    <row r="702" ht="15.75" customHeight="1">
      <c r="D702" s="74"/>
      <c r="G702" s="76"/>
    </row>
    <row r="703" ht="15.75" customHeight="1">
      <c r="D703" s="74"/>
      <c r="G703" s="76"/>
    </row>
    <row r="704" ht="15.75" customHeight="1">
      <c r="D704" s="74"/>
      <c r="G704" s="76"/>
    </row>
    <row r="705" ht="15.75" customHeight="1">
      <c r="D705" s="74"/>
      <c r="G705" s="76"/>
    </row>
    <row r="706" ht="15.75" customHeight="1">
      <c r="D706" s="74"/>
      <c r="G706" s="76"/>
    </row>
    <row r="707" ht="15.75" customHeight="1">
      <c r="D707" s="74"/>
      <c r="G707" s="76"/>
    </row>
    <row r="708" ht="15.75" customHeight="1">
      <c r="D708" s="74"/>
      <c r="G708" s="76"/>
    </row>
    <row r="709" ht="15.75" customHeight="1">
      <c r="D709" s="74"/>
      <c r="G709" s="76"/>
    </row>
    <row r="710" ht="15.75" customHeight="1">
      <c r="D710" s="74"/>
      <c r="G710" s="76"/>
    </row>
    <row r="711" ht="15.75" customHeight="1">
      <c r="D711" s="74"/>
      <c r="G711" s="76"/>
    </row>
    <row r="712" ht="15.75" customHeight="1">
      <c r="D712" s="74"/>
      <c r="G712" s="76"/>
    </row>
    <row r="713" ht="15.75" customHeight="1">
      <c r="D713" s="74"/>
      <c r="G713" s="76"/>
    </row>
    <row r="714" ht="15.75" customHeight="1">
      <c r="D714" s="74"/>
      <c r="G714" s="76"/>
    </row>
    <row r="715" ht="15.75" customHeight="1">
      <c r="D715" s="74"/>
      <c r="G715" s="76"/>
    </row>
    <row r="716" ht="15.75" customHeight="1">
      <c r="D716" s="74"/>
      <c r="G716" s="76"/>
    </row>
    <row r="717" ht="15.75" customHeight="1">
      <c r="D717" s="74"/>
      <c r="G717" s="76"/>
    </row>
    <row r="718" ht="15.75" customHeight="1">
      <c r="D718" s="74"/>
      <c r="G718" s="76"/>
    </row>
    <row r="719" ht="15.75" customHeight="1">
      <c r="D719" s="74"/>
      <c r="G719" s="76"/>
    </row>
    <row r="720" ht="15.75" customHeight="1">
      <c r="D720" s="74"/>
      <c r="G720" s="76"/>
    </row>
    <row r="721" ht="15.75" customHeight="1">
      <c r="D721" s="74"/>
      <c r="G721" s="76"/>
    </row>
    <row r="722" ht="15.75" customHeight="1">
      <c r="D722" s="74"/>
      <c r="G722" s="76"/>
    </row>
    <row r="723" ht="15.75" customHeight="1">
      <c r="D723" s="74"/>
      <c r="G723" s="76"/>
    </row>
    <row r="724" ht="15.75" customHeight="1">
      <c r="D724" s="74"/>
      <c r="G724" s="76"/>
    </row>
    <row r="725" ht="15.75" customHeight="1">
      <c r="D725" s="74"/>
      <c r="G725" s="76"/>
    </row>
    <row r="726" ht="15.75" customHeight="1">
      <c r="D726" s="74"/>
      <c r="G726" s="76"/>
    </row>
    <row r="727" ht="15.75" customHeight="1">
      <c r="D727" s="74"/>
      <c r="G727" s="76"/>
    </row>
    <row r="728" ht="15.75" customHeight="1">
      <c r="D728" s="74"/>
      <c r="G728" s="76"/>
    </row>
    <row r="729" ht="15.75" customHeight="1">
      <c r="D729" s="74"/>
      <c r="G729" s="76"/>
    </row>
    <row r="730" ht="15.75" customHeight="1">
      <c r="D730" s="74"/>
      <c r="G730" s="76"/>
    </row>
    <row r="731" ht="15.75" customHeight="1">
      <c r="D731" s="74"/>
      <c r="G731" s="76"/>
    </row>
    <row r="732" ht="15.75" customHeight="1">
      <c r="D732" s="74"/>
      <c r="G732" s="76"/>
    </row>
    <row r="733" ht="15.75" customHeight="1">
      <c r="D733" s="74"/>
      <c r="G733" s="76"/>
    </row>
    <row r="734" ht="15.75" customHeight="1">
      <c r="D734" s="74"/>
      <c r="G734" s="76"/>
    </row>
    <row r="735" ht="15.75" customHeight="1">
      <c r="D735" s="74"/>
      <c r="G735" s="76"/>
    </row>
    <row r="736" ht="15.75" customHeight="1">
      <c r="D736" s="74"/>
      <c r="G736" s="76"/>
    </row>
    <row r="737" ht="15.75" customHeight="1">
      <c r="D737" s="74"/>
      <c r="G737" s="76"/>
    </row>
    <row r="738" ht="15.75" customHeight="1">
      <c r="D738" s="74"/>
      <c r="G738" s="76"/>
    </row>
    <row r="739" ht="15.75" customHeight="1">
      <c r="D739" s="74"/>
      <c r="G739" s="76"/>
    </row>
    <row r="740" ht="15.75" customHeight="1">
      <c r="D740" s="74"/>
      <c r="G740" s="76"/>
    </row>
    <row r="741" ht="15.75" customHeight="1">
      <c r="D741" s="74"/>
      <c r="G741" s="76"/>
    </row>
    <row r="742" ht="15.75" customHeight="1">
      <c r="D742" s="74"/>
      <c r="G742" s="76"/>
    </row>
    <row r="743" ht="15.75" customHeight="1">
      <c r="D743" s="74"/>
      <c r="G743" s="76"/>
    </row>
    <row r="744" ht="15.75" customHeight="1">
      <c r="D744" s="74"/>
      <c r="G744" s="76"/>
    </row>
    <row r="745" ht="15.75" customHeight="1">
      <c r="D745" s="74"/>
      <c r="G745" s="76"/>
    </row>
    <row r="746" ht="15.75" customHeight="1">
      <c r="D746" s="74"/>
      <c r="G746" s="76"/>
    </row>
    <row r="747" ht="15.75" customHeight="1">
      <c r="D747" s="74"/>
      <c r="G747" s="76"/>
    </row>
    <row r="748" ht="15.75" customHeight="1">
      <c r="D748" s="74"/>
      <c r="G748" s="76"/>
    </row>
    <row r="749" ht="15.75" customHeight="1">
      <c r="D749" s="74"/>
      <c r="G749" s="76"/>
    </row>
    <row r="750" ht="15.75" customHeight="1">
      <c r="D750" s="74"/>
      <c r="G750" s="76"/>
    </row>
    <row r="751" ht="15.75" customHeight="1">
      <c r="D751" s="74"/>
      <c r="G751" s="76"/>
    </row>
    <row r="752" ht="15.75" customHeight="1">
      <c r="D752" s="74"/>
      <c r="G752" s="76"/>
    </row>
    <row r="753" ht="15.75" customHeight="1">
      <c r="D753" s="74"/>
      <c r="G753" s="76"/>
    </row>
    <row r="754" ht="15.75" customHeight="1">
      <c r="D754" s="74"/>
      <c r="G754" s="76"/>
    </row>
    <row r="755" ht="15.75" customHeight="1">
      <c r="D755" s="74"/>
      <c r="G755" s="76"/>
    </row>
    <row r="756" ht="15.75" customHeight="1">
      <c r="D756" s="74"/>
      <c r="G756" s="76"/>
    </row>
    <row r="757" ht="15.75" customHeight="1">
      <c r="D757" s="74"/>
      <c r="G757" s="76"/>
    </row>
    <row r="758" ht="15.75" customHeight="1">
      <c r="D758" s="74"/>
      <c r="G758" s="76"/>
    </row>
    <row r="759" ht="15.75" customHeight="1">
      <c r="D759" s="74"/>
      <c r="G759" s="76"/>
    </row>
    <row r="760" ht="15.75" customHeight="1">
      <c r="D760" s="74"/>
      <c r="G760" s="76"/>
    </row>
    <row r="761" ht="15.75" customHeight="1">
      <c r="D761" s="74"/>
      <c r="G761" s="76"/>
    </row>
    <row r="762" ht="15.75" customHeight="1">
      <c r="D762" s="74"/>
      <c r="G762" s="76"/>
    </row>
    <row r="763" ht="15.75" customHeight="1">
      <c r="D763" s="74"/>
      <c r="G763" s="76"/>
    </row>
    <row r="764" ht="15.75" customHeight="1">
      <c r="D764" s="74"/>
      <c r="G764" s="76"/>
    </row>
    <row r="765" ht="15.75" customHeight="1">
      <c r="D765" s="74"/>
      <c r="G765" s="76"/>
    </row>
    <row r="766" ht="15.75" customHeight="1">
      <c r="D766" s="74"/>
      <c r="G766" s="76"/>
    </row>
    <row r="767" ht="15.75" customHeight="1">
      <c r="D767" s="74"/>
      <c r="G767" s="76"/>
    </row>
    <row r="768" ht="15.75" customHeight="1">
      <c r="D768" s="74"/>
      <c r="G768" s="76"/>
    </row>
    <row r="769" ht="15.75" customHeight="1">
      <c r="D769" s="74"/>
      <c r="G769" s="76"/>
    </row>
    <row r="770" ht="15.75" customHeight="1">
      <c r="D770" s="74"/>
      <c r="G770" s="76"/>
    </row>
    <row r="771" ht="15.75" customHeight="1">
      <c r="D771" s="74"/>
      <c r="G771" s="76"/>
    </row>
    <row r="772" ht="15.75" customHeight="1">
      <c r="D772" s="74"/>
      <c r="G772" s="76"/>
    </row>
    <row r="773" ht="15.75" customHeight="1">
      <c r="D773" s="74"/>
      <c r="G773" s="76"/>
    </row>
    <row r="774" ht="15.75" customHeight="1">
      <c r="D774" s="74"/>
      <c r="G774" s="76"/>
    </row>
    <row r="775" ht="15.75" customHeight="1">
      <c r="D775" s="74"/>
      <c r="G775" s="76"/>
    </row>
    <row r="776" ht="15.75" customHeight="1">
      <c r="D776" s="74"/>
      <c r="G776" s="76"/>
    </row>
    <row r="777" ht="15.75" customHeight="1">
      <c r="D777" s="74"/>
      <c r="G777" s="76"/>
    </row>
    <row r="778" ht="15.75" customHeight="1">
      <c r="D778" s="74"/>
      <c r="G778" s="76"/>
    </row>
    <row r="779" ht="15.75" customHeight="1">
      <c r="D779" s="74"/>
      <c r="G779" s="76"/>
    </row>
    <row r="780" ht="15.75" customHeight="1">
      <c r="D780" s="74"/>
      <c r="G780" s="76"/>
    </row>
    <row r="781" ht="15.75" customHeight="1">
      <c r="D781" s="74"/>
      <c r="G781" s="76"/>
    </row>
    <row r="782" ht="15.75" customHeight="1">
      <c r="D782" s="74"/>
      <c r="G782" s="76"/>
    </row>
    <row r="783" ht="15.75" customHeight="1">
      <c r="D783" s="74"/>
      <c r="G783" s="76"/>
    </row>
    <row r="784" ht="15.75" customHeight="1">
      <c r="D784" s="74"/>
      <c r="G784" s="76"/>
    </row>
    <row r="785" ht="15.75" customHeight="1">
      <c r="D785" s="74"/>
      <c r="G785" s="76"/>
    </row>
    <row r="786" ht="15.75" customHeight="1">
      <c r="D786" s="74"/>
      <c r="G786" s="76"/>
    </row>
    <row r="787" ht="15.75" customHeight="1">
      <c r="D787" s="74"/>
      <c r="G787" s="76"/>
    </row>
    <row r="788" ht="15.75" customHeight="1">
      <c r="D788" s="74"/>
      <c r="G788" s="76"/>
    </row>
    <row r="789" ht="15.75" customHeight="1">
      <c r="D789" s="74"/>
      <c r="G789" s="76"/>
    </row>
    <row r="790" ht="15.75" customHeight="1">
      <c r="D790" s="74"/>
      <c r="G790" s="76"/>
    </row>
    <row r="791" ht="15.75" customHeight="1">
      <c r="D791" s="74"/>
      <c r="G791" s="76"/>
    </row>
    <row r="792" ht="15.75" customHeight="1">
      <c r="D792" s="74"/>
      <c r="G792" s="76"/>
    </row>
    <row r="793" ht="15.75" customHeight="1">
      <c r="D793" s="74"/>
      <c r="G793" s="76"/>
    </row>
    <row r="794" ht="15.75" customHeight="1">
      <c r="D794" s="74"/>
      <c r="G794" s="76"/>
    </row>
    <row r="795" ht="15.75" customHeight="1">
      <c r="D795" s="74"/>
      <c r="G795" s="76"/>
    </row>
    <row r="796" ht="15.75" customHeight="1">
      <c r="D796" s="74"/>
      <c r="G796" s="76"/>
    </row>
    <row r="797" ht="15.75" customHeight="1">
      <c r="D797" s="74"/>
      <c r="G797" s="76"/>
    </row>
    <row r="798" ht="15.75" customHeight="1">
      <c r="D798" s="74"/>
      <c r="G798" s="76"/>
    </row>
    <row r="799" ht="15.75" customHeight="1">
      <c r="D799" s="74"/>
      <c r="G799" s="76"/>
    </row>
    <row r="800" ht="15.75" customHeight="1">
      <c r="D800" s="74"/>
      <c r="G800" s="76"/>
    </row>
    <row r="801" ht="15.75" customHeight="1">
      <c r="D801" s="74"/>
      <c r="G801" s="76"/>
    </row>
    <row r="802" ht="15.75" customHeight="1">
      <c r="D802" s="74"/>
      <c r="G802" s="76"/>
    </row>
    <row r="803" ht="15.75" customHeight="1">
      <c r="D803" s="74"/>
      <c r="G803" s="76"/>
    </row>
    <row r="804" ht="15.75" customHeight="1">
      <c r="D804" s="74"/>
      <c r="G804" s="76"/>
    </row>
    <row r="805" ht="15.75" customHeight="1">
      <c r="D805" s="74"/>
      <c r="G805" s="76"/>
    </row>
    <row r="806" ht="15.75" customHeight="1">
      <c r="D806" s="74"/>
      <c r="G806" s="76"/>
    </row>
    <row r="807" ht="15.75" customHeight="1">
      <c r="D807" s="74"/>
      <c r="G807" s="76"/>
    </row>
    <row r="808" ht="15.75" customHeight="1">
      <c r="D808" s="74"/>
      <c r="G808" s="76"/>
    </row>
    <row r="809" ht="15.75" customHeight="1">
      <c r="D809" s="74"/>
      <c r="G809" s="76"/>
    </row>
    <row r="810" ht="15.75" customHeight="1">
      <c r="D810" s="74"/>
      <c r="G810" s="76"/>
    </row>
    <row r="811" ht="15.75" customHeight="1">
      <c r="D811" s="74"/>
      <c r="G811" s="76"/>
    </row>
    <row r="812" ht="15.75" customHeight="1">
      <c r="D812" s="74"/>
      <c r="G812" s="76"/>
    </row>
    <row r="813" ht="15.75" customHeight="1">
      <c r="D813" s="74"/>
      <c r="G813" s="76"/>
    </row>
    <row r="814" ht="15.75" customHeight="1">
      <c r="D814" s="74"/>
      <c r="G814" s="76"/>
    </row>
    <row r="815" ht="15.75" customHeight="1">
      <c r="D815" s="74"/>
      <c r="G815" s="76"/>
    </row>
    <row r="816" ht="15.75" customHeight="1">
      <c r="D816" s="74"/>
      <c r="G816" s="76"/>
    </row>
    <row r="817" ht="15.75" customHeight="1">
      <c r="D817" s="74"/>
      <c r="G817" s="76"/>
    </row>
    <row r="818" ht="15.75" customHeight="1">
      <c r="D818" s="74"/>
      <c r="G818" s="76"/>
    </row>
    <row r="819" ht="15.75" customHeight="1">
      <c r="D819" s="74"/>
      <c r="G819" s="76"/>
    </row>
    <row r="820" ht="15.75" customHeight="1">
      <c r="D820" s="74"/>
      <c r="G820" s="76"/>
    </row>
    <row r="821" ht="15.75" customHeight="1">
      <c r="D821" s="74"/>
      <c r="G821" s="76"/>
    </row>
    <row r="822" ht="15.75" customHeight="1">
      <c r="D822" s="74"/>
      <c r="G822" s="76"/>
    </row>
    <row r="823" ht="15.75" customHeight="1">
      <c r="D823" s="74"/>
      <c r="G823" s="76"/>
    </row>
    <row r="824" ht="15.75" customHeight="1">
      <c r="D824" s="74"/>
      <c r="G824" s="76"/>
    </row>
    <row r="825" ht="15.75" customHeight="1">
      <c r="D825" s="74"/>
      <c r="G825" s="76"/>
    </row>
    <row r="826" ht="15.75" customHeight="1">
      <c r="D826" s="74"/>
      <c r="G826" s="76"/>
    </row>
    <row r="827" ht="15.75" customHeight="1">
      <c r="D827" s="74"/>
      <c r="G827" s="76"/>
    </row>
    <row r="828" ht="15.75" customHeight="1">
      <c r="D828" s="74"/>
      <c r="G828" s="76"/>
    </row>
    <row r="829" ht="15.75" customHeight="1">
      <c r="D829" s="74"/>
      <c r="G829" s="76"/>
    </row>
    <row r="830" ht="15.75" customHeight="1">
      <c r="D830" s="74"/>
      <c r="G830" s="76"/>
    </row>
    <row r="831" ht="15.75" customHeight="1">
      <c r="D831" s="74"/>
      <c r="G831" s="76"/>
    </row>
    <row r="832" ht="15.75" customHeight="1">
      <c r="D832" s="74"/>
      <c r="G832" s="76"/>
    </row>
    <row r="833" ht="15.75" customHeight="1">
      <c r="D833" s="74"/>
      <c r="G833" s="76"/>
    </row>
    <row r="834" ht="15.75" customHeight="1">
      <c r="D834" s="74"/>
      <c r="G834" s="76"/>
    </row>
    <row r="835" ht="15.75" customHeight="1">
      <c r="D835" s="74"/>
      <c r="G835" s="76"/>
    </row>
    <row r="836" ht="15.75" customHeight="1">
      <c r="D836" s="74"/>
      <c r="G836" s="76"/>
    </row>
    <row r="837" ht="15.75" customHeight="1">
      <c r="D837" s="74"/>
      <c r="G837" s="76"/>
    </row>
    <row r="838" ht="15.75" customHeight="1">
      <c r="D838" s="74"/>
      <c r="G838" s="76"/>
    </row>
    <row r="839" ht="15.75" customHeight="1">
      <c r="D839" s="74"/>
      <c r="G839" s="76"/>
    </row>
    <row r="840" ht="15.75" customHeight="1">
      <c r="D840" s="74"/>
      <c r="G840" s="76"/>
    </row>
    <row r="841" ht="15.75" customHeight="1">
      <c r="D841" s="74"/>
      <c r="G841" s="76"/>
    </row>
    <row r="842" ht="15.75" customHeight="1">
      <c r="D842" s="74"/>
      <c r="G842" s="76"/>
    </row>
    <row r="843" ht="15.75" customHeight="1">
      <c r="D843" s="74"/>
      <c r="G843" s="76"/>
    </row>
    <row r="844" ht="15.75" customHeight="1">
      <c r="D844" s="74"/>
      <c r="G844" s="76"/>
    </row>
    <row r="845" ht="15.75" customHeight="1">
      <c r="D845" s="74"/>
      <c r="G845" s="76"/>
    </row>
    <row r="846" ht="15.75" customHeight="1">
      <c r="D846" s="74"/>
      <c r="G846" s="76"/>
    </row>
    <row r="847" ht="15.75" customHeight="1">
      <c r="D847" s="74"/>
      <c r="G847" s="76"/>
    </row>
    <row r="848" ht="15.75" customHeight="1">
      <c r="D848" s="74"/>
      <c r="G848" s="76"/>
    </row>
    <row r="849" ht="15.75" customHeight="1">
      <c r="D849" s="74"/>
      <c r="G849" s="76"/>
    </row>
    <row r="850" ht="15.75" customHeight="1">
      <c r="D850" s="74"/>
      <c r="G850" s="76"/>
    </row>
    <row r="851" ht="15.75" customHeight="1">
      <c r="D851" s="74"/>
      <c r="G851" s="76"/>
    </row>
    <row r="852" ht="15.75" customHeight="1">
      <c r="D852" s="74"/>
      <c r="G852" s="76"/>
    </row>
    <row r="853" ht="15.75" customHeight="1">
      <c r="D853" s="74"/>
      <c r="G853" s="76"/>
    </row>
    <row r="854" ht="15.75" customHeight="1">
      <c r="D854" s="74"/>
      <c r="G854" s="76"/>
    </row>
    <row r="855" ht="15.75" customHeight="1">
      <c r="D855" s="74"/>
      <c r="G855" s="76"/>
    </row>
    <row r="856" ht="15.75" customHeight="1">
      <c r="D856" s="74"/>
      <c r="G856" s="76"/>
    </row>
    <row r="857" ht="15.75" customHeight="1">
      <c r="D857" s="74"/>
      <c r="G857" s="76"/>
    </row>
    <row r="858" ht="15.75" customHeight="1">
      <c r="D858" s="74"/>
      <c r="G858" s="76"/>
    </row>
    <row r="859" ht="15.75" customHeight="1">
      <c r="D859" s="74"/>
      <c r="G859" s="76"/>
    </row>
    <row r="860" ht="15.75" customHeight="1">
      <c r="D860" s="74"/>
      <c r="G860" s="76"/>
    </row>
    <row r="861" ht="15.75" customHeight="1">
      <c r="D861" s="74"/>
      <c r="G861" s="76"/>
    </row>
    <row r="862" ht="15.75" customHeight="1">
      <c r="D862" s="74"/>
      <c r="G862" s="76"/>
    </row>
    <row r="863" ht="15.75" customHeight="1">
      <c r="D863" s="74"/>
      <c r="G863" s="76"/>
    </row>
    <row r="864" ht="15.75" customHeight="1">
      <c r="D864" s="74"/>
      <c r="G864" s="76"/>
    </row>
    <row r="865" ht="15.75" customHeight="1">
      <c r="D865" s="74"/>
      <c r="G865" s="76"/>
    </row>
    <row r="866" ht="15.75" customHeight="1">
      <c r="D866" s="74"/>
      <c r="G866" s="76"/>
    </row>
    <row r="867" ht="15.75" customHeight="1">
      <c r="D867" s="74"/>
      <c r="G867" s="76"/>
    </row>
    <row r="868" ht="15.75" customHeight="1">
      <c r="D868" s="74"/>
      <c r="G868" s="76"/>
    </row>
    <row r="869" ht="15.75" customHeight="1">
      <c r="D869" s="74"/>
      <c r="G869" s="76"/>
    </row>
    <row r="870" ht="15.75" customHeight="1">
      <c r="D870" s="74"/>
      <c r="G870" s="76"/>
    </row>
    <row r="871" ht="15.75" customHeight="1">
      <c r="D871" s="74"/>
      <c r="G871" s="76"/>
    </row>
    <row r="872" ht="15.75" customHeight="1">
      <c r="D872" s="74"/>
      <c r="G872" s="76"/>
    </row>
    <row r="873" ht="15.75" customHeight="1">
      <c r="D873" s="74"/>
      <c r="G873" s="76"/>
    </row>
    <row r="874" ht="15.75" customHeight="1">
      <c r="D874" s="74"/>
      <c r="G874" s="76"/>
    </row>
    <row r="875" ht="15.75" customHeight="1">
      <c r="D875" s="74"/>
      <c r="G875" s="76"/>
    </row>
    <row r="876" ht="15.75" customHeight="1">
      <c r="D876" s="74"/>
      <c r="G876" s="76"/>
    </row>
    <row r="877" ht="15.75" customHeight="1">
      <c r="D877" s="74"/>
      <c r="G877" s="76"/>
    </row>
    <row r="878" ht="15.75" customHeight="1">
      <c r="D878" s="74"/>
      <c r="G878" s="76"/>
    </row>
    <row r="879" ht="15.75" customHeight="1">
      <c r="D879" s="74"/>
      <c r="G879" s="76"/>
    </row>
    <row r="880" ht="15.75" customHeight="1">
      <c r="D880" s="74"/>
      <c r="G880" s="76"/>
    </row>
    <row r="881" ht="15.75" customHeight="1">
      <c r="D881" s="74"/>
      <c r="G881" s="76"/>
    </row>
    <row r="882" ht="15.75" customHeight="1">
      <c r="D882" s="74"/>
      <c r="G882" s="76"/>
    </row>
    <row r="883" ht="15.75" customHeight="1">
      <c r="D883" s="74"/>
      <c r="G883" s="76"/>
    </row>
    <row r="884" ht="15.75" customHeight="1">
      <c r="D884" s="74"/>
      <c r="G884" s="76"/>
    </row>
    <row r="885" ht="15.75" customHeight="1">
      <c r="D885" s="74"/>
      <c r="G885" s="76"/>
    </row>
    <row r="886" ht="15.75" customHeight="1">
      <c r="D886" s="74"/>
      <c r="G886" s="76"/>
    </row>
    <row r="887" ht="15.75" customHeight="1">
      <c r="D887" s="74"/>
      <c r="G887" s="76"/>
    </row>
    <row r="888" ht="15.75" customHeight="1">
      <c r="D888" s="74"/>
      <c r="G888" s="76"/>
    </row>
    <row r="889" ht="15.75" customHeight="1">
      <c r="D889" s="74"/>
      <c r="G889" s="76"/>
    </row>
    <row r="890" ht="15.75" customHeight="1">
      <c r="D890" s="74"/>
      <c r="G890" s="76"/>
    </row>
    <row r="891" ht="15.75" customHeight="1">
      <c r="D891" s="74"/>
      <c r="G891" s="76"/>
    </row>
    <row r="892" ht="15.75" customHeight="1">
      <c r="D892" s="74"/>
      <c r="G892" s="76"/>
    </row>
    <row r="893" ht="15.75" customHeight="1">
      <c r="D893" s="74"/>
      <c r="G893" s="76"/>
    </row>
    <row r="894" ht="15.75" customHeight="1">
      <c r="D894" s="74"/>
      <c r="G894" s="76"/>
    </row>
    <row r="895" ht="15.75" customHeight="1">
      <c r="D895" s="74"/>
      <c r="G895" s="76"/>
    </row>
    <row r="896" ht="15.75" customHeight="1">
      <c r="D896" s="74"/>
      <c r="G896" s="76"/>
    </row>
    <row r="897" ht="15.75" customHeight="1">
      <c r="D897" s="74"/>
      <c r="G897" s="76"/>
    </row>
    <row r="898" ht="15.75" customHeight="1">
      <c r="D898" s="74"/>
      <c r="G898" s="76"/>
    </row>
    <row r="899" ht="15.75" customHeight="1">
      <c r="D899" s="74"/>
      <c r="G899" s="76"/>
    </row>
    <row r="900" ht="15.75" customHeight="1">
      <c r="D900" s="74"/>
      <c r="G900" s="76"/>
    </row>
    <row r="901" ht="15.75" customHeight="1">
      <c r="D901" s="74"/>
      <c r="G901" s="76"/>
    </row>
    <row r="902" ht="15.75" customHeight="1">
      <c r="D902" s="74"/>
      <c r="G902" s="76"/>
    </row>
    <row r="903" ht="15.75" customHeight="1">
      <c r="D903" s="74"/>
      <c r="G903" s="76"/>
    </row>
    <row r="904" ht="15.75" customHeight="1">
      <c r="D904" s="74"/>
      <c r="G904" s="76"/>
    </row>
    <row r="905" ht="15.75" customHeight="1">
      <c r="D905" s="74"/>
      <c r="G905" s="76"/>
    </row>
    <row r="906" ht="15.75" customHeight="1">
      <c r="D906" s="74"/>
      <c r="G906" s="76"/>
    </row>
    <row r="907" ht="15.75" customHeight="1">
      <c r="D907" s="74"/>
      <c r="G907" s="76"/>
    </row>
    <row r="908" ht="15.75" customHeight="1">
      <c r="D908" s="74"/>
      <c r="G908" s="76"/>
    </row>
    <row r="909" ht="15.75" customHeight="1">
      <c r="D909" s="74"/>
      <c r="G909" s="76"/>
    </row>
    <row r="910" ht="15.75" customHeight="1">
      <c r="D910" s="74"/>
      <c r="G910" s="76"/>
    </row>
    <row r="911" ht="15.75" customHeight="1">
      <c r="D911" s="74"/>
      <c r="G911" s="76"/>
    </row>
    <row r="912" ht="15.75" customHeight="1">
      <c r="D912" s="74"/>
      <c r="G912" s="76"/>
    </row>
    <row r="913" ht="15.75" customHeight="1">
      <c r="D913" s="74"/>
      <c r="G913" s="76"/>
    </row>
    <row r="914" ht="15.75" customHeight="1">
      <c r="D914" s="74"/>
      <c r="G914" s="76"/>
    </row>
    <row r="915" ht="15.75" customHeight="1">
      <c r="D915" s="74"/>
      <c r="G915" s="76"/>
    </row>
    <row r="916" ht="15.75" customHeight="1">
      <c r="D916" s="74"/>
      <c r="G916" s="76"/>
    </row>
    <row r="917" ht="15.75" customHeight="1">
      <c r="D917" s="74"/>
      <c r="G917" s="76"/>
    </row>
    <row r="918" ht="15.75" customHeight="1">
      <c r="D918" s="74"/>
      <c r="G918" s="76"/>
    </row>
    <row r="919" ht="15.75" customHeight="1">
      <c r="D919" s="74"/>
      <c r="G919" s="76"/>
    </row>
    <row r="920" ht="15.75" customHeight="1">
      <c r="D920" s="74"/>
      <c r="G920" s="76"/>
    </row>
    <row r="921" ht="15.75" customHeight="1">
      <c r="D921" s="74"/>
      <c r="G921" s="76"/>
    </row>
    <row r="922" ht="15.75" customHeight="1">
      <c r="D922" s="74"/>
      <c r="G922" s="76"/>
    </row>
    <row r="923" ht="15.75" customHeight="1">
      <c r="D923" s="74"/>
      <c r="G923" s="76"/>
    </row>
    <row r="924" ht="15.75" customHeight="1">
      <c r="D924" s="74"/>
      <c r="G924" s="76"/>
    </row>
    <row r="925" ht="15.75" customHeight="1">
      <c r="D925" s="74"/>
      <c r="G925" s="76"/>
    </row>
    <row r="926" ht="15.75" customHeight="1">
      <c r="D926" s="74"/>
      <c r="G926" s="76"/>
    </row>
    <row r="927" ht="15.75" customHeight="1">
      <c r="D927" s="74"/>
      <c r="G927" s="76"/>
    </row>
    <row r="928" ht="15.75" customHeight="1">
      <c r="D928" s="74"/>
      <c r="G928" s="76"/>
    </row>
    <row r="929" ht="15.75" customHeight="1">
      <c r="D929" s="74"/>
      <c r="G929" s="76"/>
    </row>
    <row r="930" ht="15.75" customHeight="1">
      <c r="D930" s="74"/>
      <c r="G930" s="76"/>
    </row>
    <row r="931" ht="15.75" customHeight="1">
      <c r="D931" s="74"/>
      <c r="G931" s="76"/>
    </row>
    <row r="932" ht="15.75" customHeight="1">
      <c r="D932" s="74"/>
      <c r="G932" s="76"/>
    </row>
    <row r="933" ht="15.75" customHeight="1">
      <c r="D933" s="74"/>
      <c r="G933" s="76"/>
    </row>
    <row r="934" ht="15.75" customHeight="1">
      <c r="D934" s="74"/>
      <c r="G934" s="76"/>
    </row>
    <row r="935" ht="15.75" customHeight="1">
      <c r="D935" s="74"/>
      <c r="G935" s="76"/>
    </row>
    <row r="936" ht="15.75" customHeight="1">
      <c r="D936" s="74"/>
      <c r="G936" s="76"/>
    </row>
    <row r="937" ht="15.75" customHeight="1">
      <c r="D937" s="74"/>
      <c r="G937" s="76"/>
    </row>
    <row r="938" ht="15.75" customHeight="1">
      <c r="D938" s="74"/>
      <c r="G938" s="76"/>
    </row>
    <row r="939" ht="15.75" customHeight="1">
      <c r="D939" s="74"/>
      <c r="G939" s="76"/>
    </row>
    <row r="940" ht="15.75" customHeight="1">
      <c r="D940" s="74"/>
      <c r="G940" s="76"/>
    </row>
    <row r="941" ht="15.75" customHeight="1">
      <c r="D941" s="74"/>
      <c r="G941" s="76"/>
    </row>
    <row r="942" ht="15.75" customHeight="1">
      <c r="D942" s="74"/>
      <c r="G942" s="76"/>
    </row>
    <row r="943" ht="15.75" customHeight="1">
      <c r="D943" s="74"/>
      <c r="G943" s="76"/>
    </row>
    <row r="944" ht="15.75" customHeight="1">
      <c r="D944" s="74"/>
      <c r="G944" s="76"/>
    </row>
    <row r="945" ht="15.75" customHeight="1">
      <c r="D945" s="74"/>
      <c r="G945" s="76"/>
    </row>
    <row r="946" ht="15.75" customHeight="1">
      <c r="D946" s="74"/>
      <c r="G946" s="76"/>
    </row>
    <row r="947" ht="15.75" customHeight="1">
      <c r="D947" s="74"/>
      <c r="G947" s="76"/>
    </row>
    <row r="948" ht="15.75" customHeight="1">
      <c r="D948" s="74"/>
      <c r="G948" s="76"/>
    </row>
    <row r="949" ht="15.75" customHeight="1">
      <c r="D949" s="74"/>
      <c r="G949" s="76"/>
    </row>
    <row r="950" ht="15.75" customHeight="1">
      <c r="D950" s="74"/>
      <c r="G950" s="76"/>
    </row>
    <row r="951" ht="15.75" customHeight="1">
      <c r="D951" s="74"/>
      <c r="G951" s="76"/>
    </row>
    <row r="952" ht="15.75" customHeight="1">
      <c r="D952" s="74"/>
      <c r="G952" s="76"/>
    </row>
    <row r="953" ht="15.75" customHeight="1">
      <c r="D953" s="74"/>
      <c r="G953" s="76"/>
    </row>
    <row r="954" ht="15.75" customHeight="1">
      <c r="D954" s="74"/>
      <c r="G954" s="76"/>
    </row>
    <row r="955" ht="15.75" customHeight="1">
      <c r="D955" s="74"/>
      <c r="G955" s="76"/>
    </row>
    <row r="956" ht="15.75" customHeight="1">
      <c r="D956" s="74"/>
      <c r="G956" s="76"/>
    </row>
    <row r="957" ht="15.75" customHeight="1">
      <c r="D957" s="74"/>
      <c r="G957" s="76"/>
    </row>
    <row r="958" ht="15.75" customHeight="1">
      <c r="D958" s="74"/>
      <c r="G958" s="76"/>
    </row>
    <row r="959" ht="15.75" customHeight="1">
      <c r="D959" s="74"/>
      <c r="G959" s="76"/>
    </row>
    <row r="960" ht="15.75" customHeight="1">
      <c r="D960" s="74"/>
      <c r="G960" s="76"/>
    </row>
    <row r="961" ht="15.75" customHeight="1">
      <c r="D961" s="74"/>
      <c r="G961" s="76"/>
    </row>
    <row r="962" ht="15.75" customHeight="1">
      <c r="D962" s="74"/>
      <c r="G962" s="76"/>
    </row>
    <row r="963" ht="15.75" customHeight="1">
      <c r="D963" s="74"/>
      <c r="G963" s="76"/>
    </row>
    <row r="964" ht="15.75" customHeight="1">
      <c r="D964" s="74"/>
      <c r="G964" s="76"/>
    </row>
    <row r="965" ht="15.75" customHeight="1">
      <c r="D965" s="74"/>
      <c r="G965" s="76"/>
    </row>
    <row r="966" ht="15.75" customHeight="1">
      <c r="D966" s="74"/>
      <c r="G966" s="76"/>
    </row>
    <row r="967" ht="15.75" customHeight="1">
      <c r="D967" s="74"/>
      <c r="G967" s="76"/>
    </row>
    <row r="968" ht="15.75" customHeight="1">
      <c r="D968" s="74"/>
      <c r="G968" s="76"/>
    </row>
    <row r="969" ht="15.75" customHeight="1">
      <c r="D969" s="74"/>
      <c r="G969" s="76"/>
    </row>
    <row r="970" ht="15.75" customHeight="1">
      <c r="D970" s="74"/>
      <c r="G970" s="76"/>
    </row>
    <row r="971" ht="15.75" customHeight="1">
      <c r="D971" s="74"/>
      <c r="G971" s="76"/>
    </row>
    <row r="972" ht="15.75" customHeight="1">
      <c r="D972" s="74"/>
      <c r="G972" s="76"/>
    </row>
    <row r="973" ht="15.75" customHeight="1">
      <c r="D973" s="74"/>
      <c r="G973" s="76"/>
    </row>
    <row r="974" ht="15.75" customHeight="1">
      <c r="D974" s="74"/>
      <c r="G974" s="76"/>
    </row>
    <row r="975" ht="15.75" customHeight="1">
      <c r="D975" s="74"/>
      <c r="G975" s="76"/>
    </row>
    <row r="976" ht="15.75" customHeight="1">
      <c r="D976" s="74"/>
      <c r="G976" s="76"/>
    </row>
    <row r="977" ht="15.75" customHeight="1">
      <c r="D977" s="74"/>
      <c r="G977" s="76"/>
    </row>
    <row r="978" ht="15.75" customHeight="1">
      <c r="D978" s="74"/>
      <c r="G978" s="76"/>
    </row>
    <row r="979" ht="15.75" customHeight="1">
      <c r="D979" s="74"/>
      <c r="G979" s="76"/>
    </row>
    <row r="980" ht="15.75" customHeight="1">
      <c r="D980" s="74"/>
      <c r="G980" s="76"/>
    </row>
    <row r="981" ht="15.75" customHeight="1">
      <c r="D981" s="74"/>
      <c r="G981" s="76"/>
    </row>
    <row r="982" ht="15.75" customHeight="1">
      <c r="D982" s="74"/>
      <c r="G982" s="76"/>
    </row>
    <row r="983" ht="15.75" customHeight="1">
      <c r="D983" s="74"/>
      <c r="G983" s="76"/>
    </row>
    <row r="984" ht="15.75" customHeight="1">
      <c r="D984" s="74"/>
      <c r="G984" s="76"/>
    </row>
  </sheetData>
  <mergeCells count="5">
    <mergeCell ref="A1:A2"/>
    <mergeCell ref="B1:B2"/>
    <mergeCell ref="C1:C2"/>
    <mergeCell ref="D1:F1"/>
    <mergeCell ref="G1:G2"/>
  </mergeCells>
  <conditionalFormatting sqref="C3:C52">
    <cfRule type="notContainsBlanks" dxfId="0" priority="1">
      <formula>LEN(TRIM(C3))&gt;0</formula>
    </cfRule>
  </conditionalFormatting>
  <printOptions/>
  <pageMargins bottom="0.75" footer="0.0" header="0.0" left="0.7" right="0.7" top="0.75"/>
  <pageSetup orientation="portrait"/>
  <drawing r:id="rId1"/>
</worksheet>
</file>