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sgorg-my.sharepoint.com/personal/mroberts_csg_org/Documents/Desktop/csgjc/repos/cc_survey/shared_data/"/>
    </mc:Choice>
  </mc:AlternateContent>
  <xr:revisionPtr revIDLastSave="24" documentId="11_D852EFF0C2817CCDD4C40B88E97316DA986B57A4" xr6:coauthVersionLast="45" xr6:coauthVersionMax="45" xr10:uidLastSave="{C9B59DAC-D58E-4CA7-AAEA-92287D1777EA}"/>
  <bookViews>
    <workbookView xWindow="2340" yWindow="15" windowWidth="24720" windowHeight="1558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<sst xmlns="http://schemas.openxmlformats.org/spreadsheetml/2006/main" count="10" uniqueCount="10">
  <si>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Metric</t>
  </si>
  <si>
    <t>Total population 2019</t>
  </si>
  <si>
    <t>Violation population 2019</t>
  </si>
  <si>
    <t>Technical violation population 2019</t>
  </si>
  <si>
    <t>Total population 2020</t>
  </si>
  <si>
    <t>Violation population 2020</t>
  </si>
  <si>
    <t>Technical violation population 2020</t>
  </si>
  <si>
    <t>Number of people</t>
  </si>
  <si>
    <t>Average cost per day</t>
  </si>
  <si>
    <t>Average 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</si>
</sst>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6" sqref="D16"/>
    </sheetView>
  </sheetViews>
  <sheetFormatPr defaultColWidth="11.42578125" defaultRowHeight="15" x14ac:dyDescent="0.25"/>
  <cols>
    <col min="1" max="1" width="39.140625" customWidth="1"/>
    <col min="2" max="2" width="26.42578125" customWidth="1"/>
    <col min="3" max="3" width="20" customWidth="1"/>
    <col min="4" max="4" width="23.85546875" customWidth="1"/>
    <col min="5" max="5" width="26.42578125" customWidth="1"/>
  </cols>
  <sheetData>
    <row r="1" spans="1:5" x14ac:dyDescent="0.25">
      <c r="A1" t="s">
        <v>0</v>
      </c>
      <c r="B1" t="s">
        <v>7</v>
      </c>
      <c r="C1" t="s">
        <v>8</v>
      </c>
      <c r="D1" t="s">
        <v>9</v>
      </c>
    </row>
    <row r="2" spans="1:5" x14ac:dyDescent="0.25">
      <c r="A2" t="s">
        <v>1</v>
      </c>
      <c r="B2">
        <v>1198934.0909090899</v>
      </c>
      <c r="C2">
        <v>106.278960273973</v>
      </c>
      <c r="D2" s="1">
        <f t="shared" ref="D2:D7" si="0">B2*C2*365</f>
        <v>46508836045.876274</v>
      </c>
      <c r="E2" s="1"/>
    </row>
    <row r="3" spans="1:5" x14ac:dyDescent="0.25">
      <c r="A3" t="s">
        <v>2</v>
      </c>
      <c r="B3">
        <v>285314.63414634101</v>
      </c>
      <c r="C3">
        <v>106.278960273973</v>
      </c>
      <c r="D3" s="1">
        <f t="shared" si="0"/>
        <v>11067874073.828072</v>
      </c>
    </row>
    <row r="4" spans="1:5" x14ac:dyDescent="0.25">
      <c r="A4" t="s">
        <v>3</v>
      </c>
      <c r="B4">
        <v>115683.796296296</v>
      </c>
      <c r="C4">
        <v>106.278960273973</v>
      </c>
      <c r="D4" s="1">
        <f t="shared" si="0"/>
        <v>4487585060.6844959</v>
      </c>
    </row>
    <row r="5" spans="1:5" x14ac:dyDescent="0.25">
      <c r="A5" t="s">
        <v>4</v>
      </c>
      <c r="B5">
        <v>1010330</v>
      </c>
      <c r="C5">
        <v>107.890260273973</v>
      </c>
      <c r="D5" s="1">
        <f t="shared" si="0"/>
        <v>39786739831.850143</v>
      </c>
    </row>
    <row r="6" spans="1:5" x14ac:dyDescent="0.25">
      <c r="A6" t="s">
        <v>5</v>
      </c>
      <c r="B6">
        <v>229148.684210526</v>
      </c>
      <c r="C6">
        <v>107.890260273973</v>
      </c>
      <c r="D6" s="1">
        <f t="shared" si="0"/>
        <v>9023862581.0329151</v>
      </c>
    </row>
    <row r="7" spans="1:5" x14ac:dyDescent="0.25">
      <c r="A7" t="s">
        <v>6</v>
      </c>
      <c r="B7">
        <v>84394.230769230795</v>
      </c>
      <c r="C7">
        <v>107.890260273973</v>
      </c>
      <c r="D7" s="1">
        <f t="shared" si="0"/>
        <v>3323440166.0096288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 Roberts</cp:lastModifiedBy>
  <dcterms:created xsi:type="dcterms:W3CDTF">2021-04-22T13:48:21Z</dcterms:created>
  <dcterms:modified xsi:type="dcterms:W3CDTF">2021-04-22T17:52:35Z</dcterms:modified>
</cp:coreProperties>
</file>