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rak\Desktop\"/>
    </mc:Choice>
  </mc:AlternateContent>
  <xr:revisionPtr revIDLastSave="0" documentId="13_ncr:1_{77DB9A28-691E-4CB9-BBD0-7F8323C90282}" xr6:coauthVersionLast="47" xr6:coauthVersionMax="47" xr10:uidLastSave="{00000000-0000-0000-0000-000000000000}"/>
  <bookViews>
    <workbookView xWindow="-108" yWindow="-108" windowWidth="23256" windowHeight="12576" xr2:uid="{F0C9E535-B08C-4ED7-8CF9-6FAC0E291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19" i="1"/>
  <c r="G20" i="1"/>
  <c r="G17" i="1"/>
  <c r="G10" i="1"/>
  <c r="G15" i="1"/>
  <c r="G18" i="1"/>
  <c r="G16" i="1"/>
  <c r="G14" i="1"/>
  <c r="G8" i="1"/>
  <c r="G9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<sst xmlns="http://schemas.openxmlformats.org/spreadsheetml/2006/main" count="6" uniqueCount="4">
  <si>
    <t>ANN Area 2</t>
  </si>
  <si>
    <t>Avg</t>
  </si>
  <si>
    <t>ANN Area 1</t>
  </si>
  <si>
    <t>Epoch //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</si>
</sst>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Average's </a:t>
            </a:r>
            <a:r>
              <a:rPr lang="en-US">
                <a:solidFill>
                  <a:schemeClr val="accent1"/>
                </a:solidFill>
              </a:rPr>
              <a:t>Area 1</a:t>
            </a:r>
            <a:r>
              <a:rPr lang="en-US"/>
              <a:t> vs </a:t>
            </a:r>
            <a:r>
              <a:rPr lang="en-US">
                <a:solidFill>
                  <a:schemeClr val="accent2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0.80120000000000002</c:v>
                </c:pt>
                <c:pt idx="1">
                  <c:v>0.79600000000000004</c:v>
                </c:pt>
                <c:pt idx="2">
                  <c:v>0.8054</c:v>
                </c:pt>
                <c:pt idx="3">
                  <c:v>0.79220000000000002</c:v>
                </c:pt>
                <c:pt idx="4">
                  <c:v>0.77900000000000014</c:v>
                </c:pt>
                <c:pt idx="5">
                  <c:v>0.79820000000000013</c:v>
                </c:pt>
                <c:pt idx="6">
                  <c:v>0.78220000000000012</c:v>
                </c:pt>
                <c:pt idx="7">
                  <c:v>0.79540000000000011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3-4A3B-AF0E-033900D98699}"/>
            </c:ext>
          </c:extLst>
        </c:ser>
        <c:ser>
          <c:idx val="0"/>
          <c:order val="1"/>
          <c:tx>
            <c:strRef>
              <c:f>Sheet1!$G$13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</c:numCache>
            </c:num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0.63219999999999998</c:v>
                </c:pt>
                <c:pt idx="1">
                  <c:v>0.63460000000000005</c:v>
                </c:pt>
                <c:pt idx="2">
                  <c:v>0.63980000000000004</c:v>
                </c:pt>
                <c:pt idx="3">
                  <c:v>0.61880000000000002</c:v>
                </c:pt>
                <c:pt idx="4">
                  <c:v>0.61080000000000001</c:v>
                </c:pt>
                <c:pt idx="5">
                  <c:v>0.60980000000000012</c:v>
                </c:pt>
                <c:pt idx="6">
                  <c:v>0.61020000000000008</c:v>
                </c:pt>
                <c:pt idx="7">
                  <c:v>0.62759999999999994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3-4A3B-AF0E-033900D9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308512"/>
        <c:axId val="210303104"/>
      </c:lineChart>
      <c:catAx>
        <c:axId val="210308512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3104"/>
        <c:crosses val="autoZero"/>
        <c:auto val="1"/>
        <c:lblAlgn val="ctr"/>
        <c:lblOffset val="100"/>
        <c:noMultiLvlLbl val="0"/>
      </c:catAx>
      <c:valAx>
        <c:axId val="210303104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3810</xdr:rowOff>
    </xdr:from>
    <xdr:to>
      <xdr:col>16</xdr:col>
      <xdr:colOff>594360</xdr:colOff>
      <xdr:row>20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68D36-C3B2-0346-3346-E3B186CF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9D81-CAAB-4795-A329-DEC4B6727DC1}">
  <dimension ref="A1:L21"/>
  <sheetViews>
    <sheetView tabSelected="1" workbookViewId="0">
      <selection activeCell="S24" sqref="S24"/>
    </sheetView>
  </sheetViews>
  <sheetFormatPr defaultRowHeight="14.4" x14ac:dyDescent="0.3"/>
  <cols>
    <col min="1" max="1" width="14.21875" customWidth="1"/>
  </cols>
  <sheetData>
    <row r="1" spans="1:12" ht="15" thickBot="1" x14ac:dyDescent="0.35">
      <c r="A1" s="5" t="s">
        <v>0</v>
      </c>
      <c r="B1" s="6"/>
      <c r="C1" s="6"/>
      <c r="D1" s="6"/>
      <c r="E1" s="6"/>
      <c r="F1" s="6"/>
      <c r="G1" s="7"/>
      <c r="H1" s="2"/>
      <c r="I1" s="2"/>
      <c r="J1" s="2"/>
      <c r="K1" s="2"/>
    </row>
    <row r="2" spans="1:12" ht="15" thickBot="1" x14ac:dyDescent="0.35">
      <c r="A2" s="11" t="s">
        <v>3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5" t="s">
        <v>1</v>
      </c>
      <c r="L2" s="1"/>
    </row>
    <row r="3" spans="1:12" x14ac:dyDescent="0.3">
      <c r="A3" s="8">
        <v>50</v>
      </c>
      <c r="B3" s="3">
        <v>0.80800000000000005</v>
      </c>
      <c r="C3" s="3">
        <v>0.78800000000000003</v>
      </c>
      <c r="D3" s="3">
        <v>0.8</v>
      </c>
      <c r="E3" s="3">
        <v>0.80600000000000005</v>
      </c>
      <c r="F3" s="3">
        <v>0.80400000000000005</v>
      </c>
      <c r="G3" s="8">
        <f>AVERAGE(B3:F3)</f>
        <v>0.80120000000000002</v>
      </c>
    </row>
    <row r="4" spans="1:12" x14ac:dyDescent="0.3">
      <c r="A4" s="8">
        <v>100</v>
      </c>
      <c r="B4" s="3">
        <v>0.80200000000000005</v>
      </c>
      <c r="C4" s="3">
        <v>0.80100000000000005</v>
      </c>
      <c r="D4" s="3">
        <v>0.79700000000000004</v>
      </c>
      <c r="E4" s="3">
        <v>0.79200000000000004</v>
      </c>
      <c r="F4" s="3">
        <v>0.78800000000000003</v>
      </c>
      <c r="G4" s="8">
        <f>AVERAGE(B4:F4)</f>
        <v>0.79600000000000004</v>
      </c>
    </row>
    <row r="5" spans="1:12" x14ac:dyDescent="0.3">
      <c r="A5" s="8">
        <v>200</v>
      </c>
      <c r="B5" s="3">
        <v>0.80800000000000005</v>
      </c>
      <c r="C5" s="3">
        <v>0.81599999999999995</v>
      </c>
      <c r="D5" s="3">
        <v>0.79500000000000004</v>
      </c>
      <c r="E5" s="3">
        <v>0.80600000000000005</v>
      </c>
      <c r="F5" s="3">
        <v>0.80200000000000005</v>
      </c>
      <c r="G5" s="8">
        <f>AVERAGE(B5:F5)</f>
        <v>0.8054</v>
      </c>
    </row>
    <row r="6" spans="1:12" x14ac:dyDescent="0.3">
      <c r="A6" s="8">
        <v>250</v>
      </c>
      <c r="B6" s="3">
        <v>0.78600000000000003</v>
      </c>
      <c r="C6" s="3">
        <v>0.79</v>
      </c>
      <c r="D6" s="3">
        <v>0.78800000000000003</v>
      </c>
      <c r="E6" s="3">
        <v>0.79500000000000004</v>
      </c>
      <c r="F6" s="3">
        <v>0.80200000000000005</v>
      </c>
      <c r="G6" s="8">
        <f>AVERAGE(B6:F6)</f>
        <v>0.79220000000000002</v>
      </c>
    </row>
    <row r="7" spans="1:12" x14ac:dyDescent="0.3">
      <c r="A7" s="8">
        <v>300</v>
      </c>
      <c r="B7" s="3">
        <v>0.79200000000000004</v>
      </c>
      <c r="C7" s="3">
        <v>0.76900000000000002</v>
      </c>
      <c r="D7" s="3">
        <v>0.77700000000000002</v>
      </c>
      <c r="E7" s="3">
        <v>0.77200000000000002</v>
      </c>
      <c r="F7" s="3">
        <v>0.78500000000000003</v>
      </c>
      <c r="G7" s="8">
        <f>AVERAGE(B7:F7)</f>
        <v>0.77900000000000014</v>
      </c>
    </row>
    <row r="8" spans="1:12" x14ac:dyDescent="0.3">
      <c r="A8" s="8">
        <v>500</v>
      </c>
      <c r="B8" s="3">
        <v>0.79300000000000004</v>
      </c>
      <c r="C8" s="3">
        <v>0.79</v>
      </c>
      <c r="D8" s="3">
        <v>0.80500000000000005</v>
      </c>
      <c r="E8" s="3">
        <v>0.80300000000000005</v>
      </c>
      <c r="F8" s="3">
        <v>0.8</v>
      </c>
      <c r="G8" s="8">
        <f>AVERAGE(B8:F8)</f>
        <v>0.79820000000000013</v>
      </c>
    </row>
    <row r="9" spans="1:12" x14ac:dyDescent="0.3">
      <c r="A9" s="8">
        <v>700</v>
      </c>
      <c r="B9" s="3">
        <v>0.79100000000000004</v>
      </c>
      <c r="C9" s="3">
        <v>0.79300000000000004</v>
      </c>
      <c r="D9" s="3">
        <v>0.76200000000000001</v>
      </c>
      <c r="E9" s="3">
        <v>0.78500000000000003</v>
      </c>
      <c r="F9" s="3">
        <v>0.78</v>
      </c>
      <c r="G9" s="8">
        <f>AVERAGE(B9:F9)</f>
        <v>0.78220000000000012</v>
      </c>
    </row>
    <row r="10" spans="1:12" ht="15" thickBot="1" x14ac:dyDescent="0.35">
      <c r="A10" s="9">
        <v>1000</v>
      </c>
      <c r="B10" s="4">
        <v>0.79800000000000004</v>
      </c>
      <c r="C10" s="4">
        <v>0.79600000000000004</v>
      </c>
      <c r="D10" s="4">
        <v>0.8</v>
      </c>
      <c r="E10" s="4">
        <v>0.79400000000000004</v>
      </c>
      <c r="F10" s="4">
        <v>0.78900000000000003</v>
      </c>
      <c r="G10" s="9">
        <f>AVERAGE(B10:F10)</f>
        <v>0.79540000000000011</v>
      </c>
    </row>
    <row r="11" spans="1:12" ht="15" thickBot="1" x14ac:dyDescent="0.35"/>
    <row r="12" spans="1:12" ht="15" thickBot="1" x14ac:dyDescent="0.35">
      <c r="A12" s="12" t="s">
        <v>2</v>
      </c>
      <c r="B12" s="13"/>
      <c r="C12" s="13"/>
      <c r="D12" s="13"/>
      <c r="E12" s="13"/>
      <c r="F12" s="13"/>
      <c r="G12" s="14"/>
      <c r="H12" s="2"/>
      <c r="I12" s="2"/>
      <c r="J12" s="2"/>
      <c r="K12" s="2"/>
    </row>
    <row r="13" spans="1:12" ht="15" thickBot="1" x14ac:dyDescent="0.35">
      <c r="A13" s="11" t="s">
        <v>3</v>
      </c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5" t="s">
        <v>1</v>
      </c>
      <c r="H13" s="1"/>
      <c r="I13" s="1"/>
      <c r="J13" s="1"/>
      <c r="K13" s="1"/>
      <c r="L13" s="1"/>
    </row>
    <row r="14" spans="1:12" x14ac:dyDescent="0.3">
      <c r="A14" s="8">
        <v>50</v>
      </c>
      <c r="B14" s="3">
        <v>0.623</v>
      </c>
      <c r="C14" s="3">
        <v>0.63200000000000001</v>
      </c>
      <c r="D14" s="3">
        <v>0.622</v>
      </c>
      <c r="E14" s="3">
        <v>0.63600000000000001</v>
      </c>
      <c r="F14" s="3">
        <v>0.64800000000000002</v>
      </c>
      <c r="G14" s="8">
        <f>AVERAGE(B14:F14)</f>
        <v>0.63219999999999998</v>
      </c>
    </row>
    <row r="15" spans="1:12" x14ac:dyDescent="0.3">
      <c r="A15" s="8">
        <v>100</v>
      </c>
      <c r="B15" s="3">
        <v>0.64800000000000002</v>
      </c>
      <c r="C15" s="3">
        <v>0.625</v>
      </c>
      <c r="D15" s="3">
        <v>0.65300000000000002</v>
      </c>
      <c r="E15" s="3">
        <v>0.63500000000000001</v>
      </c>
      <c r="F15" s="3">
        <v>0.61199999999999999</v>
      </c>
      <c r="G15" s="8">
        <f>AVERAGE(B15:F15)</f>
        <v>0.63460000000000005</v>
      </c>
    </row>
    <row r="16" spans="1:12" x14ac:dyDescent="0.3">
      <c r="A16" s="8">
        <v>200</v>
      </c>
      <c r="B16" s="3">
        <v>0.65300000000000002</v>
      </c>
      <c r="C16" s="3">
        <v>0.64400000000000002</v>
      </c>
      <c r="D16" s="3">
        <v>0.63600000000000001</v>
      </c>
      <c r="E16" s="3">
        <v>0.624</v>
      </c>
      <c r="F16" s="3">
        <v>0.64200000000000002</v>
      </c>
      <c r="G16" s="8">
        <f>AVERAGE(B16:F16)</f>
        <v>0.63980000000000004</v>
      </c>
    </row>
    <row r="17" spans="1:7" x14ac:dyDescent="0.3">
      <c r="A17" s="8">
        <v>250</v>
      </c>
      <c r="B17" s="3">
        <v>0.61699999999999999</v>
      </c>
      <c r="C17" s="3">
        <v>0.62</v>
      </c>
      <c r="D17" s="3">
        <v>0.629</v>
      </c>
      <c r="E17" s="3">
        <v>0.62</v>
      </c>
      <c r="F17" s="3">
        <v>0.60799999999999998</v>
      </c>
      <c r="G17" s="8">
        <f>AVERAGE(B17:F17)</f>
        <v>0.61880000000000002</v>
      </c>
    </row>
    <row r="18" spans="1:7" x14ac:dyDescent="0.3">
      <c r="A18" s="8">
        <v>300</v>
      </c>
      <c r="B18" s="3">
        <v>0.60099999999999998</v>
      </c>
      <c r="C18" s="3">
        <v>0.61599999999999999</v>
      </c>
      <c r="D18" s="3">
        <v>0.60699999999999998</v>
      </c>
      <c r="E18" s="3">
        <v>0.61099999999999999</v>
      </c>
      <c r="F18" s="3">
        <v>0.61899999999999999</v>
      </c>
      <c r="G18" s="8">
        <f>AVERAGE(B18:F18)</f>
        <v>0.61080000000000001</v>
      </c>
    </row>
    <row r="19" spans="1:7" x14ac:dyDescent="0.3">
      <c r="A19" s="8">
        <v>500</v>
      </c>
      <c r="B19" s="3">
        <v>0.61099999999999999</v>
      </c>
      <c r="C19" s="3">
        <v>0.60699999999999998</v>
      </c>
      <c r="D19" s="3">
        <v>0.60799999999999998</v>
      </c>
      <c r="E19" s="3">
        <v>0.61599999999999999</v>
      </c>
      <c r="F19" s="3">
        <v>0.60699999999999998</v>
      </c>
      <c r="G19" s="8">
        <f>AVERAGE(B19:F19)</f>
        <v>0.60980000000000012</v>
      </c>
    </row>
    <row r="20" spans="1:7" x14ac:dyDescent="0.3">
      <c r="A20" s="8">
        <v>700</v>
      </c>
      <c r="B20" s="3">
        <v>0.61599999999999999</v>
      </c>
      <c r="C20" s="3">
        <v>0.60199999999999998</v>
      </c>
      <c r="D20" s="3">
        <v>0.61599999999999999</v>
      </c>
      <c r="E20" s="3">
        <v>0.60899999999999999</v>
      </c>
      <c r="F20" s="3">
        <v>0.60799999999999998</v>
      </c>
      <c r="G20" s="8">
        <f>AVERAGE(B20:F20)</f>
        <v>0.61020000000000008</v>
      </c>
    </row>
    <row r="21" spans="1:7" ht="15" thickBot="1" x14ac:dyDescent="0.35">
      <c r="A21" s="9">
        <v>1000</v>
      </c>
      <c r="B21" s="4">
        <v>0.64600000000000002</v>
      </c>
      <c r="C21" s="4">
        <v>0.61599999999999999</v>
      </c>
      <c r="D21" s="4">
        <v>0.63</v>
      </c>
      <c r="E21" s="4">
        <v>0.628</v>
      </c>
      <c r="F21" s="4">
        <v>0.61799999999999999</v>
      </c>
      <c r="G21" s="9">
        <f>AVERAGE(B21:F21)</f>
        <v>0.62759999999999994</v>
      </c>
    </row>
  </sheetData>
  <mergeCells count="2">
    <mergeCell ref="A1:G1"/>
    <mergeCell ref="A12:G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yodrak</dc:creator>
  <cp:lastModifiedBy>yodrak</cp:lastModifiedBy>
  <dcterms:created xsi:type="dcterms:W3CDTF">2023-02-26T07:58:01Z</dcterms:created>
  <dcterms:modified xsi:type="dcterms:W3CDTF">2023-02-26T09:46:51Z</dcterms:modified>
</cp:coreProperties>
</file>