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865F2971-B51D-4FB2-8EB1-832A6842723B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" i="1" l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3" i="1"/>
</calcChain>
</file>

<file path=xl/sharedStrings.xml><?xml version="1.0" encoding="utf-8"?>
<sst xmlns="http://schemas.openxmlformats.org/spreadsheetml/2006/main" count="1834" uniqueCount="1102">
  <si>
    <t>학수강좌번호</t>
  </si>
  <si>
    <t>교과목명</t>
  </si>
  <si>
    <t>학점</t>
  </si>
  <si>
    <t>이수구분</t>
  </si>
  <si>
    <t>미적분학및연습1</t>
  </si>
  <si>
    <t>윤혜라</t>
  </si>
  <si>
    <t>3</t>
  </si>
  <si>
    <t>0</t>
  </si>
  <si>
    <t>학기</t>
  </si>
  <si>
    <t>Calculus1</t>
  </si>
  <si>
    <t>임영빈</t>
  </si>
  <si>
    <t>박호</t>
  </si>
  <si>
    <t>김동호</t>
  </si>
  <si>
    <t>일반물리학및실험1</t>
  </si>
  <si>
    <t>정권범</t>
  </si>
  <si>
    <t>4</t>
  </si>
  <si>
    <t>2</t>
  </si>
  <si>
    <t>General Physics and Experiments I</t>
  </si>
  <si>
    <t>일반화학및실험1</t>
  </si>
  <si>
    <t>김갑수</t>
  </si>
  <si>
    <t>General Chemistry and Experiments I</t>
  </si>
  <si>
    <t>일반생물학및실험1</t>
  </si>
  <si>
    <t>성정석</t>
  </si>
  <si>
    <t>General Biology and Experiments I</t>
  </si>
  <si>
    <t>이보영</t>
  </si>
  <si>
    <t>일반통계학및실습1</t>
  </si>
  <si>
    <t>정선</t>
  </si>
  <si>
    <t>General Statistics and Experiments I</t>
  </si>
  <si>
    <t>미적분학및연습2</t>
  </si>
  <si>
    <t>Calculus2</t>
  </si>
  <si>
    <t>확률및통계학</t>
  </si>
  <si>
    <t>김희경</t>
  </si>
  <si>
    <t>Probability and Statistics</t>
  </si>
  <si>
    <t>공학선형대수학</t>
  </si>
  <si>
    <t>Engineering Applications of Linear Algebra</t>
  </si>
  <si>
    <t>공학수학1</t>
  </si>
  <si>
    <t>심호진</t>
  </si>
  <si>
    <t>Mathematics for Engineering 1</t>
  </si>
  <si>
    <t>이산수학</t>
  </si>
  <si>
    <t>안영아</t>
  </si>
  <si>
    <t>Discrete Mathematics</t>
  </si>
  <si>
    <t>생물학개론</t>
  </si>
  <si>
    <t>Introduction to Biology</t>
  </si>
  <si>
    <t>지구환경과학</t>
  </si>
  <si>
    <t>조봉연</t>
  </si>
  <si>
    <t>The Earth and the Environments</t>
  </si>
  <si>
    <t>강주현</t>
  </si>
  <si>
    <t>프로그래밍기초와실습</t>
  </si>
  <si>
    <t>이명숙</t>
  </si>
  <si>
    <t>Introduction to Computer Programming and Practices</t>
  </si>
  <si>
    <t>수치해석및실습</t>
  </si>
  <si>
    <t>박기두</t>
  </si>
  <si>
    <t>Numerical Analysis</t>
  </si>
  <si>
    <t>컴퓨터응용</t>
  </si>
  <si>
    <t>황경민</t>
  </si>
  <si>
    <t>Computer Applications</t>
  </si>
  <si>
    <t>기술과사회</t>
  </si>
  <si>
    <t>이창환</t>
  </si>
  <si>
    <t>Technology and Society</t>
  </si>
  <si>
    <t>문재태</t>
  </si>
  <si>
    <t>박진희</t>
  </si>
  <si>
    <t>공학경제</t>
  </si>
  <si>
    <t>김재국</t>
  </si>
  <si>
    <t>Engineering Economy</t>
  </si>
  <si>
    <t>홍성조</t>
  </si>
  <si>
    <t>공학법제</t>
  </si>
  <si>
    <t>Legal Issues in Engineering</t>
  </si>
  <si>
    <t>김성환</t>
  </si>
  <si>
    <t>1</t>
  </si>
  <si>
    <t>지속가능한발전과인간</t>
  </si>
  <si>
    <t>김민정</t>
  </si>
  <si>
    <t>Sustainable Development and Human</t>
  </si>
  <si>
    <t>공감과소통의공학교육</t>
  </si>
  <si>
    <t>강미경</t>
  </si>
  <si>
    <t>Engineering of Sympathy and Communica</t>
  </si>
  <si>
    <t>영어작문</t>
  </si>
  <si>
    <t>박에이미</t>
  </si>
  <si>
    <t>English Composition</t>
  </si>
  <si>
    <t>TOEIC영어</t>
  </si>
  <si>
    <t>김가희</t>
  </si>
  <si>
    <t>TOEIC English</t>
  </si>
  <si>
    <t>시사영어</t>
  </si>
  <si>
    <t>김종갑</t>
  </si>
  <si>
    <t>Current English</t>
  </si>
  <si>
    <t>방찬혁</t>
  </si>
  <si>
    <t>김지희</t>
  </si>
  <si>
    <t>EnglishthroughFilms</t>
  </si>
  <si>
    <t>카니카</t>
  </si>
  <si>
    <t>영어</t>
  </si>
  <si>
    <t>English through Films</t>
  </si>
  <si>
    <t>AcademicWriting</t>
  </si>
  <si>
    <t>사무엘오스틴</t>
  </si>
  <si>
    <t>Academic Writing</t>
  </si>
  <si>
    <t>BusinessWriting</t>
  </si>
  <si>
    <t>게럿파월</t>
  </si>
  <si>
    <t>Business Writing</t>
  </si>
  <si>
    <t>EnglishConversation3</t>
  </si>
  <si>
    <t>베리웰시</t>
  </si>
  <si>
    <t>English Conversation 3</t>
  </si>
  <si>
    <t>윌리엄컬른</t>
  </si>
  <si>
    <t>중국어(초급)</t>
  </si>
  <si>
    <t>조영경</t>
  </si>
  <si>
    <t>Basic Chinese</t>
  </si>
  <si>
    <t>박석홍</t>
  </si>
  <si>
    <t>중국어(중급)</t>
  </si>
  <si>
    <t>김화진</t>
  </si>
  <si>
    <t>Intermediate Chinese</t>
  </si>
  <si>
    <t>일본어(초급)</t>
  </si>
  <si>
    <t>오채현</t>
  </si>
  <si>
    <t>Basic Japanese</t>
  </si>
  <si>
    <t>이영호</t>
  </si>
  <si>
    <t>일본어(중급)</t>
  </si>
  <si>
    <t>최선희</t>
  </si>
  <si>
    <t>Intermediate Japanese</t>
  </si>
  <si>
    <t>독일어(초급)</t>
  </si>
  <si>
    <t>전휘원</t>
  </si>
  <si>
    <t>Basic German</t>
  </si>
  <si>
    <t>불어(초급)</t>
  </si>
  <si>
    <t>임민지</t>
  </si>
  <si>
    <t>Basic French</t>
  </si>
  <si>
    <t>러시아어(초급)</t>
  </si>
  <si>
    <t>이은경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</si>
  <si>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</si>
  <si>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</si>
  <si>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</si>
  <si>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</si>
  <si>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</si>
  <si>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</si>
  <si>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</si>
  <si>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</si>
  <si>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민희주</t>
  </si>
  <si>
    <t>Basic Readings in Classical Chinese</t>
  </si>
  <si>
    <t>라틴어(초급)</t>
  </si>
  <si>
    <t>손윤락</t>
  </si>
  <si>
    <t>Latin(elementary)</t>
  </si>
  <si>
    <t>OPIc</t>
  </si>
  <si>
    <t>만해와불교의민족운동</t>
  </si>
  <si>
    <t>김광식</t>
  </si>
  <si>
    <t>일교</t>
  </si>
  <si>
    <t>Manhae Hanyong-wun and National Movement of buddhism</t>
  </si>
  <si>
    <t>불교와인지과학</t>
  </si>
  <si>
    <t>이원선</t>
  </si>
  <si>
    <t>Buddhism and Cognitive Science</t>
  </si>
  <si>
    <t>성장문학과나의자화상</t>
  </si>
  <si>
    <t>정윤길</t>
  </si>
  <si>
    <t>Bildung-Literature and My Portrait</t>
  </si>
  <si>
    <t>글로벌한국사</t>
  </si>
  <si>
    <t>박지훈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</si>
  <si>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</si>
  <si>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</si>
  <si>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</si>
  <si>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</si>
  <si>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</si>
  <si>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최보영</t>
  </si>
  <si>
    <t>Korean-American Relations,Duet of Cooperation and Conflict</t>
  </si>
  <si>
    <t>만해의생애와사상</t>
  </si>
  <si>
    <t>Manhae‘s life and idea</t>
  </si>
  <si>
    <t>연극놀이로몸마음가꾸기</t>
  </si>
  <si>
    <t>Character Building through Dramatic Play</t>
  </si>
  <si>
    <t>21세기생명생태철학</t>
  </si>
  <si>
    <t>김은영</t>
  </si>
  <si>
    <t>Life Eco-Philosophy in 21th Century</t>
  </si>
  <si>
    <t>오리엔탈리즘과불교</t>
  </si>
  <si>
    <t>황순일(보성)</t>
  </si>
  <si>
    <t>Orientalism and Buddhism</t>
  </si>
  <si>
    <t>대학과청년문화</t>
  </si>
  <si>
    <t>김문정</t>
  </si>
  <si>
    <t>University and Youth Culture</t>
  </si>
  <si>
    <t>세계문학속의인권</t>
  </si>
  <si>
    <t>박혜경</t>
  </si>
  <si>
    <t>Human Rights in World Literature</t>
  </si>
  <si>
    <t>현대중국문화의이해</t>
  </si>
  <si>
    <t>김순진</t>
  </si>
  <si>
    <t>Understanding Modern Chinese Culture</t>
  </si>
  <si>
    <t>글로벌에콜로지컬히스토리</t>
  </si>
  <si>
    <t>양홍석</t>
  </si>
  <si>
    <t>Global Ecological History</t>
  </si>
  <si>
    <t>중국의도시이야기</t>
  </si>
  <si>
    <t>정겨울</t>
  </si>
  <si>
    <t>Tales of Chinese Cities in Films and the Novel</t>
  </si>
  <si>
    <t>언어의다양성과보편성에대한이해</t>
  </si>
  <si>
    <t>윤영도</t>
  </si>
  <si>
    <t>Understanding Diversity and Universality of Languages</t>
  </si>
  <si>
    <t>이동과서사</t>
  </si>
  <si>
    <t>김은석</t>
  </si>
  <si>
    <t>Mobility and Narrative</t>
  </si>
  <si>
    <t>IntroductiontotheHistoryofModernArt</t>
  </si>
  <si>
    <t>캐서린무어</t>
  </si>
  <si>
    <t>Introduction to the History of Modern Art</t>
  </si>
  <si>
    <t>심리학개론</t>
  </si>
  <si>
    <t>이나경</t>
  </si>
  <si>
    <t>Introduction to Psychology</t>
  </si>
  <si>
    <t>일본한자음쉽게이해하기</t>
  </si>
  <si>
    <t>이경철</t>
  </si>
  <si>
    <t>Easy Understanding of Sino-Japanese</t>
  </si>
  <si>
    <t>동아시아의역사와문화</t>
  </si>
  <si>
    <t>강준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</si>
  <si>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</si>
  <si>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</si>
  <si>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</si>
  <si>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</si>
  <si>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</si>
  <si>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유인혁</t>
  </si>
  <si>
    <t>Defamilarization of Korean Culture</t>
  </si>
  <si>
    <t>현대페미니즘의이해</t>
  </si>
  <si>
    <t>이은정</t>
  </si>
  <si>
    <t>Understanding Contemporary Feminism</t>
  </si>
  <si>
    <t>불교와스토리텔링</t>
  </si>
  <si>
    <t>우제선</t>
  </si>
  <si>
    <t>Buddhism and Story-telling</t>
  </si>
  <si>
    <t>김종일</t>
  </si>
  <si>
    <t>인도불교이야기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</si>
  <si>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</si>
  <si>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</si>
  <si>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</si>
  <si>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</si>
  <si>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</si>
  <si>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</si>
  <si>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The Problematic Human in Western Literature</t>
  </si>
  <si>
    <t>행복학의인문학적문제들</t>
  </si>
  <si>
    <t>김진선</t>
  </si>
  <si>
    <t>Happiness: Do We live to be Happy?</t>
  </si>
  <si>
    <t>TheStructureofLanguageAndItsSocialandHistoricalAspects</t>
  </si>
  <si>
    <t>The Structure of Language and Its Social and Historical Aspects</t>
  </si>
  <si>
    <t>현대요가와자기이해</t>
  </si>
  <si>
    <t>김재민(법지(法指))</t>
  </si>
  <si>
    <t>Modern Yoga and Self-development</t>
  </si>
  <si>
    <t>인터넷정책과법</t>
  </si>
  <si>
    <t>백희영</t>
  </si>
  <si>
    <t>Internet Policy and Law</t>
  </si>
  <si>
    <t>현대사회와범죄</t>
  </si>
  <si>
    <t>채문희</t>
  </si>
  <si>
    <t>Modern Society and Crime</t>
  </si>
  <si>
    <t>바이오의료산업경영</t>
  </si>
  <si>
    <t>김성민</t>
  </si>
  <si>
    <t>Introduction to Health Industry Management</t>
  </si>
  <si>
    <t>대학생을위한예비부모교육</t>
  </si>
  <si>
    <t>이현</t>
  </si>
  <si>
    <t>preparental education for college students</t>
  </si>
  <si>
    <t>종교와법</t>
  </si>
  <si>
    <t>고기복</t>
  </si>
  <si>
    <t>Religion and Law</t>
  </si>
  <si>
    <t>인권의이해</t>
  </si>
  <si>
    <t>The Knowledge of Human Rights</t>
  </si>
  <si>
    <t>사회적경제와대안적삶</t>
  </si>
  <si>
    <t>유병선</t>
  </si>
  <si>
    <t>Social Economy and Alternative Life</t>
  </si>
  <si>
    <t>영문학속의AI</t>
  </si>
  <si>
    <t>노헌균</t>
  </si>
  <si>
    <t>Artificial Intelligence within English Literature</t>
  </si>
  <si>
    <t>북한의이해</t>
  </si>
  <si>
    <t>박희진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</si>
  <si>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</si>
  <si>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</si>
  <si>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</si>
  <si>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</si>
  <si>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</si>
  <si>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최지선</t>
  </si>
  <si>
    <t>Criminology and Opera</t>
  </si>
  <si>
    <t>글로벌시대의대중문화론</t>
  </si>
  <si>
    <t>남근우</t>
  </si>
  <si>
    <t>Popular Culture in the Global Era</t>
  </si>
  <si>
    <t>대학생을위한실용금융</t>
  </si>
  <si>
    <t>최윤곤</t>
  </si>
  <si>
    <t>Practical Finance for college students</t>
  </si>
  <si>
    <t>브랜드사회</t>
  </si>
  <si>
    <t>봉일원</t>
  </si>
  <si>
    <t>Brand Society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</si>
  <si>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</si>
  <si>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</si>
  <si>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</si>
  <si>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</si>
  <si>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</si>
  <si>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</si>
  <si>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</si>
  <si>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</si>
  <si>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</si>
  <si>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4차산업혁명과법</t>
  </si>
  <si>
    <t>The legal issues in the fourth industrial revolution</t>
  </si>
  <si>
    <t>소비인사이트</t>
  </si>
  <si>
    <t>조소연</t>
  </si>
  <si>
    <t>Consumption Insight</t>
  </si>
  <si>
    <t>나의 생각 : 나와 타인, 사회에 대한 인지</t>
  </si>
  <si>
    <t>정지아</t>
  </si>
  <si>
    <t>My mind : cognition of society, self, and others</t>
  </si>
  <si>
    <t>기술창조와특허</t>
  </si>
  <si>
    <t>오승택</t>
  </si>
  <si>
    <t>Technology Invention and Patent</t>
  </si>
  <si>
    <t>관광과 문화</t>
  </si>
  <si>
    <t>Tourism and Culture</t>
  </si>
  <si>
    <t>동남아시아와불교문화</t>
  </si>
  <si>
    <t>김진영</t>
  </si>
  <si>
    <t>Buddhist Culture and Southeast Asia</t>
  </si>
  <si>
    <t>생활속의약</t>
  </si>
  <si>
    <t>한효경</t>
  </si>
  <si>
    <t>Life and Drugs</t>
  </si>
  <si>
    <t>과학기술과미래산업사회의변화</t>
  </si>
  <si>
    <t xml:space="preserve">Transformation of Future Industry and Technoscience </t>
  </si>
  <si>
    <t>인간과우주</t>
  </si>
  <si>
    <t>이관수</t>
  </si>
  <si>
    <t>Humanity and Universe</t>
  </si>
  <si>
    <t>숲에서찾는바이오나노재료의이해</t>
  </si>
  <si>
    <t>김대영</t>
  </si>
  <si>
    <t>Understanding of Bio-nanomaterials in Forest</t>
  </si>
  <si>
    <t>노벨상으로보는생명이야기</t>
  </si>
  <si>
    <t>Learning the Life from Nobel Prizes</t>
  </si>
  <si>
    <t>알기쉬운반도체</t>
  </si>
  <si>
    <t>김현석</t>
  </si>
  <si>
    <t>Easy-to-Understand Semiconductor</t>
  </si>
  <si>
    <t>성의과학</t>
  </si>
  <si>
    <t>손향구</t>
  </si>
  <si>
    <t>Science of Sex</t>
  </si>
  <si>
    <t>미래사회와 식물</t>
  </si>
  <si>
    <t>김경희</t>
  </si>
  <si>
    <t>Future Society and Plants</t>
  </si>
  <si>
    <t>장내미생물과 건강</t>
  </si>
  <si>
    <t>강석성</t>
  </si>
  <si>
    <t>Human gut microbiome in health and disease</t>
  </si>
  <si>
    <t>4차 산업혁명과 5G 무선통신</t>
  </si>
  <si>
    <t>황승훈</t>
  </si>
  <si>
    <t>The Fourth Industrial Revolution and 5G Wireless Communications</t>
  </si>
  <si>
    <t>사람을 위한 미생물에 의한 미생물의 환경공정</t>
  </si>
  <si>
    <t>조시경</t>
  </si>
  <si>
    <t>Environmental processes of the microorganisms, by the microorganisms, for the people.</t>
  </si>
  <si>
    <t>파이썬프로그래밍기초</t>
  </si>
  <si>
    <t>강호석</t>
  </si>
  <si>
    <t>Python Programming Basics</t>
  </si>
  <si>
    <t>석민수</t>
  </si>
  <si>
    <t>삶은화학물질과의소통이다:웰빙사이언스</t>
  </si>
  <si>
    <t>여인형</t>
  </si>
  <si>
    <t>Life is the communication with matters, chemicals: Wellbeing Science</t>
  </si>
  <si>
    <t>정진우</t>
  </si>
  <si>
    <t>집합과수의세계로의초대</t>
  </si>
  <si>
    <t>이한주</t>
  </si>
  <si>
    <t>Invitation to the world of set and numbers</t>
  </si>
  <si>
    <t>과학기술과사회</t>
  </si>
  <si>
    <t>강윤재</t>
  </si>
  <si>
    <t>Science, Technology, and Society</t>
  </si>
  <si>
    <t>우주와태양계</t>
  </si>
  <si>
    <t>Cosmos and Solar System</t>
  </si>
  <si>
    <t>UnderstandingLanguage,Neuroscience,andHumanDevelopment</t>
  </si>
  <si>
    <t>Understanding Language, Neuroscience, and Human Development</t>
  </si>
  <si>
    <t>골프</t>
  </si>
  <si>
    <t>홍상민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</si>
  <si>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</si>
  <si>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</si>
  <si>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</si>
  <si>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</si>
  <si>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</si>
  <si>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</si>
  <si>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</si>
  <si>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</si>
  <si>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이승규</t>
  </si>
  <si>
    <t>Basketball</t>
  </si>
  <si>
    <t>호신술</t>
  </si>
  <si>
    <t>김정환</t>
  </si>
  <si>
    <t>Hosinsul</t>
  </si>
  <si>
    <t>태권도</t>
  </si>
  <si>
    <t>이상현</t>
  </si>
  <si>
    <t>Tae Kwon Do</t>
  </si>
  <si>
    <t>내인생의클래식</t>
  </si>
  <si>
    <t>손순남</t>
  </si>
  <si>
    <t>Classic for my Life</t>
  </si>
  <si>
    <t>음악즐기기</t>
  </si>
  <si>
    <t>이정화</t>
  </si>
  <si>
    <t>Joy of Music</t>
  </si>
  <si>
    <t>부조리문학</t>
  </si>
  <si>
    <t>Absurd Literature</t>
  </si>
  <si>
    <t>영화로만나는패션</t>
  </si>
  <si>
    <t>김희라</t>
  </si>
  <si>
    <t>Fashion and Movie</t>
  </si>
  <si>
    <t>서양현대미술의이해</t>
  </si>
  <si>
    <t>정숙희</t>
  </si>
  <si>
    <t>Understanding on Modern Art</t>
  </si>
  <si>
    <t>우리나라의옛그림</t>
  </si>
  <si>
    <t>최엽</t>
  </si>
  <si>
    <t>The Traditional Painting of Korea</t>
  </si>
  <si>
    <t>사진이미지와표현</t>
  </si>
  <si>
    <t>이지연</t>
  </si>
  <si>
    <t>Image and Expression</t>
  </si>
  <si>
    <t>영화이해의길잡이</t>
  </si>
  <si>
    <t>하정현</t>
  </si>
  <si>
    <t>Understanding Cinema</t>
  </si>
  <si>
    <t>연기와창의적사고</t>
  </si>
  <si>
    <t>홍란주</t>
  </si>
  <si>
    <t>Acting and Creative Thinking</t>
  </si>
  <si>
    <t>SNS에기반한정보시각화의이해</t>
  </si>
  <si>
    <t>신연우</t>
  </si>
  <si>
    <t>Understanding of Information Visualization based on SNS</t>
  </si>
  <si>
    <t>작곡실습,소리를통한가능성</t>
  </si>
  <si>
    <t>심옥식</t>
  </si>
  <si>
    <t>Music Composition-Possibility through all the Sound</t>
  </si>
  <si>
    <t>실전축구초급</t>
  </si>
  <si>
    <t>권기성</t>
  </si>
  <si>
    <t>Basic soccer drills and skills</t>
  </si>
  <si>
    <t>실전농구초급</t>
  </si>
  <si>
    <t>김수빈</t>
  </si>
  <si>
    <t>Basic basketball drills and skills</t>
  </si>
  <si>
    <t>요가&amp;필라테스</t>
  </si>
  <si>
    <t>손재현</t>
  </si>
  <si>
    <t>Yoga and Pilates</t>
  </si>
  <si>
    <t>스포츠산업의 변화와 이노베이션</t>
  </si>
  <si>
    <t>The innovation of Sports Industry</t>
  </si>
  <si>
    <t>예술과경영의만남</t>
  </si>
  <si>
    <t>정달영</t>
  </si>
  <si>
    <t>Arts and Business</t>
  </si>
  <si>
    <t>세계음식의문화적이해</t>
  </si>
  <si>
    <t>김진아</t>
  </si>
  <si>
    <t>Food Culture around the World</t>
  </si>
  <si>
    <t>EnglishThroughDrama</t>
  </si>
  <si>
    <t>스티븐쿤스</t>
  </si>
  <si>
    <t>일본,문학,그리고불교</t>
  </si>
  <si>
    <t>김호성(法雨)</t>
  </si>
  <si>
    <t>Japan : Literature, and Buddhism</t>
  </si>
  <si>
    <t>21세기Leadership(경제사회)</t>
  </si>
  <si>
    <t>유창조</t>
  </si>
  <si>
    <t>21st Century Leadership(Eco&amp;Soc)</t>
  </si>
  <si>
    <t>취업실전전략</t>
  </si>
  <si>
    <t>강창호</t>
  </si>
  <si>
    <t>StrategyforBasicJobPerformance</t>
  </si>
  <si>
    <t>심태은</t>
  </si>
  <si>
    <t>김유천</t>
  </si>
  <si>
    <t>비전설정과커리어</t>
  </si>
  <si>
    <t>송혜령</t>
  </si>
  <si>
    <t>VisionSettingandcareer</t>
  </si>
  <si>
    <t>대학생의 자기주도적 학습전략</t>
  </si>
  <si>
    <t>하오선</t>
  </si>
  <si>
    <t>Self-directed Learning Strategies for Students</t>
  </si>
  <si>
    <t>기업가정신과혁신</t>
  </si>
  <si>
    <t>신길자</t>
  </si>
  <si>
    <t>Entrepreneurship &amp; Innovation</t>
  </si>
  <si>
    <t>성창수</t>
  </si>
  <si>
    <t>소셜벤처</t>
  </si>
  <si>
    <t>이창영</t>
  </si>
  <si>
    <t>Social Venture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</si>
  <si>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</si>
  <si>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</si>
  <si>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</si>
  <si>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</si>
  <si>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Global Leadership(Global Issues in TV)</t>
  </si>
  <si>
    <t>직무역량과기업분석(기업사례로풀어본직무이야기)</t>
  </si>
  <si>
    <t>오준일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</si>
  <si>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</si>
  <si>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</si>
  <si>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</si>
  <si>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</si>
  <si>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</si>
  <si>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</si>
  <si>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이송이</t>
  </si>
  <si>
    <t>Coaching Leadership</t>
  </si>
  <si>
    <t>창업아이디어개발과상권분석</t>
  </si>
  <si>
    <t>구웅모</t>
  </si>
  <si>
    <t>Startup Idea Development &amp; Business Geographic Decision</t>
  </si>
  <si>
    <t>창업시뮬레이션게임</t>
  </si>
  <si>
    <t>조한준</t>
  </si>
  <si>
    <t>Startup Simulation Game</t>
  </si>
  <si>
    <t>디자인씽킹과비즈니스모델개발</t>
  </si>
  <si>
    <t>Design Thinking and Business Model Development</t>
  </si>
  <si>
    <t>도석완씨와함께하는도서관지식여행</t>
  </si>
  <si>
    <t>김갑순</t>
  </si>
  <si>
    <t>Let's take a trip to the library knowledge travel with Mr. Doseokwan</t>
  </si>
  <si>
    <t>붓다와인공지능</t>
  </si>
  <si>
    <t>김성옥</t>
  </si>
  <si>
    <t>Buddha and A.I.</t>
  </si>
  <si>
    <t>액체에서 포스트바디까지 몸의 역사</t>
  </si>
  <si>
    <t>The History of the Human Body</t>
  </si>
  <si>
    <t>4차 산업혁명과 드론 디자인</t>
  </si>
  <si>
    <t>이석주</t>
  </si>
  <si>
    <t>4th Industrial Revolution and Drone design</t>
  </si>
  <si>
    <t>소셜미디어의 융합 아이덴티티 디자인</t>
  </si>
  <si>
    <t>Convergence Identity Design on Social Media</t>
  </si>
  <si>
    <t>4차산업혁명시대,삶의 변화와 불교휴머니티</t>
  </si>
  <si>
    <t>장미란</t>
  </si>
  <si>
    <t>The Life Changes and Buddhist Humanism in the Era of the Fourth Industrial Revolution</t>
  </si>
  <si>
    <t>4차 산업혁명 이해와 철학</t>
  </si>
  <si>
    <t>Understanding and  Philosophical Reflections on the 4th Industrial Revolution</t>
  </si>
  <si>
    <t>디지털 다문화사회와 AI윤리</t>
  </si>
  <si>
    <t>서은숙</t>
  </si>
  <si>
    <t>Digital multicultural society and AI ethics</t>
  </si>
  <si>
    <t>로봇의 행복, 인간의 행복</t>
  </si>
  <si>
    <t>Happieness of Robots, Happiness of Human Beings</t>
  </si>
  <si>
    <t>여행길 패션 인문학</t>
  </si>
  <si>
    <t>신혜원</t>
  </si>
  <si>
    <t>마케팅 에스노그라피와 빅데이터 기반 디자인씽킹</t>
  </si>
  <si>
    <t>이수현</t>
  </si>
  <si>
    <t>Design Thinking Based on Marketing Ethnography and Big Data</t>
  </si>
  <si>
    <t>그래픽 커뮤니케이션 테크놀로지</t>
  </si>
  <si>
    <t>조가람</t>
  </si>
  <si>
    <t>색채와 과학</t>
  </si>
  <si>
    <t>홍성규</t>
  </si>
  <si>
    <t>color and science</t>
  </si>
  <si>
    <t>종교와과학</t>
  </si>
  <si>
    <t>박재용</t>
  </si>
  <si>
    <t>Religion and Science</t>
  </si>
  <si>
    <t>대기</t>
  </si>
  <si>
    <t>경찰학개론</t>
  </si>
  <si>
    <t>최응렬</t>
  </si>
  <si>
    <t>Introduction to Policing</t>
  </si>
  <si>
    <t>범죄학개론</t>
  </si>
  <si>
    <t>이윤호</t>
  </si>
  <si>
    <t>Introduction to Criminology</t>
  </si>
  <si>
    <t>정치학개론</t>
  </si>
  <si>
    <t>이영재</t>
  </si>
  <si>
    <t>Introduction to Political Science</t>
  </si>
  <si>
    <t>경제학개론</t>
  </si>
  <si>
    <t>Introduction to Economics</t>
  </si>
  <si>
    <t>사회학개론</t>
  </si>
  <si>
    <t>송영호</t>
  </si>
  <si>
    <t>Introduction to Sociology</t>
  </si>
  <si>
    <t>행정학개론</t>
  </si>
  <si>
    <t>주창범</t>
  </si>
  <si>
    <t>Introduction to Public Administration</t>
  </si>
  <si>
    <t>국제통상의이해</t>
  </si>
  <si>
    <t>조우성</t>
  </si>
  <si>
    <t>Understanding of International Trade</t>
  </si>
  <si>
    <t>광고학개론</t>
  </si>
  <si>
    <t>최영균</t>
  </si>
  <si>
    <t>Introduction to Advertising</t>
  </si>
  <si>
    <t>커뮤니케이션론</t>
  </si>
  <si>
    <t>김창호</t>
  </si>
  <si>
    <t>Communication Theory</t>
  </si>
  <si>
    <t>사회문제론</t>
  </si>
  <si>
    <t>강상준</t>
  </si>
  <si>
    <t>Social Problems</t>
  </si>
  <si>
    <t>불교와인간</t>
  </si>
  <si>
    <t>김한상(Sumana)</t>
  </si>
  <si>
    <t>공교</t>
  </si>
  <si>
    <t>Buddhism &amp; Human Being</t>
  </si>
  <si>
    <t>자아와명상1</t>
  </si>
  <si>
    <t>장완순(행범)</t>
  </si>
  <si>
    <t>Practice in Seon I</t>
  </si>
  <si>
    <t>정혜련(여현)</t>
  </si>
  <si>
    <t>자아와명상2</t>
  </si>
  <si>
    <t>Practice in Seon 2</t>
  </si>
  <si>
    <t>나의삶,나의비전</t>
  </si>
  <si>
    <t>My life, My Vision</t>
  </si>
  <si>
    <t>소통,미디어,윤리</t>
  </si>
  <si>
    <t>홍유리</t>
  </si>
  <si>
    <t>Communication, Media &amp; Ethics</t>
  </si>
  <si>
    <t>지구,환경,공생</t>
  </si>
  <si>
    <t>한광희</t>
  </si>
  <si>
    <t>Earth, Environment, and Symbiosis</t>
  </si>
  <si>
    <t>다문화사회의삶</t>
  </si>
  <si>
    <t>신현탁</t>
  </si>
  <si>
    <t>Living in Multi-cultural Society</t>
  </si>
  <si>
    <t>사랑,우정,관용</t>
  </si>
  <si>
    <t>박연희</t>
  </si>
  <si>
    <t>Love, Friendship AND Tolerance</t>
  </si>
  <si>
    <t>민주주의와시장경제</t>
  </si>
  <si>
    <t>김일한</t>
  </si>
  <si>
    <t>Democracy and Market Economy</t>
  </si>
  <si>
    <t>기술보고서작성및발표</t>
  </si>
  <si>
    <t>조영석</t>
  </si>
  <si>
    <t>Writing Technical Report and Presentations</t>
  </si>
  <si>
    <t>자기표현글쓰기</t>
  </si>
  <si>
    <t>남진숙</t>
  </si>
  <si>
    <t>Expressive Writing</t>
  </si>
  <si>
    <t>심혜경</t>
  </si>
  <si>
    <t>실용글쓰기</t>
  </si>
  <si>
    <t>Practical Writing</t>
  </si>
  <si>
    <t>학업기초글쓰기</t>
  </si>
  <si>
    <t>Academic writing</t>
  </si>
  <si>
    <t>지혜와자비명작세미나</t>
  </si>
  <si>
    <t>성청환</t>
  </si>
  <si>
    <t>Great Books Seminar In Wisdom and Compassion</t>
  </si>
  <si>
    <t>존재와역사명작세미나</t>
  </si>
  <si>
    <t>박민미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</si>
  <si>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</si>
  <si>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</si>
  <si>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</si>
  <si>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</si>
  <si>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</si>
  <si>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김성희</t>
  </si>
  <si>
    <t>Great Books Seminar In Nature &amp; Technology</t>
  </si>
  <si>
    <t>문화와예술명작세미나</t>
  </si>
  <si>
    <t>서희원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</si>
  <si>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</si>
  <si>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</si>
  <si>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</si>
  <si>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</si>
  <si>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</si>
  <si>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</si>
  <si>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</si>
  <si>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</si>
  <si>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김용태</t>
  </si>
  <si>
    <t>American Studies</t>
  </si>
  <si>
    <t>중국연구</t>
  </si>
  <si>
    <t>김장구</t>
  </si>
  <si>
    <t>Chinese Studies</t>
  </si>
  <si>
    <t>인도연구</t>
  </si>
  <si>
    <t>최경아</t>
  </si>
  <si>
    <t>Indian Studies</t>
  </si>
  <si>
    <t>일본연구</t>
  </si>
  <si>
    <t>Japanese Studies</t>
  </si>
  <si>
    <t>러시아연구</t>
  </si>
  <si>
    <t>홍웅호</t>
  </si>
  <si>
    <t>Russian Studies</t>
  </si>
  <si>
    <t>라틴아메리카연구</t>
  </si>
  <si>
    <t>남진희</t>
  </si>
  <si>
    <t>LatinAmerican Studies</t>
  </si>
  <si>
    <t>유럽연구</t>
  </si>
  <si>
    <t>European Studies</t>
  </si>
  <si>
    <t>BasicEAS</t>
  </si>
  <si>
    <t>최진범</t>
  </si>
  <si>
    <t>Basic English for Academic Success</t>
  </si>
  <si>
    <t>EAS1</t>
  </si>
  <si>
    <t>제마</t>
  </si>
  <si>
    <t>English for Academic Success1</t>
  </si>
  <si>
    <t>소컴켕</t>
  </si>
  <si>
    <t>키아란피에차카</t>
  </si>
  <si>
    <t>키난페건</t>
  </si>
  <si>
    <t>EAS2</t>
  </si>
  <si>
    <t>English for Academic Success2</t>
  </si>
  <si>
    <t>대학고급영어</t>
  </si>
  <si>
    <t>AdvancedCollegeEnglish</t>
  </si>
  <si>
    <t>대학영어</t>
  </si>
  <si>
    <t>컴퓨팅사고</t>
  </si>
  <si>
    <t>이병권</t>
  </si>
  <si>
    <t>Computational Thinking</t>
  </si>
  <si>
    <t>김가영</t>
  </si>
  <si>
    <t>윤성림</t>
  </si>
  <si>
    <t>프로그래밍입문</t>
  </si>
  <si>
    <t>Introduction to Computer Programming</t>
  </si>
  <si>
    <t>자율사물입문</t>
  </si>
  <si>
    <t>곽문규</t>
  </si>
  <si>
    <t>Introduction to Autonomous Things</t>
  </si>
  <si>
    <t>인공지능입문</t>
  </si>
  <si>
    <t>조성인</t>
  </si>
  <si>
    <t>Introduction to Artificial Intelligence</t>
  </si>
  <si>
    <t>4차산업혁명과ICT융합기술</t>
  </si>
  <si>
    <t>전병훈</t>
  </si>
  <si>
    <t>Fourth Industrial Revolution and ICT Convergence Technology</t>
  </si>
  <si>
    <t>인공지능과 미래사회</t>
  </si>
  <si>
    <t>차희연</t>
  </si>
  <si>
    <t>Artificial Intelligence in the future society</t>
  </si>
  <si>
    <t>미래인간과 위험사회</t>
  </si>
  <si>
    <t>Human Enhancement and Risk Society</t>
  </si>
  <si>
    <t>시장경제와 위험사회</t>
  </si>
  <si>
    <t>과학기술과 위험사회</t>
  </si>
  <si>
    <t>미래환경과 위험사회</t>
  </si>
  <si>
    <t>전공</t>
  </si>
  <si>
    <t>창의적공학설계</t>
  </si>
  <si>
    <t>전필</t>
  </si>
  <si>
    <t>Creative Engineering Design</t>
  </si>
  <si>
    <t>김교범</t>
  </si>
  <si>
    <t>김상범</t>
  </si>
  <si>
    <t>기초프로그래밍</t>
  </si>
  <si>
    <t>Introduction to Programming</t>
  </si>
  <si>
    <t>신연순</t>
  </si>
  <si>
    <t>자료구조와실습</t>
  </si>
  <si>
    <t>최은만</t>
  </si>
  <si>
    <t>Data Structures and Practice</t>
  </si>
  <si>
    <t>김준태</t>
  </si>
  <si>
    <t>컴퓨터구성</t>
  </si>
  <si>
    <t>장태무</t>
  </si>
  <si>
    <t>Computer Organization</t>
  </si>
  <si>
    <t>심화프로그래밍</t>
  </si>
  <si>
    <t>Advanced Programming</t>
  </si>
  <si>
    <t>계산적사고법</t>
  </si>
  <si>
    <t>문봉교</t>
  </si>
  <si>
    <t>이산구조</t>
  </si>
  <si>
    <t>주태우</t>
  </si>
  <si>
    <t>Discrete Structures</t>
  </si>
  <si>
    <t>객체지향프로그래밍</t>
  </si>
  <si>
    <t>이호정</t>
  </si>
  <si>
    <t>Object-Oriented Programming</t>
  </si>
  <si>
    <t>류철</t>
  </si>
  <si>
    <t>오제민</t>
  </si>
  <si>
    <t>남경완</t>
  </si>
  <si>
    <t>이재준</t>
  </si>
  <si>
    <t>이세연</t>
  </si>
  <si>
    <t>전준현</t>
  </si>
  <si>
    <t>김삼동</t>
  </si>
  <si>
    <t>손영두</t>
  </si>
  <si>
    <t>염세경</t>
  </si>
  <si>
    <t>한민우</t>
  </si>
  <si>
    <t>성연식</t>
  </si>
  <si>
    <t>컴퓨터알고리즘과실습</t>
  </si>
  <si>
    <t xml:space="preserve">Algorithm and Practice </t>
  </si>
  <si>
    <t>주종화</t>
  </si>
  <si>
    <t>형식언어</t>
  </si>
  <si>
    <t>손윤식</t>
  </si>
  <si>
    <t>Finite Automata</t>
  </si>
  <si>
    <t>운영체제</t>
  </si>
  <si>
    <t>이강우</t>
  </si>
  <si>
    <t>Operating System</t>
  </si>
  <si>
    <t>데이터베이스시스템</t>
  </si>
  <si>
    <t>이용규</t>
  </si>
  <si>
    <t>Database System</t>
  </si>
  <si>
    <t>컴퓨터네트워킹</t>
  </si>
  <si>
    <t>안종석</t>
  </si>
  <si>
    <t>Computer Networking</t>
  </si>
  <si>
    <t>컴퓨터보안</t>
  </si>
  <si>
    <t>COmputer Secutiry</t>
  </si>
  <si>
    <t>객체지향설계와패턴</t>
  </si>
  <si>
    <t>Object-Oriented Design and Patterns</t>
  </si>
  <si>
    <t>S/W품질관리및테스팅</t>
  </si>
  <si>
    <t>Software Quality Assurance</t>
  </si>
  <si>
    <t>컴퓨터공학종합설계1</t>
  </si>
  <si>
    <t>Computer Engineering Capstone Design 1</t>
  </si>
  <si>
    <t>컴퓨터공학종합설계2</t>
  </si>
  <si>
    <t>Computer Engineering Capstone Design 2</t>
  </si>
  <si>
    <t>인간컴퓨터상호작용시스템</t>
  </si>
  <si>
    <t>Human-Computer Interaction System</t>
  </si>
  <si>
    <t>공개SW프로젝트</t>
  </si>
  <si>
    <t>Open Source Software Project</t>
  </si>
  <si>
    <t>동시성프로그래밍</t>
  </si>
  <si>
    <t>Concurrent Programming</t>
  </si>
  <si>
    <t>개별연구(클라우드 컴퓨팅)</t>
  </si>
  <si>
    <t>김양우</t>
  </si>
  <si>
    <t>Independant Capstone Design</t>
  </si>
  <si>
    <t>개별연구(전장유전체 연관연구 및 관련 소프트웨어 개발)</t>
  </si>
  <si>
    <t>Individual research</t>
  </si>
  <si>
    <t>개별연구(이차전지(Redox Flow Battery) 실험 및 실습)</t>
  </si>
  <si>
    <t>개별연구(블록체인기반 스마트 컨트랙트 보안약점 분석 도구)</t>
  </si>
  <si>
    <t>Independent Capstone Design</t>
  </si>
  <si>
    <t>개별연구(고분자 전자재료의 화학구조 및 전기적 특성 이해)</t>
  </si>
  <si>
    <t>조제웅</t>
  </si>
  <si>
    <t>개별연구(웹 IDE 기반 문제은행 연구)</t>
  </si>
  <si>
    <t>개별연구(용액공정성 반도체 물질 설계)</t>
  </si>
  <si>
    <t>개별연구(소프트 액추에이터 개발 및 응용)</t>
  </si>
  <si>
    <t>개별연구(딥러닝을 이용한 로봇의 Interaction force 예측)</t>
  </si>
  <si>
    <t>임수철</t>
  </si>
  <si>
    <t>개별연구(비전 기반 손금 검출 시스템 설계)</t>
  </si>
  <si>
    <t>개별연구(스마트 플로어 환경을 위한 응용시스템 설계)</t>
  </si>
  <si>
    <t>개별연구(VR 기기를 활용한 스마트 시스템 설계)</t>
  </si>
  <si>
    <t>개별연구(차세대 광전소재 및 소자 설계)</t>
  </si>
  <si>
    <t>개별연구(산업현장에서의 CCTV 기반 안전모 미착용자 검출 알고리즘 설계)</t>
  </si>
  <si>
    <t>개별연구(국내 건설산업의 블록체인기술 활용 방안 모색에 관한 연구)</t>
  </si>
  <si>
    <t>개별연구(기후변화에 따른 대유역에서의 조류번성기작 변화 모델링)</t>
  </si>
  <si>
    <t>개별연구(표준시장단가, 표준품셈 등 국내 건설공사 단가 추이 분석)</t>
  </si>
  <si>
    <t>개별연구(무인 수색차량 고장예측 모델 개발을 위한 센서체계 구축)</t>
  </si>
  <si>
    <t>김흥수</t>
  </si>
  <si>
    <t>개별연구(2차원 층상형 나노물질 설계1)</t>
  </si>
  <si>
    <t>개별연구(유기소재의 발광 메커니즘 분석을 위한 광물리적 해석법 연구)</t>
  </si>
  <si>
    <t>개별연구(Cross-coupling 합성법 기반의 신규 유기 발광 소재 합성)</t>
  </si>
  <si>
    <t>개별연구(NMR, UV, PL Spectrometer를 활용한 유기화합물의 정성 분석)</t>
  </si>
  <si>
    <t>개별연구(나노바이오 센서용 소재 및 적용 3)</t>
  </si>
  <si>
    <t>개별연구(차세대 태양전지 및 에너지변환 소재 특성분석 3)</t>
  </si>
  <si>
    <t>개별연구(고용량 이차전지용 전극 소재 탐색)</t>
  </si>
  <si>
    <t>개별연구(면역세포를 활용한 항암증진용 공학기술 개발)</t>
  </si>
  <si>
    <t>개별연구(건전성 예측 및 관리를 위한 기계학습)</t>
  </si>
  <si>
    <t>개별연구(GAN을 활용한 특허분석 방법 개발)</t>
  </si>
  <si>
    <t>윤병운</t>
  </si>
  <si>
    <t>개별연구(농수산물 가격 및 물량분산을 위한 빅데이터 분석)</t>
  </si>
  <si>
    <t>개별연구(확률모형 연구)</t>
  </si>
  <si>
    <t>개별연구(유연기판 기반 투명 디스플레이)</t>
  </si>
  <si>
    <t>개별연구(이미지를 통한 문맥기반 빅데이터 분석)</t>
  </si>
  <si>
    <t>김웅섭</t>
  </si>
  <si>
    <t>개별연구(강화학습을 활용한 안전시스템 연구)</t>
  </si>
  <si>
    <t>개별연구(CDM기반 의료시스템의 머신러닝 활용방안 연구)</t>
  </si>
  <si>
    <t>개별연구(차세대 통신 시스템을 위한 심층강화학습)</t>
  </si>
  <si>
    <t>임민중</t>
  </si>
  <si>
    <t>개별연구(클라우드 기반 악성코드 탐지 및 분석 엔진 구축)</t>
  </si>
  <si>
    <t>정영식</t>
  </si>
  <si>
    <t>개별연구(인공지능 프로그래밍 설계 연구)</t>
  </si>
  <si>
    <t>개별연구(드론 인공지능 설계 연구)</t>
  </si>
  <si>
    <t>개별연구(RTS 게임 인공지능 설계 연구)</t>
  </si>
  <si>
    <t>개별연구(AI를 이용한 비디오 게임의 테스팅 연구)</t>
  </si>
  <si>
    <t>개별연구(클라우드 컴퓨팅(AWS)환경에서의 SW개발에 대한 연구)</t>
  </si>
  <si>
    <t>개별연구(전이학습을 이용한 딥러닝 성능 향상 연구)</t>
  </si>
  <si>
    <t>개별연구(5G 양자암호통신 연구)</t>
  </si>
  <si>
    <t>개별연구(CCTV 기반 거동수상자 인식 알고리즘 설계)</t>
  </si>
  <si>
    <t>개별연구(CCTV 기반 낙상자 인식 알고리즘 설계)</t>
  </si>
  <si>
    <t>개별연구(딥러닝을이용한 CCTV 영상에서의 이상행위자 분석및예측기법연구)</t>
  </si>
  <si>
    <t>개별연구(진행성 대장용종 타입 분류를 위한 클러스터링 알고리즘 적용)</t>
  </si>
  <si>
    <t>개별연구(유전적 친인척관계 식별 암호화 알고리즘 개발)</t>
  </si>
  <si>
    <t>개별연구(딥러닝을 이용한 다중표현형 대치와 전장유전체 연관분석)</t>
  </si>
  <si>
    <t>개별연구(고차원 다중변이 연관분석을 이용한 페이스 마커발견)</t>
  </si>
  <si>
    <t>개별연구(폭조합 자동화 관련 알고리즘과 소프트웨어 개발)</t>
  </si>
  <si>
    <t>개별연구(Edge AI를 적용한 교통 단속 시스템)</t>
  </si>
  <si>
    <t>개별연구(지능형 캠퍼스 기반 응용서비스 개발)</t>
  </si>
  <si>
    <t>개별연구(Google Summer of Code 2020-2)</t>
  </si>
  <si>
    <t>개별연구(딥러닝을 통한 신호데이터의 위치적 분석)</t>
  </si>
  <si>
    <t>개별연구(딥러닝을 이용한 이미지내 형상 분석)</t>
  </si>
  <si>
    <t>개별연구(자연어처리(NLP)엔진을 이용한 창작 연구)</t>
  </si>
  <si>
    <t>개별연구(ZnO 나노선 기반 유연기반 센서 2)</t>
  </si>
  <si>
    <t>창업캡스톤디자인1</t>
  </si>
  <si>
    <t>이태현</t>
  </si>
  <si>
    <t>Entrepreneurship Capstone Design 1</t>
  </si>
  <si>
    <t>기업사회맞춤형프로젝트1</t>
  </si>
  <si>
    <t>한기용</t>
  </si>
  <si>
    <t>Enterprise and Society Tailored Capstone Design Project 1</t>
  </si>
  <si>
    <t>년도</t>
    <phoneticPr fontId="3" type="noConversion"/>
  </si>
  <si>
    <t>학기</t>
    <phoneticPr fontId="3" type="noConversion"/>
  </si>
  <si>
    <t>1학기</t>
    <phoneticPr fontId="3" type="noConversion"/>
  </si>
  <si>
    <t>PRI4001</t>
  </si>
  <si>
    <t>PRI4002</t>
  </si>
  <si>
    <t>PRI4003</t>
  </si>
  <si>
    <t>PRI4004</t>
  </si>
  <si>
    <t>PRI4005</t>
  </si>
  <si>
    <t>PRI4012</t>
  </si>
  <si>
    <t>PRI4023</t>
  </si>
  <si>
    <t>PRI4024</t>
  </si>
  <si>
    <t>PRI4025</t>
  </si>
  <si>
    <t>PRI4027</t>
  </si>
  <si>
    <t>PRI4028</t>
  </si>
  <si>
    <t>PRI4033</t>
  </si>
  <si>
    <t>PRI4035</t>
  </si>
  <si>
    <t>PRI4036</t>
  </si>
  <si>
    <t>PRI4037</t>
  </si>
  <si>
    <t>PRI4040</t>
  </si>
  <si>
    <t>PRI4041</t>
  </si>
  <si>
    <t>PRI4043</t>
  </si>
  <si>
    <t>PRI4048</t>
  </si>
  <si>
    <t>PRI4050</t>
  </si>
  <si>
    <t>PRI5001</t>
  </si>
  <si>
    <t>PRI5002</t>
  </si>
  <si>
    <t>PRI5051</t>
  </si>
  <si>
    <t>PRI5074</t>
  </si>
  <si>
    <t>PRI5075</t>
  </si>
  <si>
    <t>PRI5076</t>
  </si>
  <si>
    <t>PRI5079</t>
  </si>
  <si>
    <t>PRI5081</t>
  </si>
  <si>
    <t>PRI5082</t>
  </si>
  <si>
    <t>PRI5083</t>
  </si>
  <si>
    <t>PRI5084</t>
  </si>
  <si>
    <t>PRI5085</t>
  </si>
  <si>
    <t>PRI5087</t>
  </si>
  <si>
    <t>PRI5089</t>
  </si>
  <si>
    <t>PRI5091</t>
  </si>
  <si>
    <t>PRI5093</t>
  </si>
  <si>
    <t>PRI5095</t>
  </si>
  <si>
    <t>PRI5096</t>
  </si>
  <si>
    <t>PRI5097</t>
  </si>
  <si>
    <t>EGC2047</t>
  </si>
  <si>
    <t>EGC2052</t>
  </si>
  <si>
    <t>EGC2061</t>
  </si>
  <si>
    <t>EGC2065</t>
  </si>
  <si>
    <t>EGC2067</t>
  </si>
  <si>
    <t>EGC2071</t>
  </si>
  <si>
    <t>EGC2075</t>
  </si>
  <si>
    <t>EGC2080</t>
  </si>
  <si>
    <t>EGC2081</t>
  </si>
  <si>
    <t>EGC2084</t>
  </si>
  <si>
    <t>EGC2086</t>
  </si>
  <si>
    <t>EGC2087</t>
  </si>
  <si>
    <t>EGC2090</t>
  </si>
  <si>
    <t>EGC2095</t>
  </si>
  <si>
    <t>EGC2099</t>
  </si>
  <si>
    <t>EGC2102</t>
  </si>
  <si>
    <t>EGC2103</t>
  </si>
  <si>
    <t>EGC2104</t>
  </si>
  <si>
    <t>EGC2106</t>
  </si>
  <si>
    <t>EGC2108</t>
  </si>
  <si>
    <t>EGC2110</t>
  </si>
  <si>
    <t>EGC2111</t>
  </si>
  <si>
    <t>EGC2112</t>
  </si>
  <si>
    <t>EGC2113</t>
  </si>
  <si>
    <t>EGC2116</t>
  </si>
  <si>
    <t>EGC9006</t>
  </si>
  <si>
    <t>EGC9008</t>
  </si>
  <si>
    <t>EGC9012</t>
  </si>
  <si>
    <t>EGC9013</t>
  </si>
  <si>
    <t>GCR2002</t>
  </si>
  <si>
    <t>GCR2003</t>
  </si>
  <si>
    <t>GCR2004</t>
  </si>
  <si>
    <t>EGC3028</t>
  </si>
  <si>
    <t>EGC3033</t>
  </si>
  <si>
    <t>EGC3035</t>
  </si>
  <si>
    <t>EGC3036</t>
  </si>
  <si>
    <t>EGC3038</t>
  </si>
  <si>
    <t>EGC3039</t>
  </si>
  <si>
    <t>EGC3040</t>
  </si>
  <si>
    <t>EGC3041</t>
  </si>
  <si>
    <t>EGC3044</t>
  </si>
  <si>
    <t>EGC3045</t>
  </si>
  <si>
    <t>EGC3046</t>
  </si>
  <si>
    <t>EGC3050</t>
  </si>
  <si>
    <t>EGC3051</t>
  </si>
  <si>
    <t>EGC3052</t>
  </si>
  <si>
    <t>EGC3054</t>
  </si>
  <si>
    <t>EGC3057</t>
  </si>
  <si>
    <t>EGC3059</t>
  </si>
  <si>
    <t>EGC3060</t>
  </si>
  <si>
    <t>EGC3061</t>
  </si>
  <si>
    <t>EGC3063</t>
  </si>
  <si>
    <t>EGC7026</t>
  </si>
  <si>
    <t>GCR3001</t>
  </si>
  <si>
    <t>GCR3002</t>
  </si>
  <si>
    <t>EGC4021</t>
  </si>
  <si>
    <t>EGC4022</t>
  </si>
  <si>
    <t>EGC4023</t>
  </si>
  <si>
    <t>EGC4027</t>
  </si>
  <si>
    <t>EGC4028</t>
  </si>
  <si>
    <t>EGC4029</t>
  </si>
  <si>
    <t>EGC4030</t>
  </si>
  <si>
    <t>EGC4031</t>
  </si>
  <si>
    <t>EGC4032</t>
  </si>
  <si>
    <t>EGC4034</t>
  </si>
  <si>
    <t>EGC4035</t>
  </si>
  <si>
    <t>EGC7096</t>
  </si>
  <si>
    <t>EGC9002</t>
  </si>
  <si>
    <t>EGC9009</t>
  </si>
  <si>
    <t>EGC9011</t>
  </si>
  <si>
    <t>GCR4001</t>
  </si>
  <si>
    <t>GCR4002</t>
  </si>
  <si>
    <t>EGC7006</t>
  </si>
  <si>
    <t>EGC7009</t>
  </si>
  <si>
    <t>EGC7012</t>
  </si>
  <si>
    <t>EGC7014</t>
  </si>
  <si>
    <t>EGC7015</t>
  </si>
  <si>
    <t>EGC7017</t>
  </si>
  <si>
    <t>EGC7066</t>
  </si>
  <si>
    <t>EGC7067</t>
  </si>
  <si>
    <t>EGC7071</t>
  </si>
  <si>
    <t>EGC7072</t>
  </si>
  <si>
    <t>EGC7078</t>
  </si>
  <si>
    <t>EGC7081</t>
  </si>
  <si>
    <t>EGC7082</t>
  </si>
  <si>
    <t>EGC7084</t>
  </si>
  <si>
    <t>EGC7086</t>
  </si>
  <si>
    <t>EGC7087</t>
  </si>
  <si>
    <t>EGC7088</t>
  </si>
  <si>
    <t>EGC7098</t>
  </si>
  <si>
    <t>EGC7099</t>
  </si>
  <si>
    <t>EGC7101</t>
  </si>
  <si>
    <t>EGC7102</t>
  </si>
  <si>
    <t>EGC9003</t>
  </si>
  <si>
    <t>GCR7001</t>
  </si>
  <si>
    <t>GCR7002</t>
  </si>
  <si>
    <t>GCR7003</t>
  </si>
  <si>
    <t>DEV0006</t>
  </si>
  <si>
    <t>DEV1003</t>
  </si>
  <si>
    <t>DEV1010</t>
  </si>
  <si>
    <t>DEV1032</t>
  </si>
  <si>
    <t>DEV1050</t>
  </si>
  <si>
    <t>DEV1055</t>
  </si>
  <si>
    <t>DEV1060</t>
  </si>
  <si>
    <t>DEV1061</t>
  </si>
  <si>
    <t>DEV1062</t>
  </si>
  <si>
    <t>DEV1063</t>
  </si>
  <si>
    <t>DEV1065</t>
  </si>
  <si>
    <t>DEV1066</t>
  </si>
  <si>
    <t>DEV1068</t>
  </si>
  <si>
    <t>DEV1069</t>
  </si>
  <si>
    <t>DEV1071</t>
  </si>
  <si>
    <t>DEV1072</t>
  </si>
  <si>
    <t>EGC4026</t>
  </si>
  <si>
    <t>EGC5002</t>
  </si>
  <si>
    <t>EGC5003</t>
  </si>
  <si>
    <t>EGC5004</t>
  </si>
  <si>
    <t>EGC5005</t>
  </si>
  <si>
    <t>EGC5007</t>
  </si>
  <si>
    <t>EGC5009</t>
  </si>
  <si>
    <t>EGC5011</t>
  </si>
  <si>
    <t>EGC5012</t>
  </si>
  <si>
    <t>EGC5013</t>
  </si>
  <si>
    <t>EGC5017</t>
  </si>
  <si>
    <t>EGC5018</t>
  </si>
  <si>
    <t>GCR4004</t>
  </si>
  <si>
    <t>CJC2002</t>
  </si>
  <si>
    <t>CJC2003</t>
  </si>
  <si>
    <t>SSC2001</t>
  </si>
  <si>
    <t>SSC2002</t>
  </si>
  <si>
    <t>SSC2003</t>
  </si>
  <si>
    <t>SSC2004</t>
  </si>
  <si>
    <t>SSC2008</t>
  </si>
  <si>
    <t>SSC2009</t>
  </si>
  <si>
    <t>SSC2011</t>
  </si>
  <si>
    <t>SSC2012</t>
  </si>
  <si>
    <t>RGC0003</t>
  </si>
  <si>
    <t>RGC0017</t>
  </si>
  <si>
    <t>RGC0018</t>
  </si>
  <si>
    <t>RGC1001</t>
  </si>
  <si>
    <t>RGC1002</t>
  </si>
  <si>
    <t>RGC1003</t>
  </si>
  <si>
    <t>RGC1004</t>
  </si>
  <si>
    <t>RGC1005</t>
  </si>
  <si>
    <t>RGC1006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</si>
  <si>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</si>
  <si>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</si>
  <si>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</si>
  <si>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</si>
  <si>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</si>
  <si>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</si>
  <si>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</si>
  <si>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</si>
  <si>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</si>
  <si>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</si>
  <si>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</si>
  <si>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</si>
  <si>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</si>
  <si>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</si>
  <si>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RGC1023</t>
  </si>
  <si>
    <t>RGC1024</t>
  </si>
  <si>
    <t>RGC1025</t>
  </si>
  <si>
    <t>RGC1026</t>
  </si>
  <si>
    <t>RGC1028</t>
  </si>
  <si>
    <t>RGC1030</t>
  </si>
  <si>
    <t>RGC1033</t>
  </si>
  <si>
    <t>RGC1034</t>
  </si>
  <si>
    <t>RGC3009</t>
  </si>
  <si>
    <t>RGC3010</t>
  </si>
  <si>
    <t>RGC1041</t>
  </si>
  <si>
    <t>RGC1042</t>
  </si>
  <si>
    <t>RGC1043</t>
  </si>
  <si>
    <t>RGC1044</t>
  </si>
  <si>
    <t>RGC1045</t>
  </si>
  <si>
    <t>RGC1046</t>
  </si>
  <si>
    <t>RGC1070</t>
  </si>
  <si>
    <t>RGC1071</t>
  </si>
  <si>
    <t>RGC1072</t>
  </si>
  <si>
    <t>RGC1073</t>
  </si>
  <si>
    <t>CSE2014</t>
  </si>
  <si>
    <t>CSE2017</t>
  </si>
  <si>
    <t>CSE2018</t>
  </si>
  <si>
    <t>CSE2022</t>
  </si>
  <si>
    <t>CSE2025</t>
  </si>
  <si>
    <t>CSE2026</t>
  </si>
  <si>
    <t>CSE2027</t>
  </si>
  <si>
    <t>CSE4029</t>
  </si>
  <si>
    <t>CSE4031</t>
  </si>
  <si>
    <t>CSE4033</t>
  </si>
  <si>
    <t>CSE4037</t>
  </si>
  <si>
    <t>CSE4043</t>
  </si>
  <si>
    <t>CSE4044</t>
  </si>
  <si>
    <t>CSE4051</t>
  </si>
  <si>
    <t>CSE4061</t>
  </si>
  <si>
    <t>CSE4066</t>
  </si>
  <si>
    <t>CSE4067</t>
  </si>
  <si>
    <t>CSE4073</t>
  </si>
  <si>
    <t>CSE4074</t>
  </si>
  <si>
    <t>CSE4080</t>
  </si>
  <si>
    <t>DES3232</t>
  </si>
  <si>
    <t>DES3347</t>
  </si>
  <si>
    <t>DES3368</t>
  </si>
  <si>
    <t>DES3391</t>
  </si>
  <si>
    <t>DES3520</t>
  </si>
  <si>
    <t>DES3525</t>
  </si>
  <si>
    <t>DES3535</t>
  </si>
  <si>
    <t>DES3538</t>
  </si>
  <si>
    <t>DES3539</t>
  </si>
  <si>
    <t>DES3561</t>
  </si>
  <si>
    <t>DES3563</t>
  </si>
  <si>
    <t>DES3565</t>
  </si>
  <si>
    <t>DES3576</t>
  </si>
  <si>
    <t>DES3580</t>
  </si>
  <si>
    <t>DES3586</t>
  </si>
  <si>
    <t>DES3587</t>
  </si>
  <si>
    <t>DES3588</t>
  </si>
  <si>
    <t>DES3589</t>
  </si>
  <si>
    <t>DES3590</t>
  </si>
  <si>
    <t>DES3591</t>
  </si>
  <si>
    <t>DES3592</t>
  </si>
  <si>
    <t>DES3593</t>
  </si>
  <si>
    <t>DES3594</t>
  </si>
  <si>
    <t>DES3595</t>
  </si>
  <si>
    <t>DES3596</t>
  </si>
  <si>
    <t>DES3597</t>
  </si>
  <si>
    <t>DES3598</t>
  </si>
  <si>
    <t>DES3599</t>
  </si>
  <si>
    <t>DES3600</t>
  </si>
  <si>
    <t>DES3601</t>
  </si>
  <si>
    <t>DES3603</t>
  </si>
  <si>
    <t>DES3604</t>
  </si>
  <si>
    <t>DES3605</t>
  </si>
  <si>
    <t>DES3606</t>
  </si>
  <si>
    <t>DES3607</t>
  </si>
  <si>
    <t>DES3608</t>
  </si>
  <si>
    <t>DES3609</t>
  </si>
  <si>
    <t>DES3610</t>
  </si>
  <si>
    <t>DES3611</t>
  </si>
  <si>
    <t>DES3612</t>
  </si>
  <si>
    <t>DES3613</t>
  </si>
  <si>
    <t>DES3614</t>
  </si>
  <si>
    <t>DES3615</t>
  </si>
  <si>
    <t>DES3616</t>
  </si>
  <si>
    <t>DES3617</t>
  </si>
  <si>
    <t>DES3618</t>
  </si>
  <si>
    <t>DES3619</t>
  </si>
  <si>
    <t>DES3620</t>
  </si>
  <si>
    <t>DES3621</t>
  </si>
  <si>
    <t>DES3622</t>
  </si>
  <si>
    <t>DES3623</t>
  </si>
  <si>
    <t>DES3624</t>
  </si>
  <si>
    <t>DES3625</t>
  </si>
  <si>
    <t>DES3626</t>
  </si>
  <si>
    <t>DES3627</t>
  </si>
  <si>
    <t>DES3628</t>
  </si>
  <si>
    <t>DES3629</t>
  </si>
  <si>
    <t>DES3630</t>
  </si>
  <si>
    <t>DES4012</t>
  </si>
  <si>
    <t>DES4024</t>
  </si>
  <si>
    <t>담당교원</t>
    <phoneticPr fontId="3" type="noConversion"/>
  </si>
  <si>
    <t>대학대학원</t>
    <phoneticPr fontId="3" type="noConversion"/>
  </si>
  <si>
    <r>
      <rPr>
        <sz val="10"/>
        <rFont val="맑은 고딕"/>
        <family val="3"/>
        <charset val="129"/>
      </rPr>
      <t>원어강의</t>
    </r>
    <r>
      <rPr>
        <sz val="10"/>
        <rFont val="Arial Unicode MS"/>
        <family val="2"/>
        <charset val="129"/>
      </rPr>
      <t>종류</t>
    </r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</si>
  <si>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</si>
  <si>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</si>
  <si>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</si>
  <si>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</si>
  <si>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</si>
  <si>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</si>
  <si>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인정구분</t>
    <phoneticPr fontId="3" type="noConversion"/>
  </si>
  <si>
    <t>성적인정대학명</t>
    <phoneticPr fontId="3" type="noConversion"/>
  </si>
  <si>
    <t>교과목영문명</t>
    <phoneticPr fontId="3" type="noConversion"/>
  </si>
  <si>
    <t>CSE2016</t>
  </si>
  <si>
    <t>DES2001</t>
  </si>
  <si>
    <t>커리어멘토링</t>
  </si>
  <si>
    <t>Career Mentoring</t>
  </si>
  <si>
    <t>분반</t>
    <phoneticPr fontId="3" type="noConversion"/>
  </si>
  <si>
    <t>이수구분영역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</si>
</sst>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9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Arial Unicode MS"/>
      <family val="2"/>
      <charset val="129"/>
    </font>
    <font>
      <sz val="10"/>
      <name val="Calibri"/>
      <family val="3"/>
      <charset val="129"/>
    </font>
    <font>
      <sz val="10"/>
      <name val="굴림"/>
      <family val="2"/>
      <charset val="129"/>
    </font>
    <font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abSelected="1" workbookViewId="0">
      <selection activeCell="D1" sqref="D1"/>
    </sheetView>
  </sheetViews>
  <sheetFormatPr defaultRowHeight="16.899999999999999"/>
  <cols>
    <col min="3" max="4" width="10.9375" customWidth="1"/>
    <col min="5" max="5" width="14.0625" customWidth="1"/>
    <col min="6" max="6" width="14.0625" style="5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10.125" customWidth="1"/>
  </cols>
  <sheetData>
    <row r="1" spans="1:20" ht="25.5">
      <c r="A1" t="s">
        <v>783</v>
      </c>
      <c r="B1" t="s">
        <v>784</v>
      </c>
      <c r="C1" s="1" t="s">
        <v>3</v>
      </c>
      <c r="D1" s="6" t="s">
        <v>1101</v>
      </c>
      <c r="E1" s="1" t="s">
        <v>0</v>
      </c>
      <c r="F1" s="12" t="s">
        <v>1100</v>
      </c>
      <c r="G1" s="1" t="s">
        <v>1</v>
      </c>
      <c r="H1" s="6" t="s">
        <v>1084</v>
      </c>
      <c r="I1" s="1" t="s">
        <v>2</v>
      </c>
      <c r="J1" s="6" t="s">
        <v>1087</v>
      </c>
      <c r="K1" s="10" t="s">
        <v>1088</v>
      </c>
      <c r="L1" s="10" t="s">
        <v>1089</v>
      </c>
      <c r="M1" s="10" t="s">
        <v>1090</v>
      </c>
      <c r="N1" s="10" t="s">
        <v>1091</v>
      </c>
      <c r="O1" s="10" t="s">
        <v>1092</v>
      </c>
      <c r="P1" s="9" t="s">
        <v>1086</v>
      </c>
      <c r="Q1" s="11" t="s">
        <v>1093</v>
      </c>
      <c r="R1" s="11" t="s">
        <v>1094</v>
      </c>
      <c r="S1" s="7" t="s">
        <v>1095</v>
      </c>
      <c r="T1" s="8" t="s">
        <v>1085</v>
      </c>
    </row>
    <row r="2" spans="1:20">
      <c r="A2">
        <v>2020</v>
      </c>
      <c r="B2" t="s">
        <v>785</v>
      </c>
      <c r="C2" s="2" t="s">
        <v>8</v>
      </c>
      <c r="D2" s="2"/>
      <c r="E2" s="2" t="s">
        <v>786</v>
      </c>
      <c r="F2" s="4">
        <v>1</v>
      </c>
      <c r="G2" s="3" t="s">
        <v>4</v>
      </c>
      <c r="H2" s="3" t="s">
        <v>5</v>
      </c>
      <c r="I2" s="2" t="s">
        <v>6</v>
      </c>
      <c r="J2" s="2"/>
      <c r="K2" s="2"/>
      <c r="L2" s="2"/>
      <c r="M2" s="2"/>
      <c r="N2" s="2"/>
      <c r="O2" s="2"/>
      <c r="P2" s="2"/>
      <c r="Q2" s="2"/>
      <c r="R2" s="2"/>
      <c r="S2" s="3" t="s">
        <v>9</v>
      </c>
      <c r="T2" s="2"/>
    </row>
    <row r="3" spans="1:20">
      <c r="A3">
        <v>2020</v>
      </c>
      <c r="B3" t="str">
        <f>$B$2</f>
        <v>1학기</v>
      </c>
      <c r="C3" s="2" t="s">
        <v>8</v>
      </c>
      <c r="D3" s="2"/>
      <c r="E3" s="2" t="s">
        <v>787</v>
      </c>
      <c r="F3" s="4">
        <v>1</v>
      </c>
      <c r="G3" s="3" t="s">
        <v>13</v>
      </c>
      <c r="H3" s="3" t="s">
        <v>14</v>
      </c>
      <c r="I3" s="2" t="s">
        <v>15</v>
      </c>
      <c r="J3" s="2"/>
      <c r="K3" s="2"/>
      <c r="L3" s="2"/>
      <c r="M3" s="2"/>
      <c r="N3" s="2"/>
      <c r="O3" s="2"/>
      <c r="P3" s="2"/>
      <c r="Q3" s="2"/>
      <c r="R3" s="2"/>
      <c r="S3" s="3" t="s">
        <v>17</v>
      </c>
      <c r="T3" s="2"/>
    </row>
    <row r="4" spans="1:20">
      <c r="A4">
        <v>2020</v>
      </c>
      <c r="B4" t="str">
        <f t="shared" ref="B4:B67" si="0">$B$2</f>
        <v>1학기</v>
      </c>
      <c r="C4" s="2" t="s">
        <v>8</v>
      </c>
      <c r="D4" s="2"/>
      <c r="E4" s="2" t="s">
        <v>788</v>
      </c>
      <c r="F4" s="4">
        <v>1</v>
      </c>
      <c r="G4" s="3" t="s">
        <v>18</v>
      </c>
      <c r="H4" s="3" t="s">
        <v>19</v>
      </c>
      <c r="I4" s="2" t="s">
        <v>15</v>
      </c>
      <c r="J4" s="2"/>
      <c r="K4" s="2"/>
      <c r="L4" s="2"/>
      <c r="M4" s="2"/>
      <c r="N4" s="2"/>
      <c r="O4" s="2"/>
      <c r="P4" s="2"/>
      <c r="Q4" s="2"/>
      <c r="R4" s="2"/>
      <c r="S4" s="3" t="s">
        <v>20</v>
      </c>
      <c r="T4" s="2"/>
    </row>
    <row r="5" spans="1:20">
      <c r="A5">
        <v>2020</v>
      </c>
      <c r="B5" t="str">
        <f t="shared" si="0"/>
        <v>1학기</v>
      </c>
      <c r="C5" s="2" t="s">
        <v>8</v>
      </c>
      <c r="D5" s="2"/>
      <c r="E5" s="2" t="s">
        <v>789</v>
      </c>
      <c r="F5" s="4">
        <v>1</v>
      </c>
      <c r="G5" s="3" t="s">
        <v>21</v>
      </c>
      <c r="H5" s="3" t="s">
        <v>22</v>
      </c>
      <c r="I5" s="2" t="s">
        <v>6</v>
      </c>
      <c r="J5" s="2"/>
      <c r="K5" s="2"/>
      <c r="L5" s="2"/>
      <c r="M5" s="2"/>
      <c r="N5" s="2"/>
      <c r="O5" s="2"/>
      <c r="P5" s="2"/>
      <c r="Q5" s="2"/>
      <c r="R5" s="2"/>
      <c r="S5" s="3" t="s">
        <v>23</v>
      </c>
      <c r="T5" s="2"/>
    </row>
    <row r="6" spans="1:20">
      <c r="A6">
        <v>2020</v>
      </c>
      <c r="B6" t="str">
        <f t="shared" si="0"/>
        <v>1학기</v>
      </c>
      <c r="C6" s="2" t="s">
        <v>8</v>
      </c>
      <c r="D6" s="2"/>
      <c r="E6" s="2" t="s">
        <v>790</v>
      </c>
      <c r="F6" s="4">
        <v>1</v>
      </c>
      <c r="G6" s="3" t="s">
        <v>25</v>
      </c>
      <c r="H6" s="3" t="s">
        <v>26</v>
      </c>
      <c r="I6" s="2" t="s">
        <v>6</v>
      </c>
      <c r="J6" s="2"/>
      <c r="K6" s="2"/>
      <c r="L6" s="2"/>
      <c r="M6" s="2"/>
      <c r="N6" s="2"/>
      <c r="O6" s="2"/>
      <c r="P6" s="2"/>
      <c r="Q6" s="2"/>
      <c r="R6" s="2"/>
      <c r="S6" s="3" t="s">
        <v>27</v>
      </c>
      <c r="T6" s="2"/>
    </row>
    <row r="7" spans="1:20">
      <c r="A7">
        <v>2020</v>
      </c>
      <c r="B7" t="str">
        <f t="shared" si="0"/>
        <v>1학기</v>
      </c>
      <c r="C7" s="2" t="s">
        <v>8</v>
      </c>
      <c r="D7" s="2"/>
      <c r="E7" s="2" t="s">
        <v>791</v>
      </c>
      <c r="F7" s="4">
        <v>1</v>
      </c>
      <c r="G7" s="3" t="s">
        <v>28</v>
      </c>
      <c r="H7" s="3" t="s">
        <v>11</v>
      </c>
      <c r="I7" s="2" t="s">
        <v>6</v>
      </c>
      <c r="J7" s="2"/>
      <c r="K7" s="2"/>
      <c r="L7" s="2"/>
      <c r="M7" s="2"/>
      <c r="N7" s="2"/>
      <c r="O7" s="2"/>
      <c r="P7" s="2"/>
      <c r="Q7" s="2"/>
      <c r="R7" s="2"/>
      <c r="S7" s="3" t="s">
        <v>29</v>
      </c>
      <c r="T7" s="2"/>
    </row>
    <row r="8" spans="1:20">
      <c r="A8">
        <v>2020</v>
      </c>
      <c r="B8" t="str">
        <f t="shared" si="0"/>
        <v>1학기</v>
      </c>
      <c r="C8" s="2" t="s">
        <v>8</v>
      </c>
      <c r="D8" s="2"/>
      <c r="E8" s="2" t="s">
        <v>792</v>
      </c>
      <c r="F8" s="4">
        <v>1</v>
      </c>
      <c r="G8" s="3" t="s">
        <v>30</v>
      </c>
      <c r="H8" s="3" t="s">
        <v>31</v>
      </c>
      <c r="I8" s="2" t="s">
        <v>6</v>
      </c>
      <c r="J8" s="2"/>
      <c r="K8" s="2"/>
      <c r="L8" s="2"/>
      <c r="M8" s="2"/>
      <c r="N8" s="2"/>
      <c r="O8" s="2"/>
      <c r="P8" s="2"/>
      <c r="Q8" s="2"/>
      <c r="R8" s="2"/>
      <c r="S8" s="3" t="s">
        <v>32</v>
      </c>
      <c r="T8" s="2"/>
    </row>
    <row r="9" spans="1:20">
      <c r="A9">
        <v>2020</v>
      </c>
      <c r="B9" t="str">
        <f t="shared" si="0"/>
        <v>1학기</v>
      </c>
      <c r="C9" s="2" t="s">
        <v>8</v>
      </c>
      <c r="D9" s="2"/>
      <c r="E9" s="2" t="s">
        <v>793</v>
      </c>
      <c r="F9" s="4">
        <v>1</v>
      </c>
      <c r="G9" s="3" t="s">
        <v>33</v>
      </c>
      <c r="H9" s="3" t="s">
        <v>10</v>
      </c>
      <c r="I9" s="2" t="s">
        <v>6</v>
      </c>
      <c r="J9" s="2"/>
      <c r="K9" s="2"/>
      <c r="L9" s="2"/>
      <c r="M9" s="2"/>
      <c r="N9" s="2"/>
      <c r="O9" s="2"/>
      <c r="P9" s="2"/>
      <c r="Q9" s="2"/>
      <c r="R9" s="2"/>
      <c r="S9" s="3" t="s">
        <v>34</v>
      </c>
      <c r="T9" s="2"/>
    </row>
    <row r="10" spans="1:20">
      <c r="A10">
        <v>2020</v>
      </c>
      <c r="B10" t="str">
        <f t="shared" si="0"/>
        <v>1학기</v>
      </c>
      <c r="C10" s="2" t="s">
        <v>8</v>
      </c>
      <c r="D10" s="2"/>
      <c r="E10" s="2" t="s">
        <v>794</v>
      </c>
      <c r="F10" s="4">
        <v>1</v>
      </c>
      <c r="G10" s="3" t="s">
        <v>35</v>
      </c>
      <c r="H10" s="3" t="s">
        <v>36</v>
      </c>
      <c r="I10" s="2" t="s">
        <v>6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37</v>
      </c>
      <c r="T10" s="2"/>
    </row>
    <row r="11" spans="1:20">
      <c r="A11">
        <v>2020</v>
      </c>
      <c r="B11" t="str">
        <f t="shared" si="0"/>
        <v>1학기</v>
      </c>
      <c r="C11" s="2" t="s">
        <v>8</v>
      </c>
      <c r="D11" s="2"/>
      <c r="E11" s="2" t="s">
        <v>795</v>
      </c>
      <c r="F11" s="4">
        <v>1</v>
      </c>
      <c r="G11" s="3" t="s">
        <v>38</v>
      </c>
      <c r="H11" s="3" t="s">
        <v>39</v>
      </c>
      <c r="I11" s="2" t="s">
        <v>6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40</v>
      </c>
      <c r="T11" s="2"/>
    </row>
    <row r="12" spans="1:20">
      <c r="A12">
        <v>2020</v>
      </c>
      <c r="B12" t="str">
        <f t="shared" si="0"/>
        <v>1학기</v>
      </c>
      <c r="C12" s="2" t="s">
        <v>8</v>
      </c>
      <c r="D12" s="2"/>
      <c r="E12" s="2" t="s">
        <v>796</v>
      </c>
      <c r="F12" s="4">
        <v>1</v>
      </c>
      <c r="G12" s="3" t="s">
        <v>41</v>
      </c>
      <c r="H12" s="3" t="s">
        <v>24</v>
      </c>
      <c r="I12" s="2" t="s">
        <v>6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42</v>
      </c>
      <c r="T12" s="2"/>
    </row>
    <row r="13" spans="1:20">
      <c r="A13">
        <v>2020</v>
      </c>
      <c r="B13" t="str">
        <f t="shared" si="0"/>
        <v>1학기</v>
      </c>
      <c r="C13" s="2" t="s">
        <v>8</v>
      </c>
      <c r="D13" s="2"/>
      <c r="E13" s="2" t="s">
        <v>797</v>
      </c>
      <c r="F13" s="4">
        <v>1</v>
      </c>
      <c r="G13" s="3" t="s">
        <v>43</v>
      </c>
      <c r="H13" s="3" t="s">
        <v>44</v>
      </c>
      <c r="I13" s="2" t="s">
        <v>6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45</v>
      </c>
      <c r="T13" s="2"/>
    </row>
    <row r="14" spans="1:20">
      <c r="A14">
        <v>2020</v>
      </c>
      <c r="B14" t="str">
        <f t="shared" si="0"/>
        <v>1학기</v>
      </c>
      <c r="C14" s="2" t="s">
        <v>8</v>
      </c>
      <c r="D14" s="2"/>
      <c r="E14" s="2" t="s">
        <v>798</v>
      </c>
      <c r="F14" s="4">
        <v>1</v>
      </c>
      <c r="G14" s="3" t="s">
        <v>47</v>
      </c>
      <c r="H14" s="3" t="s">
        <v>48</v>
      </c>
      <c r="I14" s="2" t="s">
        <v>6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49</v>
      </c>
      <c r="T14" s="2"/>
    </row>
    <row r="15" spans="1:20">
      <c r="A15">
        <v>2020</v>
      </c>
      <c r="B15" t="str">
        <f t="shared" si="0"/>
        <v>1학기</v>
      </c>
      <c r="C15" s="2" t="s">
        <v>8</v>
      </c>
      <c r="D15" s="2"/>
      <c r="E15" s="2" t="s">
        <v>799</v>
      </c>
      <c r="F15" s="4">
        <v>1</v>
      </c>
      <c r="G15" s="3" t="s">
        <v>50</v>
      </c>
      <c r="H15" s="3" t="s">
        <v>51</v>
      </c>
      <c r="I15" s="2" t="s">
        <v>6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52</v>
      </c>
      <c r="T15" s="2"/>
    </row>
    <row r="16" spans="1:20">
      <c r="A16">
        <v>2020</v>
      </c>
      <c r="B16" t="str">
        <f t="shared" si="0"/>
        <v>1학기</v>
      </c>
      <c r="C16" s="2" t="s">
        <v>8</v>
      </c>
      <c r="D16" s="2"/>
      <c r="E16" s="2" t="s">
        <v>800</v>
      </c>
      <c r="F16" s="4">
        <v>1</v>
      </c>
      <c r="G16" s="3" t="s">
        <v>53</v>
      </c>
      <c r="H16" s="3" t="s">
        <v>54</v>
      </c>
      <c r="I16" s="2" t="s">
        <v>6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55</v>
      </c>
      <c r="T16" s="2"/>
    </row>
    <row r="17" spans="1:20">
      <c r="A17">
        <v>2020</v>
      </c>
      <c r="B17" t="str">
        <f t="shared" si="0"/>
        <v>1학기</v>
      </c>
      <c r="C17" s="2" t="s">
        <v>8</v>
      </c>
      <c r="D17" s="2"/>
      <c r="E17" s="2" t="s">
        <v>801</v>
      </c>
      <c r="F17" s="4">
        <v>1</v>
      </c>
      <c r="G17" s="3" t="s">
        <v>56</v>
      </c>
      <c r="H17" s="3" t="s">
        <v>57</v>
      </c>
      <c r="I17" s="2" t="s">
        <v>6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58</v>
      </c>
      <c r="T17" s="2"/>
    </row>
    <row r="18" spans="1:20">
      <c r="A18">
        <v>2020</v>
      </c>
      <c r="B18" t="str">
        <f t="shared" si="0"/>
        <v>1학기</v>
      </c>
      <c r="C18" s="2" t="s">
        <v>8</v>
      </c>
      <c r="D18" s="2"/>
      <c r="E18" s="2" t="s">
        <v>802</v>
      </c>
      <c r="F18" s="4">
        <v>1</v>
      </c>
      <c r="G18" s="3" t="s">
        <v>61</v>
      </c>
      <c r="H18" s="3" t="s">
        <v>62</v>
      </c>
      <c r="I18" s="2" t="s">
        <v>6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63</v>
      </c>
      <c r="T18" s="2"/>
    </row>
    <row r="19" spans="1:20">
      <c r="A19">
        <v>2020</v>
      </c>
      <c r="B19" t="str">
        <f t="shared" si="0"/>
        <v>1학기</v>
      </c>
      <c r="C19" s="2" t="s">
        <v>8</v>
      </c>
      <c r="D19" s="2"/>
      <c r="E19" s="2" t="s">
        <v>803</v>
      </c>
      <c r="F19" s="4">
        <v>1</v>
      </c>
      <c r="G19" s="3" t="s">
        <v>65</v>
      </c>
      <c r="H19" s="3" t="s">
        <v>59</v>
      </c>
      <c r="I19" s="2" t="s">
        <v>6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66</v>
      </c>
      <c r="T19" s="2"/>
    </row>
    <row r="20" spans="1:20">
      <c r="A20">
        <v>2020</v>
      </c>
      <c r="B20" t="str">
        <f t="shared" si="0"/>
        <v>1학기</v>
      </c>
      <c r="C20" s="2" t="s">
        <v>8</v>
      </c>
      <c r="D20" s="2"/>
      <c r="E20" s="2" t="s">
        <v>804</v>
      </c>
      <c r="F20" s="4">
        <v>1</v>
      </c>
      <c r="G20" s="3" t="s">
        <v>69</v>
      </c>
      <c r="H20" s="3" t="s">
        <v>70</v>
      </c>
      <c r="I20" s="2" t="s">
        <v>6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71</v>
      </c>
      <c r="T20" s="2"/>
    </row>
    <row r="21" spans="1:20">
      <c r="A21">
        <v>2020</v>
      </c>
      <c r="B21" t="str">
        <f t="shared" si="0"/>
        <v>1학기</v>
      </c>
      <c r="C21" s="2" t="s">
        <v>8</v>
      </c>
      <c r="D21" s="2"/>
      <c r="E21" s="2" t="s">
        <v>805</v>
      </c>
      <c r="F21" s="4">
        <v>2</v>
      </c>
      <c r="G21" s="3" t="s">
        <v>72</v>
      </c>
      <c r="H21" s="3" t="s">
        <v>73</v>
      </c>
      <c r="I21" s="2" t="s">
        <v>68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74</v>
      </c>
      <c r="T21" s="2"/>
    </row>
    <row r="22" spans="1:20">
      <c r="A22">
        <v>2020</v>
      </c>
      <c r="B22" t="str">
        <f t="shared" si="0"/>
        <v>1학기</v>
      </c>
      <c r="C22" s="2" t="s">
        <v>8</v>
      </c>
      <c r="D22" s="2"/>
      <c r="E22" s="2" t="s">
        <v>806</v>
      </c>
      <c r="F22" s="4">
        <v>1</v>
      </c>
      <c r="G22" s="3" t="s">
        <v>75</v>
      </c>
      <c r="H22" s="3" t="s">
        <v>76</v>
      </c>
      <c r="I22" s="2" t="s">
        <v>6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77</v>
      </c>
      <c r="T22" s="2"/>
    </row>
    <row r="23" spans="1:20">
      <c r="A23">
        <v>2020</v>
      </c>
      <c r="B23" t="str">
        <f t="shared" si="0"/>
        <v>1학기</v>
      </c>
      <c r="C23" s="2" t="s">
        <v>8</v>
      </c>
      <c r="D23" s="2"/>
      <c r="E23" s="2" t="s">
        <v>807</v>
      </c>
      <c r="F23" s="4">
        <v>1</v>
      </c>
      <c r="G23" s="3" t="s">
        <v>78</v>
      </c>
      <c r="H23" s="3" t="s">
        <v>79</v>
      </c>
      <c r="I23" s="2" t="s">
        <v>6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80</v>
      </c>
      <c r="T23" s="2"/>
    </row>
    <row r="24" spans="1:20">
      <c r="A24">
        <v>2020</v>
      </c>
      <c r="B24" t="str">
        <f t="shared" si="0"/>
        <v>1학기</v>
      </c>
      <c r="C24" s="2" t="s">
        <v>8</v>
      </c>
      <c r="D24" s="2"/>
      <c r="E24" s="2" t="s">
        <v>808</v>
      </c>
      <c r="F24" s="4">
        <v>1</v>
      </c>
      <c r="G24" s="3" t="s">
        <v>81</v>
      </c>
      <c r="H24" s="3" t="s">
        <v>82</v>
      </c>
      <c r="I24" s="2" t="s">
        <v>6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83</v>
      </c>
      <c r="T24" s="2"/>
    </row>
    <row r="25" spans="1:20">
      <c r="A25">
        <v>2020</v>
      </c>
      <c r="B25" t="str">
        <f t="shared" si="0"/>
        <v>1학기</v>
      </c>
      <c r="C25" s="2" t="s">
        <v>8</v>
      </c>
      <c r="D25" s="2"/>
      <c r="E25" s="2" t="s">
        <v>809</v>
      </c>
      <c r="F25" s="4">
        <v>1</v>
      </c>
      <c r="G25" s="3" t="s">
        <v>86</v>
      </c>
      <c r="H25" s="3" t="s">
        <v>87</v>
      </c>
      <c r="I25" s="2" t="s">
        <v>6</v>
      </c>
      <c r="J25" s="2"/>
      <c r="K25" s="2"/>
      <c r="L25" s="2"/>
      <c r="M25" s="2"/>
      <c r="N25" s="2"/>
      <c r="O25" s="2"/>
      <c r="P25" s="2" t="s">
        <v>88</v>
      </c>
      <c r="Q25" s="2"/>
      <c r="R25" s="2"/>
      <c r="S25" s="3" t="s">
        <v>89</v>
      </c>
      <c r="T25" s="2"/>
    </row>
    <row r="26" spans="1:20">
      <c r="A26">
        <v>2020</v>
      </c>
      <c r="B26" t="str">
        <f t="shared" si="0"/>
        <v>1학기</v>
      </c>
      <c r="C26" s="2" t="s">
        <v>8</v>
      </c>
      <c r="D26" s="2"/>
      <c r="E26" s="2" t="s">
        <v>810</v>
      </c>
      <c r="F26" s="4">
        <v>1</v>
      </c>
      <c r="G26" s="3" t="s">
        <v>90</v>
      </c>
      <c r="H26" s="3" t="s">
        <v>91</v>
      </c>
      <c r="I26" s="2" t="s">
        <v>6</v>
      </c>
      <c r="J26" s="2"/>
      <c r="K26" s="2"/>
      <c r="L26" s="2"/>
      <c r="M26" s="2"/>
      <c r="N26" s="2"/>
      <c r="O26" s="2"/>
      <c r="P26" s="2" t="s">
        <v>88</v>
      </c>
      <c r="Q26" s="2"/>
      <c r="R26" s="2"/>
      <c r="S26" s="3" t="s">
        <v>92</v>
      </c>
      <c r="T26" s="2"/>
    </row>
    <row r="27" spans="1:20">
      <c r="A27">
        <v>2020</v>
      </c>
      <c r="B27" t="str">
        <f t="shared" si="0"/>
        <v>1학기</v>
      </c>
      <c r="C27" s="2" t="s">
        <v>8</v>
      </c>
      <c r="D27" s="2"/>
      <c r="E27" s="2" t="s">
        <v>811</v>
      </c>
      <c r="F27" s="4">
        <v>1</v>
      </c>
      <c r="G27" s="3" t="s">
        <v>93</v>
      </c>
      <c r="H27" s="3" t="s">
        <v>94</v>
      </c>
      <c r="I27" s="2" t="s">
        <v>6</v>
      </c>
      <c r="J27" s="2"/>
      <c r="K27" s="2"/>
      <c r="L27" s="2"/>
      <c r="M27" s="2"/>
      <c r="N27" s="2"/>
      <c r="O27" s="2"/>
      <c r="P27" s="2" t="s">
        <v>88</v>
      </c>
      <c r="Q27" s="2"/>
      <c r="R27" s="2"/>
      <c r="S27" s="3" t="s">
        <v>95</v>
      </c>
      <c r="T27" s="2"/>
    </row>
    <row r="28" spans="1:20">
      <c r="A28">
        <v>2020</v>
      </c>
      <c r="B28" t="str">
        <f t="shared" si="0"/>
        <v>1학기</v>
      </c>
      <c r="C28" s="2" t="s">
        <v>8</v>
      </c>
      <c r="D28" s="2"/>
      <c r="E28" s="2" t="s">
        <v>812</v>
      </c>
      <c r="F28" s="4">
        <v>1</v>
      </c>
      <c r="G28" s="3" t="s">
        <v>96</v>
      </c>
      <c r="H28" s="3" t="s">
        <v>97</v>
      </c>
      <c r="I28" s="2" t="s">
        <v>6</v>
      </c>
      <c r="J28" s="2"/>
      <c r="K28" s="2"/>
      <c r="L28" s="2"/>
      <c r="M28" s="2"/>
      <c r="N28" s="2"/>
      <c r="O28" s="2"/>
      <c r="P28" s="2" t="s">
        <v>88</v>
      </c>
      <c r="Q28" s="2"/>
      <c r="R28" s="2"/>
      <c r="S28" s="3" t="s">
        <v>98</v>
      </c>
      <c r="T28" s="2"/>
    </row>
    <row r="29" spans="1:20">
      <c r="A29">
        <v>2020</v>
      </c>
      <c r="B29" t="str">
        <f t="shared" si="0"/>
        <v>1학기</v>
      </c>
      <c r="C29" s="2" t="s">
        <v>8</v>
      </c>
      <c r="D29" s="2"/>
      <c r="E29" s="2" t="s">
        <v>813</v>
      </c>
      <c r="F29" s="4">
        <v>1</v>
      </c>
      <c r="G29" s="3" t="s">
        <v>100</v>
      </c>
      <c r="H29" s="3" t="s">
        <v>101</v>
      </c>
      <c r="I29" s="2" t="s">
        <v>6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102</v>
      </c>
      <c r="T29" s="2"/>
    </row>
    <row r="30" spans="1:20">
      <c r="A30">
        <v>2020</v>
      </c>
      <c r="B30" t="str">
        <f t="shared" si="0"/>
        <v>1학기</v>
      </c>
      <c r="C30" s="2" t="s">
        <v>8</v>
      </c>
      <c r="D30" s="2"/>
      <c r="E30" s="2" t="s">
        <v>814</v>
      </c>
      <c r="F30" s="4">
        <v>1</v>
      </c>
      <c r="G30" s="3" t="s">
        <v>104</v>
      </c>
      <c r="H30" s="3" t="s">
        <v>105</v>
      </c>
      <c r="I30" s="2" t="s">
        <v>6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106</v>
      </c>
      <c r="T30" s="2"/>
    </row>
    <row r="31" spans="1:20">
      <c r="A31">
        <v>2020</v>
      </c>
      <c r="B31" t="str">
        <f t="shared" si="0"/>
        <v>1학기</v>
      </c>
      <c r="C31" s="2" t="s">
        <v>8</v>
      </c>
      <c r="D31" s="2"/>
      <c r="E31" s="2" t="s">
        <v>815</v>
      </c>
      <c r="F31" s="4">
        <v>1</v>
      </c>
      <c r="G31" s="3" t="s">
        <v>107</v>
      </c>
      <c r="H31" s="3" t="s">
        <v>108</v>
      </c>
      <c r="I31" s="2" t="s">
        <v>6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109</v>
      </c>
      <c r="T31" s="2"/>
    </row>
    <row r="32" spans="1:20">
      <c r="A32">
        <v>2020</v>
      </c>
      <c r="B32" t="str">
        <f t="shared" si="0"/>
        <v>1학기</v>
      </c>
      <c r="C32" s="2" t="s">
        <v>8</v>
      </c>
      <c r="D32" s="2"/>
      <c r="E32" s="2" t="s">
        <v>816</v>
      </c>
      <c r="F32" s="4">
        <v>1</v>
      </c>
      <c r="G32" s="3" t="s">
        <v>111</v>
      </c>
      <c r="H32" s="3" t="s">
        <v>112</v>
      </c>
      <c r="I32" s="2" t="s">
        <v>6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113</v>
      </c>
      <c r="T32" s="2"/>
    </row>
    <row r="33" spans="1:20">
      <c r="A33">
        <v>2020</v>
      </c>
      <c r="B33" t="str">
        <f t="shared" si="0"/>
        <v>1학기</v>
      </c>
      <c r="C33" s="2" t="s">
        <v>8</v>
      </c>
      <c r="D33" s="2"/>
      <c r="E33" s="2" t="s">
        <v>817</v>
      </c>
      <c r="F33" s="4">
        <v>1</v>
      </c>
      <c r="G33" s="3" t="s">
        <v>114</v>
      </c>
      <c r="H33" s="3" t="s">
        <v>115</v>
      </c>
      <c r="I33" s="2" t="s">
        <v>6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116</v>
      </c>
      <c r="T33" s="2"/>
    </row>
    <row r="34" spans="1:20">
      <c r="A34">
        <v>2020</v>
      </c>
      <c r="B34" t="str">
        <f t="shared" si="0"/>
        <v>1학기</v>
      </c>
      <c r="C34" s="2" t="s">
        <v>8</v>
      </c>
      <c r="D34" s="2"/>
      <c r="E34" s="2" t="s">
        <v>818</v>
      </c>
      <c r="F34" s="4">
        <v>1</v>
      </c>
      <c r="G34" s="3" t="s">
        <v>117</v>
      </c>
      <c r="H34" s="3" t="s">
        <v>118</v>
      </c>
      <c r="I34" s="2" t="s">
        <v>6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119</v>
      </c>
      <c r="T34" s="2"/>
    </row>
    <row r="35" spans="1:20">
      <c r="A35">
        <v>2020</v>
      </c>
      <c r="B35" t="str">
        <f t="shared" si="0"/>
        <v>1학기</v>
      </c>
      <c r="C35" s="2" t="s">
        <v>8</v>
      </c>
      <c r="D35" s="2"/>
      <c r="E35" s="2" t="s">
        <v>819</v>
      </c>
      <c r="F35" s="4">
        <v>1</v>
      </c>
      <c r="G35" s="3" t="s">
        <v>120</v>
      </c>
      <c r="H35" s="3" t="s">
        <v>121</v>
      </c>
      <c r="I35" s="2" t="s">
        <v>6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122</v>
      </c>
      <c r="T35" s="2"/>
    </row>
    <row r="36" spans="1:20">
      <c r="A36">
        <v>2020</v>
      </c>
      <c r="B36" t="str">
        <f t="shared" si="0"/>
        <v>1학기</v>
      </c>
      <c r="C36" s="2" t="s">
        <v>8</v>
      </c>
      <c r="D36" s="2"/>
      <c r="E36" s="2" t="s">
        <v>820</v>
      </c>
      <c r="F36" s="4">
        <v>1</v>
      </c>
      <c r="G36" s="3" t="s">
        <v>123</v>
      </c>
      <c r="H36" s="3" t="s">
        <v>124</v>
      </c>
      <c r="I36" s="2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125</v>
      </c>
      <c r="T36" s="2"/>
    </row>
    <row r="37" spans="1:20">
      <c r="A37">
        <v>2020</v>
      </c>
      <c r="B37" t="str">
        <f t="shared" si="0"/>
        <v>1학기</v>
      </c>
      <c r="C37" s="2" t="s">
        <v>8</v>
      </c>
      <c r="D37" s="2"/>
      <c r="E37" s="2" t="s">
        <v>821</v>
      </c>
      <c r="F37" s="4">
        <v>1</v>
      </c>
      <c r="G37" s="3" t="s">
        <v>126</v>
      </c>
      <c r="H37" s="3" t="s">
        <v>127</v>
      </c>
      <c r="I37" s="2" t="s">
        <v>6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128</v>
      </c>
      <c r="T37" s="2"/>
    </row>
    <row r="38" spans="1:20">
      <c r="A38">
        <v>2020</v>
      </c>
      <c r="B38" t="str">
        <f t="shared" si="0"/>
        <v>1학기</v>
      </c>
      <c r="C38" s="2" t="s">
        <v>8</v>
      </c>
      <c r="D38" s="2"/>
      <c r="E38" s="2" t="s">
        <v>822</v>
      </c>
      <c r="F38" s="4">
        <v>1</v>
      </c>
      <c r="G38" s="3" t="s">
        <v>129</v>
      </c>
      <c r="H38" s="3" t="s">
        <v>130</v>
      </c>
      <c r="I38" s="2" t="s">
        <v>6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131</v>
      </c>
      <c r="T38" s="2"/>
    </row>
    <row r="39" spans="1:20">
      <c r="A39">
        <v>2020</v>
      </c>
      <c r="B39" t="str">
        <f t="shared" si="0"/>
        <v>1학기</v>
      </c>
      <c r="C39" s="2" t="s">
        <v>8</v>
      </c>
      <c r="D39" s="2"/>
      <c r="E39" s="2" t="s">
        <v>823</v>
      </c>
      <c r="F39" s="4">
        <v>1</v>
      </c>
      <c r="G39" s="3" t="s">
        <v>132</v>
      </c>
      <c r="H39" s="3" t="s">
        <v>133</v>
      </c>
      <c r="I39" s="2" t="s">
        <v>6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134</v>
      </c>
      <c r="T39" s="2"/>
    </row>
    <row r="40" spans="1:20">
      <c r="A40">
        <v>2020</v>
      </c>
      <c r="B40" t="str">
        <f t="shared" si="0"/>
        <v>1학기</v>
      </c>
      <c r="C40" s="2" t="s">
        <v>8</v>
      </c>
      <c r="D40" s="2"/>
      <c r="E40" s="2" t="s">
        <v>824</v>
      </c>
      <c r="F40" s="4">
        <v>1</v>
      </c>
      <c r="G40" s="3" t="s">
        <v>135</v>
      </c>
      <c r="H40" s="3" t="s">
        <v>99</v>
      </c>
      <c r="I40" s="2" t="s">
        <v>6</v>
      </c>
      <c r="J40" s="2"/>
      <c r="K40" s="2"/>
      <c r="L40" s="2"/>
      <c r="M40" s="2"/>
      <c r="N40" s="2"/>
      <c r="O40" s="2"/>
      <c r="P40" s="2" t="s">
        <v>88</v>
      </c>
      <c r="Q40" s="2"/>
      <c r="R40" s="2"/>
      <c r="S40" s="3" t="s">
        <v>135</v>
      </c>
      <c r="T40" s="2"/>
    </row>
    <row r="41" spans="1:20">
      <c r="A41">
        <v>2020</v>
      </c>
      <c r="B41" t="str">
        <f t="shared" si="0"/>
        <v>1학기</v>
      </c>
      <c r="C41" s="2" t="s">
        <v>138</v>
      </c>
      <c r="D41" s="2"/>
      <c r="E41" s="2" t="s">
        <v>825</v>
      </c>
      <c r="F41" s="4">
        <v>1</v>
      </c>
      <c r="G41" s="3" t="s">
        <v>136</v>
      </c>
      <c r="H41" s="3" t="s">
        <v>137</v>
      </c>
      <c r="I41" s="2" t="s">
        <v>16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139</v>
      </c>
      <c r="T41" s="2"/>
    </row>
    <row r="42" spans="1:20">
      <c r="A42">
        <v>2020</v>
      </c>
      <c r="B42" t="str">
        <f t="shared" si="0"/>
        <v>1학기</v>
      </c>
      <c r="C42" s="2" t="s">
        <v>138</v>
      </c>
      <c r="D42" s="2"/>
      <c r="E42" s="2" t="s">
        <v>826</v>
      </c>
      <c r="F42" s="4">
        <v>1</v>
      </c>
      <c r="G42" s="3" t="s">
        <v>140</v>
      </c>
      <c r="H42" s="3" t="s">
        <v>141</v>
      </c>
      <c r="I42" s="2" t="s">
        <v>6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142</v>
      </c>
      <c r="T42" s="2"/>
    </row>
    <row r="43" spans="1:20">
      <c r="A43">
        <v>2020</v>
      </c>
      <c r="B43" t="str">
        <f t="shared" si="0"/>
        <v>1학기</v>
      </c>
      <c r="C43" s="2" t="s">
        <v>138</v>
      </c>
      <c r="D43" s="2"/>
      <c r="E43" s="2" t="s">
        <v>827</v>
      </c>
      <c r="F43" s="4">
        <v>1</v>
      </c>
      <c r="G43" s="3" t="s">
        <v>143</v>
      </c>
      <c r="H43" s="3" t="s">
        <v>144</v>
      </c>
      <c r="I43" s="2" t="s">
        <v>6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145</v>
      </c>
      <c r="T43" s="2"/>
    </row>
    <row r="44" spans="1:20">
      <c r="A44">
        <v>2020</v>
      </c>
      <c r="B44" t="str">
        <f t="shared" si="0"/>
        <v>1학기</v>
      </c>
      <c r="C44" s="2" t="s">
        <v>138</v>
      </c>
      <c r="D44" s="2"/>
      <c r="E44" s="2" t="s">
        <v>828</v>
      </c>
      <c r="F44" s="4">
        <v>1</v>
      </c>
      <c r="G44" s="3" t="s">
        <v>146</v>
      </c>
      <c r="H44" s="3" t="s">
        <v>147</v>
      </c>
      <c r="I44" s="2" t="s">
        <v>6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148</v>
      </c>
      <c r="T44" s="2"/>
    </row>
    <row r="45" spans="1:20">
      <c r="A45">
        <v>2020</v>
      </c>
      <c r="B45" t="str">
        <f t="shared" si="0"/>
        <v>1학기</v>
      </c>
      <c r="C45" s="2" t="s">
        <v>138</v>
      </c>
      <c r="D45" s="2"/>
      <c r="E45" s="2" t="s">
        <v>829</v>
      </c>
      <c r="F45" s="4">
        <v>1</v>
      </c>
      <c r="G45" s="3" t="s">
        <v>149</v>
      </c>
      <c r="H45" s="3" t="s">
        <v>150</v>
      </c>
      <c r="I45" s="2" t="s">
        <v>6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151</v>
      </c>
      <c r="T45" s="2"/>
    </row>
    <row r="46" spans="1:20">
      <c r="A46">
        <v>2020</v>
      </c>
      <c r="B46" t="str">
        <f t="shared" si="0"/>
        <v>1학기</v>
      </c>
      <c r="C46" s="2" t="s">
        <v>138</v>
      </c>
      <c r="D46" s="2"/>
      <c r="E46" s="2" t="s">
        <v>830</v>
      </c>
      <c r="F46" s="4">
        <v>1</v>
      </c>
      <c r="G46" s="3" t="s">
        <v>152</v>
      </c>
      <c r="H46" s="3" t="s">
        <v>153</v>
      </c>
      <c r="I46" s="2" t="s">
        <v>6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154</v>
      </c>
      <c r="T46" s="2"/>
    </row>
    <row r="47" spans="1:20">
      <c r="A47">
        <v>2020</v>
      </c>
      <c r="B47" t="str">
        <f t="shared" si="0"/>
        <v>1학기</v>
      </c>
      <c r="C47" s="2" t="s">
        <v>138</v>
      </c>
      <c r="D47" s="2"/>
      <c r="E47" s="2" t="s">
        <v>831</v>
      </c>
      <c r="F47" s="4">
        <v>1</v>
      </c>
      <c r="G47" s="3" t="s">
        <v>155</v>
      </c>
      <c r="H47" s="3" t="s">
        <v>137</v>
      </c>
      <c r="I47" s="2" t="s">
        <v>16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156</v>
      </c>
      <c r="T47" s="2"/>
    </row>
    <row r="48" spans="1:20">
      <c r="A48">
        <v>2020</v>
      </c>
      <c r="B48" t="str">
        <f t="shared" si="0"/>
        <v>1학기</v>
      </c>
      <c r="C48" s="2" t="s">
        <v>138</v>
      </c>
      <c r="D48" s="2"/>
      <c r="E48" s="2" t="s">
        <v>832</v>
      </c>
      <c r="F48" s="4">
        <v>1</v>
      </c>
      <c r="G48" s="3" t="s">
        <v>157</v>
      </c>
      <c r="H48" s="3" t="s">
        <v>133</v>
      </c>
      <c r="I48" s="2" t="s">
        <v>16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158</v>
      </c>
      <c r="T48" s="2"/>
    </row>
    <row r="49" spans="1:20">
      <c r="A49">
        <v>2020</v>
      </c>
      <c r="B49" t="str">
        <f t="shared" si="0"/>
        <v>1학기</v>
      </c>
      <c r="C49" s="2" t="s">
        <v>138</v>
      </c>
      <c r="D49" s="2"/>
      <c r="E49" s="2" t="s">
        <v>833</v>
      </c>
      <c r="F49" s="4">
        <v>1</v>
      </c>
      <c r="G49" s="3" t="s">
        <v>159</v>
      </c>
      <c r="H49" s="3" t="s">
        <v>160</v>
      </c>
      <c r="I49" s="2" t="s">
        <v>6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161</v>
      </c>
      <c r="T49" s="2"/>
    </row>
    <row r="50" spans="1:20">
      <c r="A50">
        <v>2020</v>
      </c>
      <c r="B50" t="str">
        <f t="shared" si="0"/>
        <v>1학기</v>
      </c>
      <c r="C50" s="2" t="s">
        <v>138</v>
      </c>
      <c r="D50" s="2"/>
      <c r="E50" s="2" t="s">
        <v>834</v>
      </c>
      <c r="F50" s="4">
        <v>1</v>
      </c>
      <c r="G50" s="3" t="s">
        <v>162</v>
      </c>
      <c r="H50" s="3" t="s">
        <v>163</v>
      </c>
      <c r="I50" s="2" t="s">
        <v>6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164</v>
      </c>
      <c r="T50" s="2"/>
    </row>
    <row r="51" spans="1:20">
      <c r="A51">
        <v>2020</v>
      </c>
      <c r="B51" t="str">
        <f t="shared" si="0"/>
        <v>1학기</v>
      </c>
      <c r="C51" s="2" t="s">
        <v>138</v>
      </c>
      <c r="D51" s="2"/>
      <c r="E51" s="2" t="s">
        <v>835</v>
      </c>
      <c r="F51" s="4">
        <v>1</v>
      </c>
      <c r="G51" s="3" t="s">
        <v>165</v>
      </c>
      <c r="H51" s="3" t="s">
        <v>166</v>
      </c>
      <c r="I51" s="2" t="s">
        <v>6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167</v>
      </c>
      <c r="T51" s="2"/>
    </row>
    <row r="52" spans="1:20">
      <c r="A52">
        <v>2020</v>
      </c>
      <c r="B52" t="str">
        <f t="shared" si="0"/>
        <v>1학기</v>
      </c>
      <c r="C52" s="2" t="s">
        <v>138</v>
      </c>
      <c r="D52" s="2"/>
      <c r="E52" s="2" t="s">
        <v>836</v>
      </c>
      <c r="F52" s="4">
        <v>1</v>
      </c>
      <c r="G52" s="3" t="s">
        <v>168</v>
      </c>
      <c r="H52" s="3" t="s">
        <v>169</v>
      </c>
      <c r="I52" s="2" t="s">
        <v>6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170</v>
      </c>
      <c r="T52" s="2"/>
    </row>
    <row r="53" spans="1:20">
      <c r="A53">
        <v>2020</v>
      </c>
      <c r="B53" t="str">
        <f t="shared" si="0"/>
        <v>1학기</v>
      </c>
      <c r="C53" s="2" t="s">
        <v>138</v>
      </c>
      <c r="D53" s="2"/>
      <c r="E53" s="2" t="s">
        <v>837</v>
      </c>
      <c r="F53" s="4">
        <v>1</v>
      </c>
      <c r="G53" s="3" t="s">
        <v>171</v>
      </c>
      <c r="H53" s="3" t="s">
        <v>172</v>
      </c>
      <c r="I53" s="2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173</v>
      </c>
      <c r="T53" s="2"/>
    </row>
    <row r="54" spans="1:20">
      <c r="A54">
        <v>2020</v>
      </c>
      <c r="B54" t="str">
        <f t="shared" si="0"/>
        <v>1학기</v>
      </c>
      <c r="C54" s="2" t="s">
        <v>138</v>
      </c>
      <c r="D54" s="2"/>
      <c r="E54" s="2" t="s">
        <v>838</v>
      </c>
      <c r="F54" s="4">
        <v>1</v>
      </c>
      <c r="G54" s="3" t="s">
        <v>174</v>
      </c>
      <c r="H54" s="3" t="s">
        <v>175</v>
      </c>
      <c r="I54" s="2" t="s">
        <v>6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176</v>
      </c>
      <c r="T54" s="2"/>
    </row>
    <row r="55" spans="1:20">
      <c r="A55">
        <v>2020</v>
      </c>
      <c r="B55" t="str">
        <f t="shared" si="0"/>
        <v>1학기</v>
      </c>
      <c r="C55" s="2" t="s">
        <v>138</v>
      </c>
      <c r="D55" s="2"/>
      <c r="E55" s="2" t="s">
        <v>839</v>
      </c>
      <c r="F55" s="4">
        <v>1</v>
      </c>
      <c r="G55" s="3" t="s">
        <v>177</v>
      </c>
      <c r="H55" s="3" t="s">
        <v>178</v>
      </c>
      <c r="I55" s="2" t="s">
        <v>6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179</v>
      </c>
      <c r="T55" s="2"/>
    </row>
    <row r="56" spans="1:20">
      <c r="A56">
        <v>2020</v>
      </c>
      <c r="B56" t="str">
        <f t="shared" si="0"/>
        <v>1학기</v>
      </c>
      <c r="C56" s="2" t="s">
        <v>138</v>
      </c>
      <c r="D56" s="2"/>
      <c r="E56" s="2" t="s">
        <v>840</v>
      </c>
      <c r="F56" s="4">
        <v>1</v>
      </c>
      <c r="G56" s="3" t="s">
        <v>180</v>
      </c>
      <c r="H56" s="3" t="s">
        <v>181</v>
      </c>
      <c r="I56" s="2" t="s">
        <v>6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182</v>
      </c>
      <c r="T56" s="2"/>
    </row>
    <row r="57" spans="1:20">
      <c r="A57">
        <v>2020</v>
      </c>
      <c r="B57" t="str">
        <f t="shared" si="0"/>
        <v>1학기</v>
      </c>
      <c r="C57" s="2" t="s">
        <v>138</v>
      </c>
      <c r="D57" s="2"/>
      <c r="E57" s="2" t="s">
        <v>841</v>
      </c>
      <c r="F57" s="4">
        <v>1</v>
      </c>
      <c r="G57" s="3" t="s">
        <v>183</v>
      </c>
      <c r="H57" s="3" t="s">
        <v>184</v>
      </c>
      <c r="I57" s="2" t="s">
        <v>6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185</v>
      </c>
      <c r="T57" s="2"/>
    </row>
    <row r="58" spans="1:20">
      <c r="A58">
        <v>2020</v>
      </c>
      <c r="B58" t="str">
        <f t="shared" si="0"/>
        <v>1학기</v>
      </c>
      <c r="C58" s="2" t="s">
        <v>138</v>
      </c>
      <c r="D58" s="2"/>
      <c r="E58" s="2" t="s">
        <v>842</v>
      </c>
      <c r="F58" s="4">
        <v>1</v>
      </c>
      <c r="G58" s="3" t="s">
        <v>186</v>
      </c>
      <c r="H58" s="3" t="s">
        <v>187</v>
      </c>
      <c r="I58" s="2" t="s">
        <v>6</v>
      </c>
      <c r="J58" s="2"/>
      <c r="K58" s="2"/>
      <c r="L58" s="2"/>
      <c r="M58" s="2"/>
      <c r="N58" s="2"/>
      <c r="O58" s="2"/>
      <c r="P58" s="2" t="s">
        <v>88</v>
      </c>
      <c r="Q58" s="2"/>
      <c r="R58" s="2"/>
      <c r="S58" s="3" t="s">
        <v>188</v>
      </c>
      <c r="T58" s="2"/>
    </row>
    <row r="59" spans="1:20">
      <c r="A59">
        <v>2020</v>
      </c>
      <c r="B59" t="str">
        <f t="shared" si="0"/>
        <v>1학기</v>
      </c>
      <c r="C59" s="2" t="s">
        <v>138</v>
      </c>
      <c r="D59" s="2"/>
      <c r="E59" s="2" t="s">
        <v>843</v>
      </c>
      <c r="F59" s="4">
        <v>1</v>
      </c>
      <c r="G59" s="3" t="s">
        <v>189</v>
      </c>
      <c r="H59" s="3" t="s">
        <v>190</v>
      </c>
      <c r="I59" s="2" t="s">
        <v>16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191</v>
      </c>
      <c r="T59" s="2"/>
    </row>
    <row r="60" spans="1:20">
      <c r="A60">
        <v>2020</v>
      </c>
      <c r="B60" t="str">
        <f t="shared" si="0"/>
        <v>1학기</v>
      </c>
      <c r="C60" s="2" t="s">
        <v>138</v>
      </c>
      <c r="D60" s="2"/>
      <c r="E60" s="2" t="s">
        <v>844</v>
      </c>
      <c r="F60" s="4">
        <v>1</v>
      </c>
      <c r="G60" s="3" t="s">
        <v>192</v>
      </c>
      <c r="H60" s="3" t="s">
        <v>193</v>
      </c>
      <c r="I60" s="2" t="s">
        <v>68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194</v>
      </c>
      <c r="T60" s="2"/>
    </row>
    <row r="61" spans="1:20">
      <c r="A61">
        <v>2020</v>
      </c>
      <c r="B61" t="str">
        <f t="shared" si="0"/>
        <v>1학기</v>
      </c>
      <c r="C61" s="2" t="s">
        <v>138</v>
      </c>
      <c r="D61" s="2"/>
      <c r="E61" s="2" t="s">
        <v>845</v>
      </c>
      <c r="F61" s="4">
        <v>1</v>
      </c>
      <c r="G61" s="3" t="s">
        <v>195</v>
      </c>
      <c r="H61" s="3" t="s">
        <v>196</v>
      </c>
      <c r="I61" s="2" t="s">
        <v>6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197</v>
      </c>
      <c r="T61" s="2"/>
    </row>
    <row r="62" spans="1:20">
      <c r="A62">
        <v>2020</v>
      </c>
      <c r="B62" t="str">
        <f t="shared" si="0"/>
        <v>1학기</v>
      </c>
      <c r="C62" s="2" t="s">
        <v>138</v>
      </c>
      <c r="D62" s="2"/>
      <c r="E62" s="2" t="s">
        <v>846</v>
      </c>
      <c r="F62" s="4">
        <v>1</v>
      </c>
      <c r="G62" s="3" t="s">
        <v>198</v>
      </c>
      <c r="H62" s="3" t="s">
        <v>199</v>
      </c>
      <c r="I62" s="2" t="s">
        <v>6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200</v>
      </c>
      <c r="T62" s="2"/>
    </row>
    <row r="63" spans="1:20">
      <c r="A63">
        <v>2020</v>
      </c>
      <c r="B63" t="str">
        <f t="shared" si="0"/>
        <v>1학기</v>
      </c>
      <c r="C63" s="2" t="s">
        <v>138</v>
      </c>
      <c r="D63" s="2"/>
      <c r="E63" s="2" t="s">
        <v>847</v>
      </c>
      <c r="F63" s="4">
        <v>1</v>
      </c>
      <c r="G63" s="3" t="s">
        <v>201</v>
      </c>
      <c r="H63" s="3" t="s">
        <v>202</v>
      </c>
      <c r="I63" s="2" t="s">
        <v>6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203</v>
      </c>
      <c r="T63" s="2"/>
    </row>
    <row r="64" spans="1:20">
      <c r="A64">
        <v>2020</v>
      </c>
      <c r="B64" t="str">
        <f t="shared" si="0"/>
        <v>1학기</v>
      </c>
      <c r="C64" s="2" t="s">
        <v>138</v>
      </c>
      <c r="D64" s="2"/>
      <c r="E64" s="2" t="s">
        <v>848</v>
      </c>
      <c r="F64" s="4">
        <v>1</v>
      </c>
      <c r="G64" s="3" t="s">
        <v>204</v>
      </c>
      <c r="H64" s="3" t="s">
        <v>205</v>
      </c>
      <c r="I64" s="2" t="s">
        <v>6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206</v>
      </c>
      <c r="T64" s="2"/>
    </row>
    <row r="65" spans="1:20">
      <c r="A65">
        <v>2020</v>
      </c>
      <c r="B65" t="str">
        <f t="shared" si="0"/>
        <v>1학기</v>
      </c>
      <c r="C65" s="2" t="s">
        <v>138</v>
      </c>
      <c r="D65" s="2"/>
      <c r="E65" s="2" t="s">
        <v>849</v>
      </c>
      <c r="F65" s="4">
        <v>1</v>
      </c>
      <c r="G65" s="3" t="s">
        <v>207</v>
      </c>
      <c r="H65" s="3" t="s">
        <v>208</v>
      </c>
      <c r="I65" s="2" t="s">
        <v>6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209</v>
      </c>
      <c r="T65" s="2"/>
    </row>
    <row r="66" spans="1:20">
      <c r="A66">
        <v>2020</v>
      </c>
      <c r="B66" t="str">
        <f t="shared" si="0"/>
        <v>1학기</v>
      </c>
      <c r="C66" s="2" t="s">
        <v>138</v>
      </c>
      <c r="D66" s="2"/>
      <c r="E66" s="2" t="s">
        <v>850</v>
      </c>
      <c r="F66" s="4">
        <v>1</v>
      </c>
      <c r="G66" s="3" t="s">
        <v>211</v>
      </c>
      <c r="H66" s="3" t="s">
        <v>163</v>
      </c>
      <c r="I66" s="2" t="s">
        <v>68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212</v>
      </c>
      <c r="T66" s="2"/>
    </row>
    <row r="67" spans="1:20">
      <c r="A67">
        <v>2020</v>
      </c>
      <c r="B67" t="str">
        <f t="shared" si="0"/>
        <v>1학기</v>
      </c>
      <c r="C67" s="2" t="s">
        <v>138</v>
      </c>
      <c r="D67" s="2"/>
      <c r="E67" s="2" t="s">
        <v>851</v>
      </c>
      <c r="F67" s="4">
        <v>1</v>
      </c>
      <c r="G67" s="3" t="s">
        <v>213</v>
      </c>
      <c r="H67" s="3" t="s">
        <v>103</v>
      </c>
      <c r="I67" s="2" t="s">
        <v>68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214</v>
      </c>
      <c r="T67" s="2"/>
    </row>
    <row r="68" spans="1:20">
      <c r="A68">
        <v>2020</v>
      </c>
      <c r="B68" t="str">
        <f t="shared" ref="B68:B131" si="1">$B$2</f>
        <v>1학기</v>
      </c>
      <c r="C68" s="2" t="s">
        <v>138</v>
      </c>
      <c r="D68" s="2"/>
      <c r="E68" s="2" t="s">
        <v>852</v>
      </c>
      <c r="F68" s="4">
        <v>1</v>
      </c>
      <c r="G68" s="3" t="s">
        <v>215</v>
      </c>
      <c r="H68" s="3" t="s">
        <v>133</v>
      </c>
      <c r="I68" s="2" t="s">
        <v>6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216</v>
      </c>
      <c r="T68" s="2"/>
    </row>
    <row r="69" spans="1:20">
      <c r="A69">
        <v>2020</v>
      </c>
      <c r="B69" t="str">
        <f t="shared" si="1"/>
        <v>1학기</v>
      </c>
      <c r="C69" s="2" t="s">
        <v>138</v>
      </c>
      <c r="D69" s="2"/>
      <c r="E69" s="2" t="s">
        <v>853</v>
      </c>
      <c r="F69" s="4">
        <v>1</v>
      </c>
      <c r="G69" s="3" t="s">
        <v>217</v>
      </c>
      <c r="H69" s="3" t="s">
        <v>144</v>
      </c>
      <c r="I69" s="2" t="s">
        <v>6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218</v>
      </c>
      <c r="T69" s="2"/>
    </row>
    <row r="70" spans="1:20">
      <c r="A70">
        <v>2020</v>
      </c>
      <c r="B70" t="str">
        <f t="shared" si="1"/>
        <v>1학기</v>
      </c>
      <c r="C70" s="2" t="s">
        <v>138</v>
      </c>
      <c r="D70" s="2"/>
      <c r="E70" s="2" t="s">
        <v>854</v>
      </c>
      <c r="F70" s="4">
        <v>1</v>
      </c>
      <c r="G70" s="3" t="s">
        <v>219</v>
      </c>
      <c r="H70" s="3" t="s">
        <v>220</v>
      </c>
      <c r="I70" s="2" t="s">
        <v>6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221</v>
      </c>
      <c r="T70" s="2"/>
    </row>
    <row r="71" spans="1:20">
      <c r="A71">
        <v>2020</v>
      </c>
      <c r="B71" t="str">
        <f t="shared" si="1"/>
        <v>1학기</v>
      </c>
      <c r="C71" s="2" t="s">
        <v>138</v>
      </c>
      <c r="D71" s="2"/>
      <c r="E71" s="2" t="s">
        <v>855</v>
      </c>
      <c r="F71" s="4">
        <v>1</v>
      </c>
      <c r="G71" s="3" t="s">
        <v>222</v>
      </c>
      <c r="H71" s="3" t="s">
        <v>181</v>
      </c>
      <c r="I71" s="2" t="s">
        <v>6</v>
      </c>
      <c r="J71" s="2"/>
      <c r="K71" s="2"/>
      <c r="L71" s="2"/>
      <c r="M71" s="2"/>
      <c r="N71" s="2"/>
      <c r="O71" s="2"/>
      <c r="P71" s="2" t="s">
        <v>88</v>
      </c>
      <c r="Q71" s="2"/>
      <c r="R71" s="2"/>
      <c r="S71" s="3" t="s">
        <v>223</v>
      </c>
      <c r="T71" s="2"/>
    </row>
    <row r="72" spans="1:20">
      <c r="A72">
        <v>2020</v>
      </c>
      <c r="B72" t="str">
        <f t="shared" si="1"/>
        <v>1학기</v>
      </c>
      <c r="C72" s="2" t="s">
        <v>138</v>
      </c>
      <c r="D72" s="2"/>
      <c r="E72" s="2" t="s">
        <v>856</v>
      </c>
      <c r="F72" s="4">
        <v>1</v>
      </c>
      <c r="G72" s="3" t="s">
        <v>224</v>
      </c>
      <c r="H72" s="3" t="s">
        <v>225</v>
      </c>
      <c r="I72" s="2" t="s">
        <v>6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226</v>
      </c>
      <c r="T72" s="2"/>
    </row>
    <row r="73" spans="1:20">
      <c r="A73">
        <v>2020</v>
      </c>
      <c r="B73" t="str">
        <f t="shared" si="1"/>
        <v>1학기</v>
      </c>
      <c r="C73" s="2" t="s">
        <v>138</v>
      </c>
      <c r="D73" s="2"/>
      <c r="E73" s="2" t="s">
        <v>857</v>
      </c>
      <c r="F73" s="4">
        <v>1</v>
      </c>
      <c r="G73" s="3" t="s">
        <v>227</v>
      </c>
      <c r="H73" s="3" t="s">
        <v>228</v>
      </c>
      <c r="I73" s="2" t="s">
        <v>6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229</v>
      </c>
      <c r="T73" s="2"/>
    </row>
    <row r="74" spans="1:20">
      <c r="A74">
        <v>2020</v>
      </c>
      <c r="B74" t="str">
        <f t="shared" si="1"/>
        <v>1학기</v>
      </c>
      <c r="C74" s="2" t="s">
        <v>138</v>
      </c>
      <c r="D74" s="2"/>
      <c r="E74" s="2" t="s">
        <v>858</v>
      </c>
      <c r="F74" s="4">
        <v>1</v>
      </c>
      <c r="G74" s="3" t="s">
        <v>230</v>
      </c>
      <c r="H74" s="3" t="s">
        <v>231</v>
      </c>
      <c r="I74" s="2" t="s">
        <v>6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232</v>
      </c>
      <c r="T74" s="2"/>
    </row>
    <row r="75" spans="1:20">
      <c r="A75">
        <v>2020</v>
      </c>
      <c r="B75" t="str">
        <f t="shared" si="1"/>
        <v>1학기</v>
      </c>
      <c r="C75" s="2" t="s">
        <v>138</v>
      </c>
      <c r="D75" s="2"/>
      <c r="E75" s="2" t="s">
        <v>859</v>
      </c>
      <c r="F75" s="4">
        <v>1</v>
      </c>
      <c r="G75" s="3" t="s">
        <v>233</v>
      </c>
      <c r="H75" s="3" t="s">
        <v>234</v>
      </c>
      <c r="I75" s="2" t="s">
        <v>6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235</v>
      </c>
      <c r="T75" s="2"/>
    </row>
    <row r="76" spans="1:20">
      <c r="A76">
        <v>2020</v>
      </c>
      <c r="B76" t="str">
        <f t="shared" si="1"/>
        <v>1학기</v>
      </c>
      <c r="C76" s="2" t="s">
        <v>138</v>
      </c>
      <c r="D76" s="2"/>
      <c r="E76" s="2" t="s">
        <v>860</v>
      </c>
      <c r="F76" s="4">
        <v>1</v>
      </c>
      <c r="G76" s="3" t="s">
        <v>236</v>
      </c>
      <c r="H76" s="3" t="s">
        <v>237</v>
      </c>
      <c r="I76" s="2" t="s">
        <v>6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238</v>
      </c>
      <c r="T76" s="2"/>
    </row>
    <row r="77" spans="1:20">
      <c r="A77">
        <v>2020</v>
      </c>
      <c r="B77" t="str">
        <f t="shared" si="1"/>
        <v>1학기</v>
      </c>
      <c r="C77" s="2" t="s">
        <v>138</v>
      </c>
      <c r="D77" s="2"/>
      <c r="E77" s="2" t="s">
        <v>861</v>
      </c>
      <c r="F77" s="4">
        <v>1</v>
      </c>
      <c r="G77" s="3" t="s">
        <v>239</v>
      </c>
      <c r="H77" s="3" t="s">
        <v>240</v>
      </c>
      <c r="I77" s="2" t="s">
        <v>6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241</v>
      </c>
      <c r="T77" s="2"/>
    </row>
    <row r="78" spans="1:20">
      <c r="A78">
        <v>2020</v>
      </c>
      <c r="B78" t="str">
        <f t="shared" si="1"/>
        <v>1학기</v>
      </c>
      <c r="C78" s="2" t="s">
        <v>138</v>
      </c>
      <c r="D78" s="2"/>
      <c r="E78" s="2" t="s">
        <v>862</v>
      </c>
      <c r="F78" s="4">
        <v>1</v>
      </c>
      <c r="G78" s="3" t="s">
        <v>242</v>
      </c>
      <c r="H78" s="3" t="s">
        <v>240</v>
      </c>
      <c r="I78" s="2" t="s">
        <v>6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243</v>
      </c>
      <c r="T78" s="2"/>
    </row>
    <row r="79" spans="1:20">
      <c r="A79">
        <v>2020</v>
      </c>
      <c r="B79" t="str">
        <f t="shared" si="1"/>
        <v>1학기</v>
      </c>
      <c r="C79" s="2" t="s">
        <v>138</v>
      </c>
      <c r="D79" s="2"/>
      <c r="E79" s="2" t="s">
        <v>863</v>
      </c>
      <c r="F79" s="4">
        <v>1</v>
      </c>
      <c r="G79" s="3" t="s">
        <v>244</v>
      </c>
      <c r="H79" s="3" t="s">
        <v>245</v>
      </c>
      <c r="I79" s="2" t="s">
        <v>6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246</v>
      </c>
      <c r="T79" s="2"/>
    </row>
    <row r="80" spans="1:20">
      <c r="A80">
        <v>2020</v>
      </c>
      <c r="B80" t="str">
        <f t="shared" si="1"/>
        <v>1학기</v>
      </c>
      <c r="C80" s="2" t="s">
        <v>138</v>
      </c>
      <c r="D80" s="2"/>
      <c r="E80" s="2" t="s">
        <v>864</v>
      </c>
      <c r="F80" s="4">
        <v>1</v>
      </c>
      <c r="G80" s="3" t="s">
        <v>247</v>
      </c>
      <c r="H80" s="3" t="s">
        <v>248</v>
      </c>
      <c r="I80" s="2" t="s">
        <v>6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249</v>
      </c>
      <c r="T80" s="2"/>
    </row>
    <row r="81" spans="1:20">
      <c r="A81">
        <v>2020</v>
      </c>
      <c r="B81" t="str">
        <f t="shared" si="1"/>
        <v>1학기</v>
      </c>
      <c r="C81" s="2" t="s">
        <v>138</v>
      </c>
      <c r="D81" s="2"/>
      <c r="E81" s="2" t="s">
        <v>865</v>
      </c>
      <c r="F81" s="4">
        <v>1</v>
      </c>
      <c r="G81" s="3" t="s">
        <v>250</v>
      </c>
      <c r="H81" s="3" t="s">
        <v>251</v>
      </c>
      <c r="I81" s="2" t="s">
        <v>6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252</v>
      </c>
      <c r="T81" s="2"/>
    </row>
    <row r="82" spans="1:20">
      <c r="A82">
        <v>2020</v>
      </c>
      <c r="B82" t="str">
        <f t="shared" si="1"/>
        <v>1학기</v>
      </c>
      <c r="C82" s="2" t="s">
        <v>138</v>
      </c>
      <c r="D82" s="2"/>
      <c r="E82" s="2" t="s">
        <v>866</v>
      </c>
      <c r="F82" s="4">
        <v>1</v>
      </c>
      <c r="G82" s="3" t="s">
        <v>253</v>
      </c>
      <c r="H82" s="3" t="s">
        <v>254</v>
      </c>
      <c r="I82" s="2" t="s">
        <v>6</v>
      </c>
      <c r="J82" s="2"/>
      <c r="K82" s="2"/>
      <c r="L82" s="2"/>
      <c r="M82" s="2"/>
      <c r="N82" s="2"/>
      <c r="O82" s="2"/>
      <c r="P82" s="2" t="s">
        <v>88</v>
      </c>
      <c r="Q82" s="2"/>
      <c r="R82" s="2"/>
      <c r="S82" s="3" t="s">
        <v>255</v>
      </c>
      <c r="T82" s="2"/>
    </row>
    <row r="83" spans="1:20">
      <c r="A83">
        <v>2020</v>
      </c>
      <c r="B83" t="str">
        <f t="shared" si="1"/>
        <v>1학기</v>
      </c>
      <c r="C83" s="2" t="s">
        <v>138</v>
      </c>
      <c r="D83" s="2"/>
      <c r="E83" s="2" t="s">
        <v>867</v>
      </c>
      <c r="F83" s="4">
        <v>1</v>
      </c>
      <c r="G83" s="3" t="s">
        <v>256</v>
      </c>
      <c r="H83" s="3" t="s">
        <v>257</v>
      </c>
      <c r="I83" s="2" t="s">
        <v>6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258</v>
      </c>
      <c r="T83" s="2"/>
    </row>
    <row r="84" spans="1:20">
      <c r="A84">
        <v>2020</v>
      </c>
      <c r="B84" t="str">
        <f t="shared" si="1"/>
        <v>1학기</v>
      </c>
      <c r="C84" s="2" t="s">
        <v>138</v>
      </c>
      <c r="D84" s="2"/>
      <c r="E84" s="2" t="s">
        <v>868</v>
      </c>
      <c r="F84" s="4">
        <v>1</v>
      </c>
      <c r="G84" s="3" t="s">
        <v>259</v>
      </c>
      <c r="H84" s="3" t="s">
        <v>260</v>
      </c>
      <c r="I84" s="2" t="s">
        <v>6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261</v>
      </c>
      <c r="T84" s="2"/>
    </row>
    <row r="85" spans="1:20">
      <c r="A85">
        <v>2020</v>
      </c>
      <c r="B85" t="str">
        <f t="shared" si="1"/>
        <v>1학기</v>
      </c>
      <c r="C85" s="2" t="s">
        <v>138</v>
      </c>
      <c r="D85" s="2"/>
      <c r="E85" s="2" t="s">
        <v>869</v>
      </c>
      <c r="F85" s="4">
        <v>1</v>
      </c>
      <c r="G85" s="3" t="s">
        <v>262</v>
      </c>
      <c r="H85" s="3" t="s">
        <v>263</v>
      </c>
      <c r="I85" s="2" t="s">
        <v>16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264</v>
      </c>
      <c r="T85" s="2"/>
    </row>
    <row r="86" spans="1:20">
      <c r="A86">
        <v>2020</v>
      </c>
      <c r="B86" t="str">
        <f t="shared" si="1"/>
        <v>1학기</v>
      </c>
      <c r="C86" s="2" t="s">
        <v>138</v>
      </c>
      <c r="D86" s="2"/>
      <c r="E86" s="2" t="s">
        <v>870</v>
      </c>
      <c r="F86" s="4">
        <v>1</v>
      </c>
      <c r="G86" s="3" t="s">
        <v>265</v>
      </c>
      <c r="H86" s="3" t="s">
        <v>266</v>
      </c>
      <c r="I86" s="2" t="s">
        <v>6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267</v>
      </c>
      <c r="T86" s="2"/>
    </row>
    <row r="87" spans="1:20">
      <c r="A87">
        <v>2020</v>
      </c>
      <c r="B87" t="str">
        <f t="shared" si="1"/>
        <v>1학기</v>
      </c>
      <c r="C87" s="2" t="s">
        <v>138</v>
      </c>
      <c r="D87" s="2"/>
      <c r="E87" s="2" t="s">
        <v>871</v>
      </c>
      <c r="F87" s="4">
        <v>1</v>
      </c>
      <c r="G87" s="3" t="s">
        <v>268</v>
      </c>
      <c r="H87" s="3" t="s">
        <v>269</v>
      </c>
      <c r="I87" s="2" t="s">
        <v>6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270</v>
      </c>
      <c r="T87" s="2"/>
    </row>
    <row r="88" spans="1:20">
      <c r="A88">
        <v>2020</v>
      </c>
      <c r="B88" t="str">
        <f t="shared" si="1"/>
        <v>1학기</v>
      </c>
      <c r="C88" s="2" t="s">
        <v>138</v>
      </c>
      <c r="D88" s="2"/>
      <c r="E88" s="2" t="s">
        <v>872</v>
      </c>
      <c r="F88" s="4">
        <v>1</v>
      </c>
      <c r="G88" s="3" t="s">
        <v>271</v>
      </c>
      <c r="H88" s="3" t="s">
        <v>272</v>
      </c>
      <c r="I88" s="2" t="s">
        <v>6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273</v>
      </c>
      <c r="T88" s="2"/>
    </row>
    <row r="89" spans="1:20">
      <c r="A89">
        <v>2020</v>
      </c>
      <c r="B89" t="str">
        <f t="shared" si="1"/>
        <v>1학기</v>
      </c>
      <c r="C89" s="2" t="s">
        <v>138</v>
      </c>
      <c r="D89" s="2"/>
      <c r="E89" s="2" t="s">
        <v>873</v>
      </c>
      <c r="F89" s="4">
        <v>1</v>
      </c>
      <c r="G89" s="3" t="s">
        <v>274</v>
      </c>
      <c r="H89" s="3" t="s">
        <v>275</v>
      </c>
      <c r="I89" s="2" t="s">
        <v>68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276</v>
      </c>
      <c r="T89" s="2"/>
    </row>
    <row r="90" spans="1:20">
      <c r="A90">
        <v>2020</v>
      </c>
      <c r="B90" t="str">
        <f t="shared" si="1"/>
        <v>1학기</v>
      </c>
      <c r="C90" s="2" t="s">
        <v>138</v>
      </c>
      <c r="D90" s="2"/>
      <c r="E90" s="2" t="s">
        <v>874</v>
      </c>
      <c r="F90" s="4">
        <v>1</v>
      </c>
      <c r="G90" s="3" t="s">
        <v>277</v>
      </c>
      <c r="H90" s="3" t="s">
        <v>67</v>
      </c>
      <c r="I90" s="2" t="s">
        <v>6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278</v>
      </c>
      <c r="T90" s="2"/>
    </row>
    <row r="91" spans="1:20">
      <c r="A91">
        <v>2020</v>
      </c>
      <c r="B91" t="str">
        <f t="shared" si="1"/>
        <v>1학기</v>
      </c>
      <c r="C91" s="2" t="s">
        <v>138</v>
      </c>
      <c r="D91" s="2"/>
      <c r="E91" s="2" t="s">
        <v>875</v>
      </c>
      <c r="F91" s="4">
        <v>1</v>
      </c>
      <c r="G91" s="3" t="s">
        <v>279</v>
      </c>
      <c r="H91" s="3" t="s">
        <v>280</v>
      </c>
      <c r="I91" s="2" t="s">
        <v>6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281</v>
      </c>
      <c r="T91" s="2"/>
    </row>
    <row r="92" spans="1:20">
      <c r="A92">
        <v>2020</v>
      </c>
      <c r="B92" t="str">
        <f t="shared" si="1"/>
        <v>1학기</v>
      </c>
      <c r="C92" s="2" t="s">
        <v>138</v>
      </c>
      <c r="D92" s="2"/>
      <c r="E92" s="2" t="s">
        <v>876</v>
      </c>
      <c r="F92" s="4">
        <v>1</v>
      </c>
      <c r="G92" s="3" t="s">
        <v>282</v>
      </c>
      <c r="H92" s="3" t="s">
        <v>283</v>
      </c>
      <c r="I92" s="2" t="s">
        <v>6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284</v>
      </c>
      <c r="T92" s="2"/>
    </row>
    <row r="93" spans="1:20">
      <c r="A93">
        <v>2020</v>
      </c>
      <c r="B93" t="str">
        <f t="shared" si="1"/>
        <v>1학기</v>
      </c>
      <c r="C93" s="2" t="s">
        <v>138</v>
      </c>
      <c r="D93" s="2"/>
      <c r="E93" s="2" t="s">
        <v>877</v>
      </c>
      <c r="F93" s="4">
        <v>1</v>
      </c>
      <c r="G93" s="3" t="s">
        <v>285</v>
      </c>
      <c r="H93" s="3" t="s">
        <v>286</v>
      </c>
      <c r="I93" s="2" t="s">
        <v>6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287</v>
      </c>
      <c r="T93" s="2"/>
    </row>
    <row r="94" spans="1:20">
      <c r="A94">
        <v>2020</v>
      </c>
      <c r="B94" t="str">
        <f t="shared" si="1"/>
        <v>1학기</v>
      </c>
      <c r="C94" s="2" t="s">
        <v>138</v>
      </c>
      <c r="D94" s="2"/>
      <c r="E94" s="2" t="s">
        <v>878</v>
      </c>
      <c r="F94" s="4">
        <v>1</v>
      </c>
      <c r="G94" s="3" t="s">
        <v>288</v>
      </c>
      <c r="H94" s="3" t="s">
        <v>260</v>
      </c>
      <c r="I94" s="2" t="s">
        <v>6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289</v>
      </c>
      <c r="T94" s="2"/>
    </row>
    <row r="95" spans="1:20">
      <c r="A95">
        <v>2020</v>
      </c>
      <c r="B95" t="str">
        <f t="shared" si="1"/>
        <v>1학기</v>
      </c>
      <c r="C95" s="2" t="s">
        <v>138</v>
      </c>
      <c r="D95" s="2"/>
      <c r="E95" s="2" t="s">
        <v>879</v>
      </c>
      <c r="F95" s="4">
        <v>1</v>
      </c>
      <c r="G95" s="3" t="s">
        <v>290</v>
      </c>
      <c r="H95" s="3" t="s">
        <v>291</v>
      </c>
      <c r="I95" s="2" t="s">
        <v>6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292</v>
      </c>
      <c r="T95" s="2"/>
    </row>
    <row r="96" spans="1:20">
      <c r="A96">
        <v>2020</v>
      </c>
      <c r="B96" t="str">
        <f t="shared" si="1"/>
        <v>1학기</v>
      </c>
      <c r="C96" s="2" t="s">
        <v>138</v>
      </c>
      <c r="D96" s="2"/>
      <c r="E96" s="2" t="s">
        <v>880</v>
      </c>
      <c r="F96" s="4">
        <v>1</v>
      </c>
      <c r="G96" s="3" t="s">
        <v>293</v>
      </c>
      <c r="H96" s="3" t="s">
        <v>294</v>
      </c>
      <c r="I96" s="2" t="s">
        <v>16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295</v>
      </c>
      <c r="T96" s="2"/>
    </row>
    <row r="97" spans="1:20">
      <c r="A97">
        <v>2020</v>
      </c>
      <c r="B97" t="str">
        <f t="shared" si="1"/>
        <v>1학기</v>
      </c>
      <c r="C97" s="2" t="s">
        <v>138</v>
      </c>
      <c r="D97" s="2"/>
      <c r="E97" s="2" t="s">
        <v>881</v>
      </c>
      <c r="F97" s="4">
        <v>1</v>
      </c>
      <c r="G97" s="3" t="s">
        <v>296</v>
      </c>
      <c r="H97" s="3" t="s">
        <v>60</v>
      </c>
      <c r="I97" s="2" t="s">
        <v>6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297</v>
      </c>
      <c r="T97" s="2"/>
    </row>
    <row r="98" spans="1:20">
      <c r="A98">
        <v>2020</v>
      </c>
      <c r="B98" t="str">
        <f t="shared" si="1"/>
        <v>1학기</v>
      </c>
      <c r="C98" s="2" t="s">
        <v>138</v>
      </c>
      <c r="D98" s="2"/>
      <c r="E98" s="2" t="s">
        <v>882</v>
      </c>
      <c r="F98" s="4">
        <v>1</v>
      </c>
      <c r="G98" s="3" t="s">
        <v>298</v>
      </c>
      <c r="H98" s="3" t="s">
        <v>299</v>
      </c>
      <c r="I98" s="2" t="s">
        <v>6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300</v>
      </c>
      <c r="T98" s="2"/>
    </row>
    <row r="99" spans="1:20">
      <c r="A99">
        <v>2020</v>
      </c>
      <c r="B99" t="str">
        <f t="shared" si="1"/>
        <v>1학기</v>
      </c>
      <c r="C99" s="2" t="s">
        <v>138</v>
      </c>
      <c r="D99" s="2"/>
      <c r="E99" s="2" t="s">
        <v>883</v>
      </c>
      <c r="F99" s="4">
        <v>1</v>
      </c>
      <c r="G99" s="3" t="s">
        <v>301</v>
      </c>
      <c r="H99" s="3" t="s">
        <v>302</v>
      </c>
      <c r="I99" s="2" t="s">
        <v>16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303</v>
      </c>
      <c r="T99" s="2"/>
    </row>
    <row r="100" spans="1:20">
      <c r="A100">
        <v>2020</v>
      </c>
      <c r="B100" t="str">
        <f t="shared" si="1"/>
        <v>1학기</v>
      </c>
      <c r="C100" s="2" t="s">
        <v>138</v>
      </c>
      <c r="D100" s="2"/>
      <c r="E100" s="2" t="s">
        <v>884</v>
      </c>
      <c r="F100" s="4">
        <v>1</v>
      </c>
      <c r="G100" s="3" t="s">
        <v>304</v>
      </c>
      <c r="H100" s="3" t="s">
        <v>22</v>
      </c>
      <c r="I100" s="2" t="s">
        <v>16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305</v>
      </c>
      <c r="T100" s="2"/>
    </row>
    <row r="101" spans="1:20">
      <c r="A101">
        <v>2020</v>
      </c>
      <c r="B101" t="str">
        <f t="shared" si="1"/>
        <v>1학기</v>
      </c>
      <c r="C101" s="2" t="s">
        <v>138</v>
      </c>
      <c r="D101" s="2"/>
      <c r="E101" s="2" t="s">
        <v>885</v>
      </c>
      <c r="F101" s="4">
        <v>1</v>
      </c>
      <c r="G101" s="3" t="s">
        <v>306</v>
      </c>
      <c r="H101" s="3" t="s">
        <v>307</v>
      </c>
      <c r="I101" s="2" t="s">
        <v>68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308</v>
      </c>
      <c r="T101" s="2"/>
    </row>
    <row r="102" spans="1:20">
      <c r="A102">
        <v>2020</v>
      </c>
      <c r="B102" t="str">
        <f t="shared" si="1"/>
        <v>1학기</v>
      </c>
      <c r="C102" s="2" t="s">
        <v>138</v>
      </c>
      <c r="D102" s="2"/>
      <c r="E102" s="2" t="s">
        <v>886</v>
      </c>
      <c r="F102" s="4">
        <v>1</v>
      </c>
      <c r="G102" s="3" t="s">
        <v>309</v>
      </c>
      <c r="H102" s="3" t="s">
        <v>310</v>
      </c>
      <c r="I102" s="2" t="s">
        <v>6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311</v>
      </c>
      <c r="T102" s="2"/>
    </row>
    <row r="103" spans="1:20">
      <c r="A103">
        <v>2020</v>
      </c>
      <c r="B103" t="str">
        <f t="shared" si="1"/>
        <v>1학기</v>
      </c>
      <c r="C103" s="2" t="s">
        <v>138</v>
      </c>
      <c r="D103" s="2"/>
      <c r="E103" s="2" t="s">
        <v>887</v>
      </c>
      <c r="F103" s="4">
        <v>1</v>
      </c>
      <c r="G103" s="3" t="s">
        <v>312</v>
      </c>
      <c r="H103" s="3" t="s">
        <v>313</v>
      </c>
      <c r="I103" s="2" t="s">
        <v>6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314</v>
      </c>
      <c r="T103" s="2"/>
    </row>
    <row r="104" spans="1:20">
      <c r="A104">
        <v>2020</v>
      </c>
      <c r="B104" t="str">
        <f t="shared" si="1"/>
        <v>1학기</v>
      </c>
      <c r="C104" s="2" t="s">
        <v>138</v>
      </c>
      <c r="D104" s="2"/>
      <c r="E104" s="2" t="s">
        <v>888</v>
      </c>
      <c r="F104" s="4">
        <v>1</v>
      </c>
      <c r="G104" s="3" t="s">
        <v>315</v>
      </c>
      <c r="H104" s="3" t="s">
        <v>316</v>
      </c>
      <c r="I104" s="2" t="s">
        <v>6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317</v>
      </c>
      <c r="T104" s="2"/>
    </row>
    <row r="105" spans="1:20">
      <c r="A105">
        <v>2020</v>
      </c>
      <c r="B105" t="str">
        <f t="shared" si="1"/>
        <v>1학기</v>
      </c>
      <c r="C105" s="2" t="s">
        <v>138</v>
      </c>
      <c r="D105" s="2"/>
      <c r="E105" s="2" t="s">
        <v>889</v>
      </c>
      <c r="F105" s="4">
        <v>1</v>
      </c>
      <c r="G105" s="3" t="s">
        <v>318</v>
      </c>
      <c r="H105" s="3" t="s">
        <v>319</v>
      </c>
      <c r="I105" s="2" t="s">
        <v>68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320</v>
      </c>
      <c r="T105" s="2"/>
    </row>
    <row r="106" spans="1:20">
      <c r="A106">
        <v>2020</v>
      </c>
      <c r="B106" t="str">
        <f t="shared" si="1"/>
        <v>1학기</v>
      </c>
      <c r="C106" s="2" t="s">
        <v>138</v>
      </c>
      <c r="D106" s="2"/>
      <c r="E106" s="2" t="s">
        <v>890</v>
      </c>
      <c r="F106" s="4">
        <v>1</v>
      </c>
      <c r="G106" s="3" t="s">
        <v>321</v>
      </c>
      <c r="H106" s="3" t="s">
        <v>322</v>
      </c>
      <c r="I106" s="2" t="s">
        <v>68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323</v>
      </c>
      <c r="T106" s="2"/>
    </row>
    <row r="107" spans="1:20">
      <c r="A107">
        <v>2020</v>
      </c>
      <c r="B107" t="str">
        <f t="shared" si="1"/>
        <v>1학기</v>
      </c>
      <c r="C107" s="2" t="s">
        <v>138</v>
      </c>
      <c r="D107" s="2"/>
      <c r="E107" s="2" t="s">
        <v>891</v>
      </c>
      <c r="F107" s="4">
        <v>1</v>
      </c>
      <c r="G107" s="3" t="s">
        <v>324</v>
      </c>
      <c r="H107" s="3" t="s">
        <v>325</v>
      </c>
      <c r="I107" s="2" t="s">
        <v>16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326</v>
      </c>
      <c r="T107" s="2"/>
    </row>
    <row r="108" spans="1:20">
      <c r="A108">
        <v>2020</v>
      </c>
      <c r="B108" t="str">
        <f t="shared" si="1"/>
        <v>1학기</v>
      </c>
      <c r="C108" s="2" t="s">
        <v>138</v>
      </c>
      <c r="D108" s="2"/>
      <c r="E108" s="2" t="s">
        <v>892</v>
      </c>
      <c r="F108" s="4">
        <v>1</v>
      </c>
      <c r="G108" s="3" t="s">
        <v>328</v>
      </c>
      <c r="H108" s="3" t="s">
        <v>329</v>
      </c>
      <c r="I108" s="2" t="s">
        <v>16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330</v>
      </c>
      <c r="T108" s="2"/>
    </row>
    <row r="109" spans="1:20">
      <c r="A109">
        <v>2020</v>
      </c>
      <c r="B109" t="str">
        <f t="shared" si="1"/>
        <v>1학기</v>
      </c>
      <c r="C109" s="2" t="s">
        <v>138</v>
      </c>
      <c r="D109" s="2"/>
      <c r="E109" s="2" t="s">
        <v>893</v>
      </c>
      <c r="F109" s="4">
        <v>1</v>
      </c>
      <c r="G109" s="3" t="s">
        <v>332</v>
      </c>
      <c r="H109" s="3" t="s">
        <v>333</v>
      </c>
      <c r="I109" s="2" t="s">
        <v>68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334</v>
      </c>
      <c r="T109" s="2"/>
    </row>
    <row r="110" spans="1:20">
      <c r="A110">
        <v>2020</v>
      </c>
      <c r="B110" t="str">
        <f t="shared" si="1"/>
        <v>1학기</v>
      </c>
      <c r="C110" s="2" t="s">
        <v>138</v>
      </c>
      <c r="D110" s="2"/>
      <c r="E110" s="2" t="s">
        <v>894</v>
      </c>
      <c r="F110" s="4">
        <v>1</v>
      </c>
      <c r="G110" s="3" t="s">
        <v>335</v>
      </c>
      <c r="H110" s="3" t="s">
        <v>336</v>
      </c>
      <c r="I110" s="2" t="s">
        <v>6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337</v>
      </c>
      <c r="T110" s="2"/>
    </row>
    <row r="111" spans="1:20">
      <c r="A111">
        <v>2020</v>
      </c>
      <c r="B111" t="str">
        <f t="shared" si="1"/>
        <v>1학기</v>
      </c>
      <c r="C111" s="2" t="s">
        <v>138</v>
      </c>
      <c r="D111" s="2"/>
      <c r="E111" s="2" t="s">
        <v>895</v>
      </c>
      <c r="F111" s="4">
        <v>1</v>
      </c>
      <c r="G111" s="3" t="s">
        <v>338</v>
      </c>
      <c r="H111" s="3" t="s">
        <v>299</v>
      </c>
      <c r="I111" s="2" t="s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339</v>
      </c>
      <c r="T111" s="2"/>
    </row>
    <row r="112" spans="1:20">
      <c r="A112">
        <v>2020</v>
      </c>
      <c r="B112" t="str">
        <f t="shared" si="1"/>
        <v>1학기</v>
      </c>
      <c r="C112" s="2" t="s">
        <v>138</v>
      </c>
      <c r="D112" s="2"/>
      <c r="E112" s="2" t="s">
        <v>896</v>
      </c>
      <c r="F112" s="4">
        <v>1</v>
      </c>
      <c r="G112" s="3" t="s">
        <v>340</v>
      </c>
      <c r="H112" s="3" t="s">
        <v>181</v>
      </c>
      <c r="I112" s="2" t="s">
        <v>6</v>
      </c>
      <c r="J112" s="2"/>
      <c r="K112" s="2"/>
      <c r="L112" s="2"/>
      <c r="M112" s="2"/>
      <c r="N112" s="2"/>
      <c r="O112" s="2"/>
      <c r="P112" s="2" t="s">
        <v>88</v>
      </c>
      <c r="Q112" s="2"/>
      <c r="R112" s="2"/>
      <c r="S112" s="3" t="s">
        <v>341</v>
      </c>
      <c r="T112" s="2"/>
    </row>
    <row r="113" spans="1:20">
      <c r="A113">
        <v>2020</v>
      </c>
      <c r="B113" t="str">
        <f t="shared" si="1"/>
        <v>1학기</v>
      </c>
      <c r="C113" s="2" t="s">
        <v>138</v>
      </c>
      <c r="D113" s="2"/>
      <c r="E113" s="2" t="s">
        <v>897</v>
      </c>
      <c r="F113" s="4">
        <v>1</v>
      </c>
      <c r="G113" s="3" t="s">
        <v>342</v>
      </c>
      <c r="H113" s="3" t="s">
        <v>343</v>
      </c>
      <c r="I113" s="2" t="s">
        <v>68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344</v>
      </c>
      <c r="T113" s="2"/>
    </row>
    <row r="114" spans="1:20">
      <c r="A114">
        <v>2020</v>
      </c>
      <c r="B114" t="str">
        <f t="shared" si="1"/>
        <v>1학기</v>
      </c>
      <c r="C114" s="2" t="s">
        <v>138</v>
      </c>
      <c r="D114" s="2"/>
      <c r="E114" s="2" t="s">
        <v>898</v>
      </c>
      <c r="F114" s="4">
        <v>1</v>
      </c>
      <c r="G114" s="3" t="s">
        <v>345</v>
      </c>
      <c r="H114" s="3" t="s">
        <v>346</v>
      </c>
      <c r="I114" s="2" t="s">
        <v>68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347</v>
      </c>
      <c r="T114" s="2"/>
    </row>
    <row r="115" spans="1:20">
      <c r="A115">
        <v>2020</v>
      </c>
      <c r="B115" t="str">
        <f t="shared" si="1"/>
        <v>1학기</v>
      </c>
      <c r="C115" s="2" t="s">
        <v>138</v>
      </c>
      <c r="D115" s="2"/>
      <c r="E115" s="2" t="s">
        <v>899</v>
      </c>
      <c r="F115" s="4">
        <v>1</v>
      </c>
      <c r="G115" s="3" t="s">
        <v>348</v>
      </c>
      <c r="H115" s="3" t="s">
        <v>349</v>
      </c>
      <c r="I115" s="2" t="s">
        <v>68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350</v>
      </c>
      <c r="T115" s="2"/>
    </row>
    <row r="116" spans="1:20">
      <c r="A116">
        <v>2020</v>
      </c>
      <c r="B116" t="str">
        <f t="shared" si="1"/>
        <v>1학기</v>
      </c>
      <c r="C116" s="2" t="s">
        <v>138</v>
      </c>
      <c r="D116" s="2"/>
      <c r="E116" s="2" t="s">
        <v>900</v>
      </c>
      <c r="F116" s="4">
        <v>1</v>
      </c>
      <c r="G116" s="3" t="s">
        <v>351</v>
      </c>
      <c r="H116" s="3" t="s">
        <v>352</v>
      </c>
      <c r="I116" s="2" t="s">
        <v>68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353</v>
      </c>
      <c r="T116" s="2"/>
    </row>
    <row r="117" spans="1:20">
      <c r="A117">
        <v>2020</v>
      </c>
      <c r="B117" t="str">
        <f t="shared" si="1"/>
        <v>1학기</v>
      </c>
      <c r="C117" s="2" t="s">
        <v>138</v>
      </c>
      <c r="D117" s="2"/>
      <c r="E117" s="2" t="s">
        <v>901</v>
      </c>
      <c r="F117" s="4">
        <v>1</v>
      </c>
      <c r="G117" s="3" t="s">
        <v>354</v>
      </c>
      <c r="H117" s="3" t="s">
        <v>355</v>
      </c>
      <c r="I117" s="2" t="s">
        <v>68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356</v>
      </c>
      <c r="T117" s="2"/>
    </row>
    <row r="118" spans="1:20">
      <c r="A118">
        <v>2020</v>
      </c>
      <c r="B118" t="str">
        <f t="shared" si="1"/>
        <v>1학기</v>
      </c>
      <c r="C118" s="2" t="s">
        <v>138</v>
      </c>
      <c r="D118" s="2"/>
      <c r="E118" s="2" t="s">
        <v>902</v>
      </c>
      <c r="F118" s="4">
        <v>1</v>
      </c>
      <c r="G118" s="3" t="s">
        <v>357</v>
      </c>
      <c r="H118" s="3" t="s">
        <v>358</v>
      </c>
      <c r="I118" s="2" t="s">
        <v>68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359</v>
      </c>
      <c r="T118" s="2"/>
    </row>
    <row r="119" spans="1:20">
      <c r="A119">
        <v>2020</v>
      </c>
      <c r="B119" t="str">
        <f t="shared" si="1"/>
        <v>1학기</v>
      </c>
      <c r="C119" s="2" t="s">
        <v>138</v>
      </c>
      <c r="D119" s="2"/>
      <c r="E119" s="2" t="s">
        <v>903</v>
      </c>
      <c r="F119" s="4">
        <v>1</v>
      </c>
      <c r="G119" s="3" t="s">
        <v>360</v>
      </c>
      <c r="H119" s="3" t="s">
        <v>361</v>
      </c>
      <c r="I119" s="2" t="s">
        <v>16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362</v>
      </c>
      <c r="T119" s="2"/>
    </row>
    <row r="120" spans="1:20">
      <c r="A120">
        <v>2020</v>
      </c>
      <c r="B120" t="str">
        <f t="shared" si="1"/>
        <v>1학기</v>
      </c>
      <c r="C120" s="2" t="s">
        <v>138</v>
      </c>
      <c r="D120" s="2"/>
      <c r="E120" s="2" t="s">
        <v>904</v>
      </c>
      <c r="F120" s="4">
        <v>1</v>
      </c>
      <c r="G120" s="3" t="s">
        <v>363</v>
      </c>
      <c r="H120" s="3" t="s">
        <v>364</v>
      </c>
      <c r="I120" s="2" t="s">
        <v>16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365</v>
      </c>
      <c r="T120" s="2"/>
    </row>
    <row r="121" spans="1:20">
      <c r="A121">
        <v>2020</v>
      </c>
      <c r="B121" t="str">
        <f t="shared" si="1"/>
        <v>1학기</v>
      </c>
      <c r="C121" s="2" t="s">
        <v>138</v>
      </c>
      <c r="D121" s="2"/>
      <c r="E121" s="2" t="s">
        <v>905</v>
      </c>
      <c r="F121" s="4">
        <v>1</v>
      </c>
      <c r="G121" s="3" t="s">
        <v>366</v>
      </c>
      <c r="H121" s="3" t="s">
        <v>84</v>
      </c>
      <c r="I121" s="2" t="s">
        <v>6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367</v>
      </c>
      <c r="T121" s="2"/>
    </row>
    <row r="122" spans="1:20">
      <c r="A122">
        <v>2020</v>
      </c>
      <c r="B122" t="str">
        <f t="shared" si="1"/>
        <v>1학기</v>
      </c>
      <c r="C122" s="2" t="s">
        <v>138</v>
      </c>
      <c r="D122" s="2"/>
      <c r="E122" s="2" t="s">
        <v>906</v>
      </c>
      <c r="F122" s="4">
        <v>1</v>
      </c>
      <c r="G122" s="3" t="s">
        <v>368</v>
      </c>
      <c r="H122" s="3" t="s">
        <v>369</v>
      </c>
      <c r="I122" s="2" t="s">
        <v>6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370</v>
      </c>
      <c r="T122" s="2"/>
    </row>
    <row r="123" spans="1:20">
      <c r="A123">
        <v>2020</v>
      </c>
      <c r="B123" t="str">
        <f t="shared" si="1"/>
        <v>1학기</v>
      </c>
      <c r="C123" s="2" t="s">
        <v>138</v>
      </c>
      <c r="D123" s="2"/>
      <c r="E123" s="2" t="s">
        <v>907</v>
      </c>
      <c r="F123" s="4">
        <v>1</v>
      </c>
      <c r="G123" s="3" t="s">
        <v>371</v>
      </c>
      <c r="H123" s="3" t="s">
        <v>372</v>
      </c>
      <c r="I123" s="2" t="s">
        <v>6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373</v>
      </c>
      <c r="T123" s="2"/>
    </row>
    <row r="124" spans="1:20">
      <c r="A124">
        <v>2020</v>
      </c>
      <c r="B124" t="str">
        <f t="shared" si="1"/>
        <v>1학기</v>
      </c>
      <c r="C124" s="2" t="s">
        <v>138</v>
      </c>
      <c r="D124" s="2"/>
      <c r="E124" s="2" t="s">
        <v>908</v>
      </c>
      <c r="F124" s="4">
        <v>1</v>
      </c>
      <c r="G124" s="3" t="s">
        <v>374</v>
      </c>
      <c r="H124" s="3" t="s">
        <v>375</v>
      </c>
      <c r="I124" s="2" t="s">
        <v>6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376</v>
      </c>
      <c r="T124" s="2"/>
    </row>
    <row r="125" spans="1:20">
      <c r="A125">
        <v>2020</v>
      </c>
      <c r="B125" t="str">
        <f t="shared" si="1"/>
        <v>1학기</v>
      </c>
      <c r="C125" s="2" t="s">
        <v>138</v>
      </c>
      <c r="D125" s="2"/>
      <c r="E125" s="2" t="s">
        <v>909</v>
      </c>
      <c r="F125" s="4">
        <v>1</v>
      </c>
      <c r="G125" s="3" t="s">
        <v>377</v>
      </c>
      <c r="H125" s="3" t="s">
        <v>378</v>
      </c>
      <c r="I125" s="2" t="s">
        <v>6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379</v>
      </c>
      <c r="T125" s="2"/>
    </row>
    <row r="126" spans="1:20">
      <c r="A126">
        <v>2020</v>
      </c>
      <c r="B126" t="str">
        <f t="shared" si="1"/>
        <v>1학기</v>
      </c>
      <c r="C126" s="2" t="s">
        <v>138</v>
      </c>
      <c r="D126" s="2"/>
      <c r="E126" s="2" t="s">
        <v>910</v>
      </c>
      <c r="F126" s="4">
        <v>1</v>
      </c>
      <c r="G126" s="3" t="s">
        <v>380</v>
      </c>
      <c r="H126" s="3" t="s">
        <v>381</v>
      </c>
      <c r="I126" s="2" t="s">
        <v>6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382</v>
      </c>
      <c r="T126" s="2"/>
    </row>
    <row r="127" spans="1:20">
      <c r="A127">
        <v>2020</v>
      </c>
      <c r="B127" t="str">
        <f t="shared" si="1"/>
        <v>1학기</v>
      </c>
      <c r="C127" s="2" t="s">
        <v>138</v>
      </c>
      <c r="D127" s="2"/>
      <c r="E127" s="2" t="s">
        <v>911</v>
      </c>
      <c r="F127" s="4">
        <v>1</v>
      </c>
      <c r="G127" s="3" t="s">
        <v>383</v>
      </c>
      <c r="H127" s="3" t="s">
        <v>384</v>
      </c>
      <c r="I127" s="2" t="s">
        <v>6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385</v>
      </c>
      <c r="T127" s="2"/>
    </row>
    <row r="128" spans="1:20">
      <c r="A128">
        <v>2020</v>
      </c>
      <c r="B128" t="str">
        <f t="shared" si="1"/>
        <v>1학기</v>
      </c>
      <c r="C128" s="2" t="s">
        <v>138</v>
      </c>
      <c r="D128" s="2"/>
      <c r="E128" s="2" t="s">
        <v>912</v>
      </c>
      <c r="F128" s="4">
        <v>1</v>
      </c>
      <c r="G128" s="3" t="s">
        <v>386</v>
      </c>
      <c r="H128" s="3" t="s">
        <v>387</v>
      </c>
      <c r="I128" s="2" t="s">
        <v>6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388</v>
      </c>
      <c r="T128" s="2"/>
    </row>
    <row r="129" spans="1:20">
      <c r="A129">
        <v>2020</v>
      </c>
      <c r="B129" t="str">
        <f t="shared" si="1"/>
        <v>1학기</v>
      </c>
      <c r="C129" s="2" t="s">
        <v>138</v>
      </c>
      <c r="D129" s="2"/>
      <c r="E129" s="2" t="s">
        <v>913</v>
      </c>
      <c r="F129" s="4">
        <v>1</v>
      </c>
      <c r="G129" s="3" t="s">
        <v>389</v>
      </c>
      <c r="H129" s="3" t="s">
        <v>390</v>
      </c>
      <c r="I129" s="2" t="s">
        <v>16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391</v>
      </c>
      <c r="T129" s="2"/>
    </row>
    <row r="130" spans="1:20">
      <c r="A130">
        <v>2020</v>
      </c>
      <c r="B130" t="str">
        <f t="shared" si="1"/>
        <v>1학기</v>
      </c>
      <c r="C130" s="2" t="s">
        <v>138</v>
      </c>
      <c r="D130" s="2"/>
      <c r="E130" s="2" t="s">
        <v>914</v>
      </c>
      <c r="F130" s="4">
        <v>1</v>
      </c>
      <c r="G130" s="3" t="s">
        <v>392</v>
      </c>
      <c r="H130" s="3" t="s">
        <v>393</v>
      </c>
      <c r="I130" s="2" t="s">
        <v>68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394</v>
      </c>
      <c r="T130" s="2"/>
    </row>
    <row r="131" spans="1:20">
      <c r="A131">
        <v>2020</v>
      </c>
      <c r="B131" t="str">
        <f t="shared" si="1"/>
        <v>1학기</v>
      </c>
      <c r="C131" s="2" t="s">
        <v>138</v>
      </c>
      <c r="D131" s="2"/>
      <c r="E131" s="2" t="s">
        <v>915</v>
      </c>
      <c r="F131" s="4">
        <v>1</v>
      </c>
      <c r="G131" s="3" t="s">
        <v>395</v>
      </c>
      <c r="H131" s="3" t="s">
        <v>396</v>
      </c>
      <c r="I131" s="2" t="s">
        <v>68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397</v>
      </c>
      <c r="T131" s="2"/>
    </row>
    <row r="132" spans="1:20">
      <c r="A132">
        <v>2020</v>
      </c>
      <c r="B132" t="str">
        <f t="shared" ref="B132:B195" si="2">$B$2</f>
        <v>1학기</v>
      </c>
      <c r="C132" s="2" t="s">
        <v>138</v>
      </c>
      <c r="D132" s="2"/>
      <c r="E132" s="2" t="s">
        <v>916</v>
      </c>
      <c r="F132" s="4">
        <v>1</v>
      </c>
      <c r="G132" s="3" t="s">
        <v>398</v>
      </c>
      <c r="H132" s="3" t="s">
        <v>399</v>
      </c>
      <c r="I132" s="2" t="s">
        <v>68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400</v>
      </c>
      <c r="T132" s="2"/>
    </row>
    <row r="133" spans="1:20">
      <c r="A133">
        <v>2020</v>
      </c>
      <c r="B133" t="str">
        <f t="shared" si="2"/>
        <v>1학기</v>
      </c>
      <c r="C133" s="2" t="s">
        <v>138</v>
      </c>
      <c r="D133" s="2"/>
      <c r="E133" s="2" t="s">
        <v>917</v>
      </c>
      <c r="F133" s="4">
        <v>1</v>
      </c>
      <c r="G133" s="3" t="s">
        <v>401</v>
      </c>
      <c r="H133" s="3" t="s">
        <v>399</v>
      </c>
      <c r="I133" s="2" t="s">
        <v>6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402</v>
      </c>
      <c r="T133" s="2"/>
    </row>
    <row r="134" spans="1:20">
      <c r="A134">
        <v>2020</v>
      </c>
      <c r="B134" t="str">
        <f t="shared" si="2"/>
        <v>1학기</v>
      </c>
      <c r="C134" s="2" t="s">
        <v>138</v>
      </c>
      <c r="D134" s="2"/>
      <c r="E134" s="2" t="s">
        <v>918</v>
      </c>
      <c r="F134" s="4">
        <v>1</v>
      </c>
      <c r="G134" s="3" t="s">
        <v>403</v>
      </c>
      <c r="H134" s="3" t="s">
        <v>404</v>
      </c>
      <c r="I134" s="2" t="s">
        <v>16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405</v>
      </c>
      <c r="T134" s="2"/>
    </row>
    <row r="135" spans="1:20">
      <c r="A135">
        <v>2020</v>
      </c>
      <c r="B135" t="str">
        <f t="shared" si="2"/>
        <v>1학기</v>
      </c>
      <c r="C135" s="2" t="s">
        <v>138</v>
      </c>
      <c r="D135" s="2"/>
      <c r="E135" s="2" t="s">
        <v>919</v>
      </c>
      <c r="F135" s="4">
        <v>1</v>
      </c>
      <c r="G135" s="3" t="s">
        <v>406</v>
      </c>
      <c r="H135" s="3" t="s">
        <v>407</v>
      </c>
      <c r="I135" s="2" t="s">
        <v>6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408</v>
      </c>
      <c r="T135" s="2"/>
    </row>
    <row r="136" spans="1:20">
      <c r="A136">
        <v>2020</v>
      </c>
      <c r="B136" t="str">
        <f t="shared" si="2"/>
        <v>1학기</v>
      </c>
      <c r="C136" s="2" t="s">
        <v>138</v>
      </c>
      <c r="D136" s="2"/>
      <c r="E136" s="2" t="s">
        <v>920</v>
      </c>
      <c r="F136" s="4">
        <v>1</v>
      </c>
      <c r="G136" s="3" t="s">
        <v>409</v>
      </c>
      <c r="H136" s="3" t="s">
        <v>410</v>
      </c>
      <c r="I136" s="2" t="s">
        <v>6</v>
      </c>
      <c r="J136" s="2"/>
      <c r="K136" s="2"/>
      <c r="L136" s="2"/>
      <c r="M136" s="2"/>
      <c r="N136" s="2"/>
      <c r="O136" s="2"/>
      <c r="P136" s="2" t="s">
        <v>88</v>
      </c>
      <c r="Q136" s="2"/>
      <c r="R136" s="2"/>
      <c r="S136" s="3" t="s">
        <v>409</v>
      </c>
      <c r="T136" s="2"/>
    </row>
    <row r="137" spans="1:20">
      <c r="A137">
        <v>2020</v>
      </c>
      <c r="B137" t="str">
        <f t="shared" si="2"/>
        <v>1학기</v>
      </c>
      <c r="C137" s="2" t="s">
        <v>138</v>
      </c>
      <c r="D137" s="2"/>
      <c r="E137" s="2" t="s">
        <v>921</v>
      </c>
      <c r="F137" s="4">
        <v>1</v>
      </c>
      <c r="G137" s="3" t="s">
        <v>411</v>
      </c>
      <c r="H137" s="3" t="s">
        <v>412</v>
      </c>
      <c r="I137" s="2" t="s">
        <v>6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413</v>
      </c>
      <c r="T137" s="2"/>
    </row>
    <row r="138" spans="1:20">
      <c r="A138">
        <v>2020</v>
      </c>
      <c r="B138" t="str">
        <f t="shared" si="2"/>
        <v>1학기</v>
      </c>
      <c r="C138" s="2" t="s">
        <v>138</v>
      </c>
      <c r="D138" s="2"/>
      <c r="E138" s="2" t="s">
        <v>922</v>
      </c>
      <c r="F138" s="4">
        <v>1</v>
      </c>
      <c r="G138" s="3" t="s">
        <v>414</v>
      </c>
      <c r="H138" s="3" t="s">
        <v>415</v>
      </c>
      <c r="I138" s="2" t="s">
        <v>68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416</v>
      </c>
      <c r="T138" s="2"/>
    </row>
    <row r="139" spans="1:20">
      <c r="A139">
        <v>2020</v>
      </c>
      <c r="B139" t="str">
        <f t="shared" si="2"/>
        <v>1학기</v>
      </c>
      <c r="C139" s="2" t="s">
        <v>138</v>
      </c>
      <c r="D139" s="2"/>
      <c r="E139" s="2" t="s">
        <v>923</v>
      </c>
      <c r="F139" s="4">
        <v>1</v>
      </c>
      <c r="G139" s="3" t="s">
        <v>417</v>
      </c>
      <c r="H139" s="3" t="s">
        <v>418</v>
      </c>
      <c r="I139" s="2" t="s">
        <v>16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419</v>
      </c>
      <c r="T139" s="2"/>
    </row>
    <row r="140" spans="1:20">
      <c r="A140">
        <v>2020</v>
      </c>
      <c r="B140" t="str">
        <f t="shared" si="2"/>
        <v>1학기</v>
      </c>
      <c r="C140" s="2" t="s">
        <v>138</v>
      </c>
      <c r="D140" s="2"/>
      <c r="E140" s="2" t="s">
        <v>924</v>
      </c>
      <c r="F140" s="4">
        <v>1</v>
      </c>
      <c r="G140" s="3" t="s">
        <v>422</v>
      </c>
      <c r="H140" s="3" t="s">
        <v>423</v>
      </c>
      <c r="I140" s="2" t="s">
        <v>16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424</v>
      </c>
      <c r="T140" s="2"/>
    </row>
    <row r="141" spans="1:20">
      <c r="A141">
        <v>2020</v>
      </c>
      <c r="B141" t="str">
        <f t="shared" si="2"/>
        <v>1학기</v>
      </c>
      <c r="C141" s="2" t="s">
        <v>138</v>
      </c>
      <c r="D141" s="2"/>
      <c r="E141" s="2" t="s">
        <v>925</v>
      </c>
      <c r="F141" s="4">
        <v>1</v>
      </c>
      <c r="G141" s="3" t="s">
        <v>425</v>
      </c>
      <c r="H141" s="3" t="s">
        <v>426</v>
      </c>
      <c r="I141" s="2" t="s">
        <v>16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427</v>
      </c>
      <c r="T141" s="2"/>
    </row>
    <row r="142" spans="1:20">
      <c r="A142">
        <v>2020</v>
      </c>
      <c r="B142" t="str">
        <f t="shared" si="2"/>
        <v>1학기</v>
      </c>
      <c r="C142" s="2" t="s">
        <v>138</v>
      </c>
      <c r="D142" s="2"/>
      <c r="E142" s="2" t="s">
        <v>926</v>
      </c>
      <c r="F142" s="4">
        <v>1</v>
      </c>
      <c r="G142" s="3" t="s">
        <v>428</v>
      </c>
      <c r="H142" s="3" t="s">
        <v>429</v>
      </c>
      <c r="I142" s="2" t="s">
        <v>16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430</v>
      </c>
      <c r="T142" s="2"/>
    </row>
    <row r="143" spans="1:20">
      <c r="A143">
        <v>2020</v>
      </c>
      <c r="B143" t="str">
        <f t="shared" si="2"/>
        <v>1학기</v>
      </c>
      <c r="C143" s="2" t="s">
        <v>138</v>
      </c>
      <c r="D143" s="2"/>
      <c r="E143" s="2" t="s">
        <v>927</v>
      </c>
      <c r="F143" s="4">
        <v>1</v>
      </c>
      <c r="G143" s="3" t="s">
        <v>432</v>
      </c>
      <c r="H143" s="3" t="s">
        <v>433</v>
      </c>
      <c r="I143" s="2" t="s">
        <v>6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434</v>
      </c>
      <c r="T143" s="2"/>
    </row>
    <row r="144" spans="1:20">
      <c r="A144">
        <v>2020</v>
      </c>
      <c r="B144" t="str">
        <f t="shared" si="2"/>
        <v>1학기</v>
      </c>
      <c r="C144" s="2" t="s">
        <v>138</v>
      </c>
      <c r="D144" s="2"/>
      <c r="E144" s="2" t="s">
        <v>928</v>
      </c>
      <c r="F144" s="4">
        <v>1</v>
      </c>
      <c r="G144" s="3" t="s">
        <v>435</v>
      </c>
      <c r="H144" s="3" t="s">
        <v>436</v>
      </c>
      <c r="I144" s="2" t="s">
        <v>16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437</v>
      </c>
      <c r="T144" s="2"/>
    </row>
    <row r="145" spans="1:20">
      <c r="A145">
        <v>2020</v>
      </c>
      <c r="B145" t="str">
        <f t="shared" si="2"/>
        <v>1학기</v>
      </c>
      <c r="C145" s="2" t="s">
        <v>138</v>
      </c>
      <c r="D145" s="2"/>
      <c r="E145" s="2" t="s">
        <v>929</v>
      </c>
      <c r="F145" s="4">
        <v>1</v>
      </c>
      <c r="G145" s="3" t="s">
        <v>438</v>
      </c>
      <c r="H145" s="3" t="s">
        <v>421</v>
      </c>
      <c r="I145" s="2" t="s">
        <v>16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439</v>
      </c>
      <c r="T145" s="2"/>
    </row>
    <row r="146" spans="1:20">
      <c r="A146">
        <v>2020</v>
      </c>
      <c r="B146" t="str">
        <f t="shared" si="2"/>
        <v>1학기</v>
      </c>
      <c r="C146" s="2" t="s">
        <v>138</v>
      </c>
      <c r="D146" s="2"/>
      <c r="E146" s="2" t="s">
        <v>930</v>
      </c>
      <c r="F146" s="4">
        <v>1</v>
      </c>
      <c r="G146" s="3" t="s">
        <v>440</v>
      </c>
      <c r="H146" s="3" t="s">
        <v>441</v>
      </c>
      <c r="I146" s="2" t="s">
        <v>16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442</v>
      </c>
      <c r="T146" s="2"/>
    </row>
    <row r="147" spans="1:20">
      <c r="A147">
        <v>2020</v>
      </c>
      <c r="B147" t="str">
        <f t="shared" si="2"/>
        <v>1학기</v>
      </c>
      <c r="C147" s="2" t="s">
        <v>138</v>
      </c>
      <c r="D147" s="2"/>
      <c r="E147" s="2" t="s">
        <v>931</v>
      </c>
      <c r="F147" s="4">
        <v>1</v>
      </c>
      <c r="G147" s="3" t="s">
        <v>443</v>
      </c>
      <c r="H147" s="3" t="s">
        <v>421</v>
      </c>
      <c r="I147" s="2" t="s">
        <v>16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444</v>
      </c>
      <c r="T147" s="2"/>
    </row>
    <row r="148" spans="1:20">
      <c r="A148">
        <v>2020</v>
      </c>
      <c r="B148" t="str">
        <f t="shared" si="2"/>
        <v>1학기</v>
      </c>
      <c r="C148" s="2" t="s">
        <v>138</v>
      </c>
      <c r="D148" s="2"/>
      <c r="E148" s="2" t="s">
        <v>932</v>
      </c>
      <c r="F148" s="4">
        <v>1</v>
      </c>
      <c r="G148" s="3" t="s">
        <v>445</v>
      </c>
      <c r="H148" s="3" t="s">
        <v>436</v>
      </c>
      <c r="I148" s="2" t="s">
        <v>16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446</v>
      </c>
      <c r="T148" s="2"/>
    </row>
    <row r="149" spans="1:20">
      <c r="A149">
        <v>2020</v>
      </c>
      <c r="B149" t="str">
        <f t="shared" si="2"/>
        <v>1학기</v>
      </c>
      <c r="C149" s="2" t="s">
        <v>138</v>
      </c>
      <c r="D149" s="2"/>
      <c r="E149" s="2" t="s">
        <v>933</v>
      </c>
      <c r="F149" s="4">
        <v>1</v>
      </c>
      <c r="G149" s="3" t="s">
        <v>447</v>
      </c>
      <c r="H149" s="3" t="s">
        <v>448</v>
      </c>
      <c r="I149" s="2" t="s">
        <v>16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449</v>
      </c>
      <c r="T149" s="2"/>
    </row>
    <row r="150" spans="1:20">
      <c r="A150">
        <v>2020</v>
      </c>
      <c r="B150" t="str">
        <f t="shared" si="2"/>
        <v>1학기</v>
      </c>
      <c r="C150" s="2" t="s">
        <v>138</v>
      </c>
      <c r="D150" s="2"/>
      <c r="E150" s="2" t="s">
        <v>934</v>
      </c>
      <c r="F150" s="4">
        <v>1</v>
      </c>
      <c r="G150" s="3" t="s">
        <v>450</v>
      </c>
      <c r="H150" s="3" t="s">
        <v>451</v>
      </c>
      <c r="I150" s="2" t="s">
        <v>16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452</v>
      </c>
      <c r="T150" s="2"/>
    </row>
    <row r="151" spans="1:20">
      <c r="A151">
        <v>2020</v>
      </c>
      <c r="B151" t="str">
        <f t="shared" si="2"/>
        <v>1학기</v>
      </c>
      <c r="C151" s="2" t="s">
        <v>138</v>
      </c>
      <c r="D151" s="2"/>
      <c r="E151" s="2" t="s">
        <v>935</v>
      </c>
      <c r="F151" s="4">
        <v>1</v>
      </c>
      <c r="G151" s="3" t="s">
        <v>453</v>
      </c>
      <c r="H151" s="3" t="s">
        <v>454</v>
      </c>
      <c r="I151" s="2" t="s">
        <v>6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455</v>
      </c>
      <c r="T151" s="2"/>
    </row>
    <row r="152" spans="1:20">
      <c r="A152">
        <v>2020</v>
      </c>
      <c r="B152" t="str">
        <f t="shared" si="2"/>
        <v>1학기</v>
      </c>
      <c r="C152" s="2" t="s">
        <v>138</v>
      </c>
      <c r="D152" s="2"/>
      <c r="E152" s="2" t="s">
        <v>936</v>
      </c>
      <c r="F152" s="4">
        <v>1</v>
      </c>
      <c r="G152" s="3" t="s">
        <v>456</v>
      </c>
      <c r="H152" s="3" t="s">
        <v>431</v>
      </c>
      <c r="I152" s="2" t="s">
        <v>6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457</v>
      </c>
      <c r="T152" s="2"/>
    </row>
    <row r="153" spans="1:20">
      <c r="A153">
        <v>2020</v>
      </c>
      <c r="B153" t="str">
        <f t="shared" si="2"/>
        <v>1학기</v>
      </c>
      <c r="C153" s="2" t="s">
        <v>138</v>
      </c>
      <c r="D153" s="2"/>
      <c r="E153" s="2" t="s">
        <v>937</v>
      </c>
      <c r="F153" s="4">
        <v>1</v>
      </c>
      <c r="G153" s="3" t="s">
        <v>458</v>
      </c>
      <c r="H153" s="3" t="s">
        <v>459</v>
      </c>
      <c r="I153" s="2" t="s">
        <v>68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460</v>
      </c>
      <c r="T153" s="2"/>
    </row>
    <row r="154" spans="1:20">
      <c r="A154">
        <v>2020</v>
      </c>
      <c r="B154" t="str">
        <f t="shared" si="2"/>
        <v>1학기</v>
      </c>
      <c r="C154" s="2" t="s">
        <v>138</v>
      </c>
      <c r="D154" s="2"/>
      <c r="E154" s="2" t="s">
        <v>938</v>
      </c>
      <c r="F154" s="4">
        <v>1</v>
      </c>
      <c r="G154" s="3" t="s">
        <v>461</v>
      </c>
      <c r="H154" s="3" t="s">
        <v>462</v>
      </c>
      <c r="I154" s="2" t="s">
        <v>6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463</v>
      </c>
      <c r="T154" s="2"/>
    </row>
    <row r="155" spans="1:20">
      <c r="A155">
        <v>2020</v>
      </c>
      <c r="B155" t="str">
        <f t="shared" si="2"/>
        <v>1학기</v>
      </c>
      <c r="C155" s="2" t="s">
        <v>138</v>
      </c>
      <c r="D155" s="2"/>
      <c r="E155" s="2" t="s">
        <v>939</v>
      </c>
      <c r="F155" s="4">
        <v>1</v>
      </c>
      <c r="G155" s="3" t="s">
        <v>464</v>
      </c>
      <c r="H155" s="3" t="s">
        <v>144</v>
      </c>
      <c r="I155" s="2" t="s">
        <v>6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465</v>
      </c>
      <c r="T155" s="2"/>
    </row>
    <row r="156" spans="1:20">
      <c r="A156">
        <v>2020</v>
      </c>
      <c r="B156" t="str">
        <f t="shared" si="2"/>
        <v>1학기</v>
      </c>
      <c r="C156" s="2" t="s">
        <v>138</v>
      </c>
      <c r="D156" s="2"/>
      <c r="E156" s="2" t="s">
        <v>940</v>
      </c>
      <c r="F156" s="4">
        <v>1</v>
      </c>
      <c r="G156" s="3" t="s">
        <v>466</v>
      </c>
      <c r="H156" s="3" t="s">
        <v>467</v>
      </c>
      <c r="I156" s="2" t="s">
        <v>6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468</v>
      </c>
      <c r="T156" s="2"/>
    </row>
    <row r="157" spans="1:20">
      <c r="A157">
        <v>2020</v>
      </c>
      <c r="B157" t="str">
        <f t="shared" si="2"/>
        <v>1학기</v>
      </c>
      <c r="C157" s="2" t="s">
        <v>138</v>
      </c>
      <c r="D157" s="2"/>
      <c r="E157" s="2" t="s">
        <v>941</v>
      </c>
      <c r="F157" s="4">
        <v>1</v>
      </c>
      <c r="G157" s="3" t="s">
        <v>469</v>
      </c>
      <c r="H157" s="3" t="s">
        <v>387</v>
      </c>
      <c r="I157" s="2" t="s">
        <v>6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470</v>
      </c>
      <c r="T157" s="2"/>
    </row>
    <row r="158" spans="1:20">
      <c r="A158">
        <v>2020</v>
      </c>
      <c r="B158" t="str">
        <f t="shared" si="2"/>
        <v>1학기</v>
      </c>
      <c r="C158" s="2" t="s">
        <v>138</v>
      </c>
      <c r="D158" s="2"/>
      <c r="E158" s="2" t="s">
        <v>942</v>
      </c>
      <c r="F158" s="4">
        <v>1</v>
      </c>
      <c r="G158" s="3" t="s">
        <v>471</v>
      </c>
      <c r="H158" s="3" t="s">
        <v>472</v>
      </c>
      <c r="I158" s="2" t="s">
        <v>6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473</v>
      </c>
      <c r="T158" s="2"/>
    </row>
    <row r="159" spans="1:20">
      <c r="A159">
        <v>2020</v>
      </c>
      <c r="B159" t="str">
        <f t="shared" si="2"/>
        <v>1학기</v>
      </c>
      <c r="C159" s="2" t="s">
        <v>138</v>
      </c>
      <c r="D159" s="2"/>
      <c r="E159" s="2" t="s">
        <v>943</v>
      </c>
      <c r="F159" s="4">
        <v>1</v>
      </c>
      <c r="G159" s="3" t="s">
        <v>474</v>
      </c>
      <c r="H159" s="3" t="s">
        <v>150</v>
      </c>
      <c r="I159" s="2" t="s">
        <v>6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475</v>
      </c>
      <c r="T159" s="2"/>
    </row>
    <row r="160" spans="1:20">
      <c r="A160">
        <v>2020</v>
      </c>
      <c r="B160" t="str">
        <f t="shared" si="2"/>
        <v>1학기</v>
      </c>
      <c r="C160" s="2" t="s">
        <v>138</v>
      </c>
      <c r="D160" s="2"/>
      <c r="E160" s="2" t="s">
        <v>944</v>
      </c>
      <c r="F160" s="4">
        <v>1</v>
      </c>
      <c r="G160" s="3" t="s">
        <v>476</v>
      </c>
      <c r="H160" s="3" t="s">
        <v>477</v>
      </c>
      <c r="I160" s="2" t="s">
        <v>6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478</v>
      </c>
      <c r="T160" s="2"/>
    </row>
    <row r="161" spans="1:20">
      <c r="A161">
        <v>2020</v>
      </c>
      <c r="B161" t="str">
        <f t="shared" si="2"/>
        <v>1학기</v>
      </c>
      <c r="C161" s="2" t="s">
        <v>138</v>
      </c>
      <c r="D161" s="2"/>
      <c r="E161" s="2" t="s">
        <v>945</v>
      </c>
      <c r="F161" s="4">
        <v>1</v>
      </c>
      <c r="G161" s="3" t="s">
        <v>479</v>
      </c>
      <c r="H161" s="3" t="s">
        <v>199</v>
      </c>
      <c r="I161" s="2" t="s">
        <v>6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480</v>
      </c>
      <c r="T161" s="2"/>
    </row>
    <row r="162" spans="1:20">
      <c r="A162">
        <v>2020</v>
      </c>
      <c r="B162" t="str">
        <f t="shared" si="2"/>
        <v>1학기</v>
      </c>
      <c r="C162" s="2" t="s">
        <v>138</v>
      </c>
      <c r="D162" s="2"/>
      <c r="E162" s="2" t="s">
        <v>946</v>
      </c>
      <c r="F162" s="4">
        <v>1</v>
      </c>
      <c r="G162" s="3" t="s">
        <v>481</v>
      </c>
      <c r="H162" s="3" t="s">
        <v>482</v>
      </c>
      <c r="I162" s="2" t="s">
        <v>6</v>
      </c>
      <c r="J162" s="2"/>
      <c r="K162" s="2"/>
      <c r="L162" s="2"/>
      <c r="M162" s="2"/>
      <c r="N162" s="2"/>
      <c r="O162" s="2"/>
      <c r="P162" s="2"/>
      <c r="Q162" s="2"/>
      <c r="R162" s="2"/>
      <c r="S162" s="3"/>
      <c r="T162" s="2"/>
    </row>
    <row r="163" spans="1:20">
      <c r="A163">
        <v>2020</v>
      </c>
      <c r="B163" t="str">
        <f t="shared" si="2"/>
        <v>1학기</v>
      </c>
      <c r="C163" s="2" t="s">
        <v>138</v>
      </c>
      <c r="D163" s="2"/>
      <c r="E163" s="2" t="s">
        <v>947</v>
      </c>
      <c r="F163" s="4">
        <v>1</v>
      </c>
      <c r="G163" s="3" t="s">
        <v>483</v>
      </c>
      <c r="H163" s="3" t="s">
        <v>484</v>
      </c>
      <c r="I163" s="2" t="s">
        <v>68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485</v>
      </c>
      <c r="T163" s="2"/>
    </row>
    <row r="164" spans="1:20">
      <c r="A164">
        <v>2020</v>
      </c>
      <c r="B164" t="str">
        <f t="shared" si="2"/>
        <v>1학기</v>
      </c>
      <c r="C164" s="2" t="s">
        <v>138</v>
      </c>
      <c r="D164" s="2"/>
      <c r="E164" s="2" t="s">
        <v>948</v>
      </c>
      <c r="F164" s="4">
        <v>1</v>
      </c>
      <c r="G164" s="3" t="s">
        <v>486</v>
      </c>
      <c r="H164" s="3" t="s">
        <v>487</v>
      </c>
      <c r="I164" s="2" t="s">
        <v>6</v>
      </c>
      <c r="J164" s="2"/>
      <c r="K164" s="2"/>
      <c r="L164" s="2"/>
      <c r="M164" s="2"/>
      <c r="N164" s="2"/>
      <c r="O164" s="2"/>
      <c r="P164" s="2"/>
      <c r="Q164" s="2"/>
      <c r="R164" s="2"/>
      <c r="S164" s="3"/>
      <c r="T164" s="2"/>
    </row>
    <row r="165" spans="1:20">
      <c r="A165">
        <v>2020</v>
      </c>
      <c r="B165" t="str">
        <f t="shared" si="2"/>
        <v>1학기</v>
      </c>
      <c r="C165" s="2" t="s">
        <v>138</v>
      </c>
      <c r="D165" s="2"/>
      <c r="E165" s="2" t="s">
        <v>949</v>
      </c>
      <c r="F165" s="4">
        <v>1</v>
      </c>
      <c r="G165" s="3" t="s">
        <v>488</v>
      </c>
      <c r="H165" s="3" t="s">
        <v>489</v>
      </c>
      <c r="I165" s="2" t="s">
        <v>6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490</v>
      </c>
      <c r="T165" s="2"/>
    </row>
    <row r="166" spans="1:20">
      <c r="A166">
        <v>2020</v>
      </c>
      <c r="B166" t="str">
        <f t="shared" si="2"/>
        <v>1학기</v>
      </c>
      <c r="C166" s="2" t="s">
        <v>138</v>
      </c>
      <c r="D166" s="2"/>
      <c r="E166" s="2" t="s">
        <v>950</v>
      </c>
      <c r="F166" s="4">
        <v>1</v>
      </c>
      <c r="G166" s="3" t="s">
        <v>491</v>
      </c>
      <c r="H166" s="3" t="s">
        <v>492</v>
      </c>
      <c r="I166" s="2" t="s">
        <v>6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493</v>
      </c>
      <c r="T166" s="2"/>
    </row>
    <row r="167" spans="1:20">
      <c r="A167">
        <v>2020</v>
      </c>
      <c r="B167" t="str">
        <f t="shared" si="2"/>
        <v>1학기</v>
      </c>
      <c r="C167" s="2" t="s">
        <v>494</v>
      </c>
      <c r="D167" s="2"/>
      <c r="E167" s="2" t="s">
        <v>951</v>
      </c>
      <c r="F167" s="4">
        <v>1</v>
      </c>
      <c r="G167" s="3" t="s">
        <v>495</v>
      </c>
      <c r="H167" s="3" t="s">
        <v>496</v>
      </c>
      <c r="I167" s="2" t="s">
        <v>6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497</v>
      </c>
      <c r="T167" s="2"/>
    </row>
    <row r="168" spans="1:20">
      <c r="A168">
        <v>2020</v>
      </c>
      <c r="B168" t="str">
        <f t="shared" si="2"/>
        <v>1학기</v>
      </c>
      <c r="C168" s="2" t="s">
        <v>494</v>
      </c>
      <c r="D168" s="2"/>
      <c r="E168" s="2" t="s">
        <v>952</v>
      </c>
      <c r="F168" s="4">
        <v>1</v>
      </c>
      <c r="G168" s="3" t="s">
        <v>498</v>
      </c>
      <c r="H168" s="3" t="s">
        <v>499</v>
      </c>
      <c r="I168" s="2" t="s">
        <v>6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500</v>
      </c>
      <c r="T168" s="2"/>
    </row>
    <row r="169" spans="1:20">
      <c r="A169">
        <v>2020</v>
      </c>
      <c r="B169" t="str">
        <f t="shared" si="2"/>
        <v>1학기</v>
      </c>
      <c r="C169" s="2" t="s">
        <v>494</v>
      </c>
      <c r="D169" s="2"/>
      <c r="E169" s="2" t="s">
        <v>953</v>
      </c>
      <c r="F169" s="4">
        <v>1</v>
      </c>
      <c r="G169" s="3" t="s">
        <v>501</v>
      </c>
      <c r="H169" s="3" t="s">
        <v>502</v>
      </c>
      <c r="I169" s="2" t="s">
        <v>6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503</v>
      </c>
      <c r="T169" s="2"/>
    </row>
    <row r="170" spans="1:20">
      <c r="A170">
        <v>2020</v>
      </c>
      <c r="B170" t="str">
        <f t="shared" si="2"/>
        <v>1학기</v>
      </c>
      <c r="C170" s="2" t="s">
        <v>494</v>
      </c>
      <c r="D170" s="2"/>
      <c r="E170" s="2" t="s">
        <v>954</v>
      </c>
      <c r="F170" s="4">
        <v>1</v>
      </c>
      <c r="G170" s="3" t="s">
        <v>504</v>
      </c>
      <c r="H170" s="3" t="s">
        <v>210</v>
      </c>
      <c r="I170" s="2" t="s">
        <v>6</v>
      </c>
      <c r="J170" s="2"/>
      <c r="K170" s="2"/>
      <c r="L170" s="2"/>
      <c r="M170" s="2"/>
      <c r="N170" s="2"/>
      <c r="O170" s="2"/>
      <c r="P170" s="2" t="s">
        <v>88</v>
      </c>
      <c r="Q170" s="2"/>
      <c r="R170" s="2"/>
      <c r="S170" s="3" t="s">
        <v>505</v>
      </c>
      <c r="T170" s="2"/>
    </row>
    <row r="171" spans="1:20">
      <c r="A171">
        <v>2020</v>
      </c>
      <c r="B171" t="str">
        <f t="shared" si="2"/>
        <v>1학기</v>
      </c>
      <c r="C171" s="2" t="s">
        <v>494</v>
      </c>
      <c r="D171" s="2"/>
      <c r="E171" s="2" t="s">
        <v>955</v>
      </c>
      <c r="F171" s="4">
        <v>1</v>
      </c>
      <c r="G171" s="3" t="s">
        <v>506</v>
      </c>
      <c r="H171" s="3" t="s">
        <v>507</v>
      </c>
      <c r="I171" s="2" t="s">
        <v>6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508</v>
      </c>
      <c r="T171" s="2"/>
    </row>
    <row r="172" spans="1:20">
      <c r="A172">
        <v>2020</v>
      </c>
      <c r="B172" t="str">
        <f t="shared" si="2"/>
        <v>1학기</v>
      </c>
      <c r="C172" s="2" t="s">
        <v>494</v>
      </c>
      <c r="D172" s="2"/>
      <c r="E172" s="2" t="s">
        <v>956</v>
      </c>
      <c r="F172" s="4">
        <v>1</v>
      </c>
      <c r="G172" s="3" t="s">
        <v>509</v>
      </c>
      <c r="H172" s="3" t="s">
        <v>510</v>
      </c>
      <c r="I172" s="2" t="s">
        <v>6</v>
      </c>
      <c r="J172" s="2"/>
      <c r="K172" s="2"/>
      <c r="L172" s="2"/>
      <c r="M172" s="2"/>
      <c r="N172" s="2"/>
      <c r="O172" s="2"/>
      <c r="P172" s="2" t="s">
        <v>88</v>
      </c>
      <c r="Q172" s="2"/>
      <c r="R172" s="2"/>
      <c r="S172" s="3" t="s">
        <v>511</v>
      </c>
      <c r="T172" s="2"/>
    </row>
    <row r="173" spans="1:20">
      <c r="A173">
        <v>2020</v>
      </c>
      <c r="B173" t="str">
        <f t="shared" si="2"/>
        <v>1학기</v>
      </c>
      <c r="C173" s="2" t="s">
        <v>494</v>
      </c>
      <c r="D173" s="2"/>
      <c r="E173" s="2" t="s">
        <v>957</v>
      </c>
      <c r="F173" s="4">
        <v>1</v>
      </c>
      <c r="G173" s="3" t="s">
        <v>512</v>
      </c>
      <c r="H173" s="3" t="s">
        <v>513</v>
      </c>
      <c r="I173" s="2" t="s">
        <v>6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514</v>
      </c>
      <c r="T173" s="2"/>
    </row>
    <row r="174" spans="1:20">
      <c r="A174">
        <v>2020</v>
      </c>
      <c r="B174" t="str">
        <f t="shared" si="2"/>
        <v>1학기</v>
      </c>
      <c r="C174" s="2" t="s">
        <v>494</v>
      </c>
      <c r="D174" s="2"/>
      <c r="E174" s="2" t="s">
        <v>958</v>
      </c>
      <c r="F174" s="4">
        <v>1</v>
      </c>
      <c r="G174" s="3" t="s">
        <v>515</v>
      </c>
      <c r="H174" s="3" t="s">
        <v>516</v>
      </c>
      <c r="I174" s="2" t="s">
        <v>6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517</v>
      </c>
      <c r="T174" s="2"/>
    </row>
    <row r="175" spans="1:20">
      <c r="A175">
        <v>2020</v>
      </c>
      <c r="B175" t="str">
        <f t="shared" si="2"/>
        <v>1학기</v>
      </c>
      <c r="C175" s="2" t="s">
        <v>494</v>
      </c>
      <c r="D175" s="2"/>
      <c r="E175" s="2" t="s">
        <v>959</v>
      </c>
      <c r="F175" s="4">
        <v>1</v>
      </c>
      <c r="G175" s="3" t="s">
        <v>518</v>
      </c>
      <c r="H175" s="3" t="s">
        <v>519</v>
      </c>
      <c r="I175" s="2" t="s">
        <v>6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520</v>
      </c>
      <c r="T175" s="2"/>
    </row>
    <row r="176" spans="1:20">
      <c r="A176">
        <v>2020</v>
      </c>
      <c r="B176" t="str">
        <f t="shared" si="2"/>
        <v>1학기</v>
      </c>
      <c r="C176" s="2" t="s">
        <v>494</v>
      </c>
      <c r="D176" s="2"/>
      <c r="E176" s="2" t="s">
        <v>960</v>
      </c>
      <c r="F176" s="4">
        <v>1</v>
      </c>
      <c r="G176" s="3" t="s">
        <v>521</v>
      </c>
      <c r="H176" s="3" t="s">
        <v>522</v>
      </c>
      <c r="I176" s="2" t="s">
        <v>6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523</v>
      </c>
      <c r="T176" s="2"/>
    </row>
    <row r="177" spans="1:20">
      <c r="A177">
        <v>2020</v>
      </c>
      <c r="B177" t="str">
        <f t="shared" si="2"/>
        <v>1학기</v>
      </c>
      <c r="C177" s="2" t="s">
        <v>526</v>
      </c>
      <c r="D177" s="2"/>
      <c r="E177" s="2" t="s">
        <v>961</v>
      </c>
      <c r="F177" s="4">
        <v>1</v>
      </c>
      <c r="G177" s="3" t="s">
        <v>524</v>
      </c>
      <c r="H177" s="3" t="s">
        <v>525</v>
      </c>
      <c r="I177" s="2" t="s">
        <v>16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527</v>
      </c>
      <c r="T177" s="2"/>
    </row>
    <row r="178" spans="1:20">
      <c r="A178">
        <v>2020</v>
      </c>
      <c r="B178" t="str">
        <f t="shared" si="2"/>
        <v>1학기</v>
      </c>
      <c r="C178" s="2" t="s">
        <v>526</v>
      </c>
      <c r="D178" s="2"/>
      <c r="E178" s="2" t="s">
        <v>962</v>
      </c>
      <c r="F178" s="4">
        <v>1</v>
      </c>
      <c r="G178" s="3" t="s">
        <v>528</v>
      </c>
      <c r="H178" s="3" t="s">
        <v>529</v>
      </c>
      <c r="I178" s="2" t="s">
        <v>68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530</v>
      </c>
      <c r="T178" s="2"/>
    </row>
    <row r="179" spans="1:20">
      <c r="A179">
        <v>2020</v>
      </c>
      <c r="B179" t="str">
        <f t="shared" si="2"/>
        <v>1학기</v>
      </c>
      <c r="C179" s="2" t="s">
        <v>526</v>
      </c>
      <c r="D179" s="2"/>
      <c r="E179" s="2" t="s">
        <v>963</v>
      </c>
      <c r="F179" s="4">
        <v>1</v>
      </c>
      <c r="G179" s="3" t="s">
        <v>532</v>
      </c>
      <c r="H179" s="3" t="s">
        <v>531</v>
      </c>
      <c r="I179" s="2" t="s">
        <v>68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533</v>
      </c>
      <c r="T179" s="2"/>
    </row>
    <row r="180" spans="1:20">
      <c r="A180">
        <v>2020</v>
      </c>
      <c r="B180" t="str">
        <f t="shared" si="2"/>
        <v>1학기</v>
      </c>
      <c r="C180" s="2" t="s">
        <v>526</v>
      </c>
      <c r="D180" s="2"/>
      <c r="E180" s="2" t="s">
        <v>964</v>
      </c>
      <c r="F180" s="4">
        <v>1</v>
      </c>
      <c r="G180" s="3" t="s">
        <v>534</v>
      </c>
      <c r="H180" s="3" t="s">
        <v>423</v>
      </c>
      <c r="I180" s="2" t="s">
        <v>68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535</v>
      </c>
      <c r="T180" s="2"/>
    </row>
    <row r="181" spans="1:20">
      <c r="A181">
        <v>2020</v>
      </c>
      <c r="B181" t="str">
        <f t="shared" si="2"/>
        <v>1학기</v>
      </c>
      <c r="C181" s="2" t="s">
        <v>526</v>
      </c>
      <c r="D181" s="2"/>
      <c r="E181" s="2" t="s">
        <v>965</v>
      </c>
      <c r="F181" s="4">
        <v>1</v>
      </c>
      <c r="G181" s="3" t="s">
        <v>536</v>
      </c>
      <c r="H181" s="3" t="s">
        <v>537</v>
      </c>
      <c r="I181" s="2" t="s">
        <v>16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538</v>
      </c>
      <c r="T181" s="2"/>
    </row>
    <row r="182" spans="1:20">
      <c r="A182">
        <v>2020</v>
      </c>
      <c r="B182" t="str">
        <f t="shared" si="2"/>
        <v>1학기</v>
      </c>
      <c r="C182" s="2" t="s">
        <v>526</v>
      </c>
      <c r="D182" s="2"/>
      <c r="E182" s="2" t="s">
        <v>966</v>
      </c>
      <c r="F182" s="4">
        <v>1</v>
      </c>
      <c r="G182" s="3" t="s">
        <v>539</v>
      </c>
      <c r="H182" s="3" t="s">
        <v>540</v>
      </c>
      <c r="I182" s="2" t="s">
        <v>16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541</v>
      </c>
      <c r="T182" s="2"/>
    </row>
    <row r="183" spans="1:20">
      <c r="A183">
        <v>2020</v>
      </c>
      <c r="B183" t="str">
        <f t="shared" si="2"/>
        <v>1학기</v>
      </c>
      <c r="C183" s="2" t="s">
        <v>526</v>
      </c>
      <c r="D183" s="2"/>
      <c r="E183" s="2" t="s">
        <v>967</v>
      </c>
      <c r="F183" s="4">
        <v>1</v>
      </c>
      <c r="G183" s="3" t="s">
        <v>542</v>
      </c>
      <c r="H183" s="3" t="s">
        <v>543</v>
      </c>
      <c r="I183" s="2" t="s">
        <v>16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544</v>
      </c>
      <c r="T183" s="2"/>
    </row>
    <row r="184" spans="1:20">
      <c r="A184">
        <v>2020</v>
      </c>
      <c r="B184" t="str">
        <f t="shared" si="2"/>
        <v>1학기</v>
      </c>
      <c r="C184" s="2" t="s">
        <v>526</v>
      </c>
      <c r="D184" s="2"/>
      <c r="E184" s="2" t="s">
        <v>968</v>
      </c>
      <c r="F184" s="4">
        <v>1</v>
      </c>
      <c r="G184" s="3" t="s">
        <v>545</v>
      </c>
      <c r="H184" s="3" t="s">
        <v>546</v>
      </c>
      <c r="I184" s="2" t="s">
        <v>16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547</v>
      </c>
      <c r="T184" s="2"/>
    </row>
    <row r="185" spans="1:20">
      <c r="A185">
        <v>2020</v>
      </c>
      <c r="B185" t="str">
        <f t="shared" si="2"/>
        <v>1학기</v>
      </c>
      <c r="C185" s="2" t="s">
        <v>526</v>
      </c>
      <c r="D185" s="2"/>
      <c r="E185" s="2" t="s">
        <v>969</v>
      </c>
      <c r="F185" s="4">
        <v>1</v>
      </c>
      <c r="G185" s="3" t="s">
        <v>548</v>
      </c>
      <c r="H185" s="3" t="s">
        <v>549</v>
      </c>
      <c r="I185" s="2" t="s">
        <v>16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550</v>
      </c>
      <c r="T185" s="2"/>
    </row>
    <row r="186" spans="1:20">
      <c r="A186">
        <v>2020</v>
      </c>
      <c r="B186" t="str">
        <f t="shared" si="2"/>
        <v>1학기</v>
      </c>
      <c r="C186" s="2" t="s">
        <v>526</v>
      </c>
      <c r="D186" s="2"/>
      <c r="E186" s="2" t="s">
        <v>970</v>
      </c>
      <c r="F186" s="4">
        <v>1</v>
      </c>
      <c r="G186" s="3" t="s">
        <v>551</v>
      </c>
      <c r="H186" s="3" t="s">
        <v>552</v>
      </c>
      <c r="I186" s="2" t="s">
        <v>6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553</v>
      </c>
      <c r="T186" s="2"/>
    </row>
    <row r="187" spans="1:20">
      <c r="A187">
        <v>2020</v>
      </c>
      <c r="B187" t="str">
        <f t="shared" si="2"/>
        <v>1학기</v>
      </c>
      <c r="C187" s="2" t="s">
        <v>526</v>
      </c>
      <c r="D187" s="2"/>
      <c r="E187" s="2" t="s">
        <v>971</v>
      </c>
      <c r="F187" s="4">
        <v>1</v>
      </c>
      <c r="G187" s="3" t="s">
        <v>554</v>
      </c>
      <c r="H187" s="3" t="s">
        <v>555</v>
      </c>
      <c r="I187" s="2" t="s">
        <v>6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556</v>
      </c>
      <c r="T187" s="2"/>
    </row>
    <row r="188" spans="1:20">
      <c r="A188">
        <v>2020</v>
      </c>
      <c r="B188" t="str">
        <f t="shared" si="2"/>
        <v>1학기</v>
      </c>
      <c r="C188" s="2" t="s">
        <v>526</v>
      </c>
      <c r="D188" s="2"/>
      <c r="E188" s="2" t="s">
        <v>972</v>
      </c>
      <c r="F188" s="4">
        <v>1</v>
      </c>
      <c r="G188" s="3" t="s">
        <v>558</v>
      </c>
      <c r="H188" s="3" t="s">
        <v>557</v>
      </c>
      <c r="I188" s="2" t="s">
        <v>6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559</v>
      </c>
      <c r="T188" s="2"/>
    </row>
    <row r="189" spans="1:20">
      <c r="A189">
        <v>2020</v>
      </c>
      <c r="B189" t="str">
        <f t="shared" si="2"/>
        <v>1학기</v>
      </c>
      <c r="C189" s="2" t="s">
        <v>526</v>
      </c>
      <c r="D189" s="2"/>
      <c r="E189" s="2" t="s">
        <v>973</v>
      </c>
      <c r="F189" s="4">
        <v>2</v>
      </c>
      <c r="G189" s="3" t="s">
        <v>560</v>
      </c>
      <c r="H189" s="3" t="s">
        <v>205</v>
      </c>
      <c r="I189" s="2" t="s">
        <v>6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561</v>
      </c>
      <c r="T189" s="2"/>
    </row>
    <row r="190" spans="1:20">
      <c r="A190">
        <v>2020</v>
      </c>
      <c r="B190" t="str">
        <f t="shared" si="2"/>
        <v>1학기</v>
      </c>
      <c r="C190" s="2" t="s">
        <v>526</v>
      </c>
      <c r="D190" s="2"/>
      <c r="E190" s="2" t="s">
        <v>974</v>
      </c>
      <c r="F190" s="4">
        <v>1</v>
      </c>
      <c r="G190" s="3" t="s">
        <v>562</v>
      </c>
      <c r="H190" s="3" t="s">
        <v>563</v>
      </c>
      <c r="I190" s="2" t="s">
        <v>6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564</v>
      </c>
      <c r="T190" s="2"/>
    </row>
    <row r="191" spans="1:20">
      <c r="A191">
        <v>2020</v>
      </c>
      <c r="B191" t="str">
        <f t="shared" si="2"/>
        <v>1학기</v>
      </c>
      <c r="C191" s="2" t="s">
        <v>526</v>
      </c>
      <c r="D191" s="2"/>
      <c r="E191" s="2" t="s">
        <v>975</v>
      </c>
      <c r="F191" s="4">
        <v>1</v>
      </c>
      <c r="G191" s="3" t="s">
        <v>565</v>
      </c>
      <c r="H191" s="3" t="s">
        <v>566</v>
      </c>
      <c r="I191" s="2" t="s">
        <v>6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567</v>
      </c>
      <c r="T191" s="2"/>
    </row>
    <row r="192" spans="1:20">
      <c r="A192">
        <v>2020</v>
      </c>
      <c r="B192" t="str">
        <f t="shared" si="2"/>
        <v>1학기</v>
      </c>
      <c r="C192" s="2" t="s">
        <v>526</v>
      </c>
      <c r="D192" s="2"/>
      <c r="E192" s="2" t="s">
        <v>976</v>
      </c>
      <c r="F192" s="4">
        <v>2</v>
      </c>
      <c r="G192" s="3" t="s">
        <v>568</v>
      </c>
      <c r="H192" s="3" t="s">
        <v>569</v>
      </c>
      <c r="I192" s="2" t="s">
        <v>6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570</v>
      </c>
      <c r="T192" s="2"/>
    </row>
    <row r="193" spans="1:20">
      <c r="A193">
        <v>2020</v>
      </c>
      <c r="B193" t="str">
        <f t="shared" si="2"/>
        <v>1학기</v>
      </c>
      <c r="C193" s="2" t="s">
        <v>526</v>
      </c>
      <c r="D193" s="2"/>
      <c r="E193" s="2" t="s">
        <v>977</v>
      </c>
      <c r="F193" s="4">
        <v>1</v>
      </c>
      <c r="G193" s="3" t="s">
        <v>571</v>
      </c>
      <c r="H193" s="3" t="s">
        <v>572</v>
      </c>
      <c r="I193" s="2" t="s">
        <v>6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573</v>
      </c>
      <c r="T193" s="2"/>
    </row>
    <row r="194" spans="1:20">
      <c r="A194">
        <v>2020</v>
      </c>
      <c r="B194" t="str">
        <f t="shared" si="2"/>
        <v>1학기</v>
      </c>
      <c r="C194" s="2" t="s">
        <v>526</v>
      </c>
      <c r="D194" s="2"/>
      <c r="E194" s="2" t="s">
        <v>978</v>
      </c>
      <c r="F194" s="4">
        <v>1</v>
      </c>
      <c r="G194" s="3" t="s">
        <v>574</v>
      </c>
      <c r="H194" s="3" t="s">
        <v>575</v>
      </c>
      <c r="I194" s="2" t="s">
        <v>6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576</v>
      </c>
      <c r="T194" s="2"/>
    </row>
    <row r="195" spans="1:20">
      <c r="A195">
        <v>2020</v>
      </c>
      <c r="B195" t="str">
        <f t="shared" si="2"/>
        <v>1학기</v>
      </c>
      <c r="C195" s="2" t="s">
        <v>526</v>
      </c>
      <c r="D195" s="2"/>
      <c r="E195" s="2" t="s">
        <v>979</v>
      </c>
      <c r="F195" s="4">
        <v>1</v>
      </c>
      <c r="G195" s="3" t="s">
        <v>577</v>
      </c>
      <c r="H195" s="3" t="s">
        <v>431</v>
      </c>
      <c r="I195" s="2" t="s">
        <v>16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578</v>
      </c>
      <c r="T195" s="2"/>
    </row>
    <row r="196" spans="1:20">
      <c r="A196">
        <v>2020</v>
      </c>
      <c r="B196" t="str">
        <f t="shared" ref="B196:B259" si="3">$B$2</f>
        <v>1학기</v>
      </c>
      <c r="C196" s="2" t="s">
        <v>526</v>
      </c>
      <c r="D196" s="2"/>
      <c r="E196" s="2" t="s">
        <v>980</v>
      </c>
      <c r="F196" s="4">
        <v>1</v>
      </c>
      <c r="G196" s="3" t="s">
        <v>579</v>
      </c>
      <c r="H196" s="3" t="s">
        <v>420</v>
      </c>
      <c r="I196" s="2" t="s">
        <v>16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580</v>
      </c>
      <c r="T196" s="2"/>
    </row>
    <row r="197" spans="1:20">
      <c r="A197">
        <v>2020</v>
      </c>
      <c r="B197" t="str">
        <f t="shared" si="3"/>
        <v>1학기</v>
      </c>
      <c r="C197" s="2" t="s">
        <v>526</v>
      </c>
      <c r="D197" s="2"/>
      <c r="E197" s="2" t="s">
        <v>981</v>
      </c>
      <c r="F197" s="4">
        <v>1</v>
      </c>
      <c r="G197" s="3" t="s">
        <v>581</v>
      </c>
      <c r="H197" s="3" t="s">
        <v>431</v>
      </c>
      <c r="I197" s="2" t="s">
        <v>16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582</v>
      </c>
      <c r="T197" s="2"/>
    </row>
    <row r="198" spans="1:20">
      <c r="A198">
        <v>2020</v>
      </c>
      <c r="B198" t="str">
        <f t="shared" si="3"/>
        <v>1학기</v>
      </c>
      <c r="C198" s="2" t="s">
        <v>526</v>
      </c>
      <c r="D198" s="2"/>
      <c r="E198" s="2" t="s">
        <v>982</v>
      </c>
      <c r="F198" s="4">
        <v>1</v>
      </c>
      <c r="G198" s="3" t="s">
        <v>583</v>
      </c>
      <c r="H198" s="3" t="s">
        <v>584</v>
      </c>
      <c r="I198" s="2" t="s">
        <v>16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585</v>
      </c>
      <c r="T198" s="2"/>
    </row>
    <row r="199" spans="1:20">
      <c r="A199">
        <v>2020</v>
      </c>
      <c r="B199" t="str">
        <f t="shared" si="3"/>
        <v>1학기</v>
      </c>
      <c r="C199" s="2" t="s">
        <v>526</v>
      </c>
      <c r="D199" s="2"/>
      <c r="E199" s="2" t="s">
        <v>983</v>
      </c>
      <c r="F199" s="4">
        <v>1</v>
      </c>
      <c r="G199" s="3" t="s">
        <v>586</v>
      </c>
      <c r="H199" s="3" t="s">
        <v>587</v>
      </c>
      <c r="I199" s="2" t="s">
        <v>16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588</v>
      </c>
      <c r="T199" s="2"/>
    </row>
    <row r="200" spans="1:20">
      <c r="A200">
        <v>2020</v>
      </c>
      <c r="B200" t="str">
        <f t="shared" si="3"/>
        <v>1학기</v>
      </c>
      <c r="C200" s="2" t="s">
        <v>526</v>
      </c>
      <c r="D200" s="2"/>
      <c r="E200" s="2" t="s">
        <v>984</v>
      </c>
      <c r="F200" s="4">
        <v>1</v>
      </c>
      <c r="G200" s="3" t="s">
        <v>589</v>
      </c>
      <c r="H200" s="3" t="s">
        <v>590</v>
      </c>
      <c r="I200" s="2" t="s">
        <v>16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591</v>
      </c>
      <c r="T200" s="2"/>
    </row>
    <row r="201" spans="1:20">
      <c r="A201">
        <v>2020</v>
      </c>
      <c r="B201" t="str">
        <f t="shared" si="3"/>
        <v>1학기</v>
      </c>
      <c r="C201" s="2" t="s">
        <v>526</v>
      </c>
      <c r="D201" s="2"/>
      <c r="E201" s="2" t="s">
        <v>985</v>
      </c>
      <c r="F201" s="4">
        <v>1</v>
      </c>
      <c r="G201" s="3" t="s">
        <v>592</v>
      </c>
      <c r="H201" s="3" t="s">
        <v>110</v>
      </c>
      <c r="I201" s="2" t="s">
        <v>16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593</v>
      </c>
      <c r="T201" s="2"/>
    </row>
    <row r="202" spans="1:20">
      <c r="A202">
        <v>2020</v>
      </c>
      <c r="B202" t="str">
        <f t="shared" si="3"/>
        <v>1학기</v>
      </c>
      <c r="C202" s="2" t="s">
        <v>526</v>
      </c>
      <c r="D202" s="2"/>
      <c r="E202" s="2" t="s">
        <v>986</v>
      </c>
      <c r="F202" s="4">
        <v>1</v>
      </c>
      <c r="G202" s="3" t="s">
        <v>594</v>
      </c>
      <c r="H202" s="3" t="s">
        <v>595</v>
      </c>
      <c r="I202" s="2" t="s">
        <v>16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596</v>
      </c>
      <c r="T202" s="2"/>
    </row>
    <row r="203" spans="1:20">
      <c r="A203">
        <v>2020</v>
      </c>
      <c r="B203" t="str">
        <f t="shared" si="3"/>
        <v>1학기</v>
      </c>
      <c r="C203" s="2" t="s">
        <v>526</v>
      </c>
      <c r="D203" s="2"/>
      <c r="E203" s="2" t="s">
        <v>987</v>
      </c>
      <c r="F203" s="4">
        <v>1</v>
      </c>
      <c r="G203" s="3" t="s">
        <v>597</v>
      </c>
      <c r="H203" s="3" t="s">
        <v>598</v>
      </c>
      <c r="I203" s="2" t="s">
        <v>16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599</v>
      </c>
      <c r="T203" s="2"/>
    </row>
    <row r="204" spans="1:20">
      <c r="A204">
        <v>2020</v>
      </c>
      <c r="B204" t="str">
        <f t="shared" si="3"/>
        <v>1학기</v>
      </c>
      <c r="C204" s="2" t="s">
        <v>526</v>
      </c>
      <c r="D204" s="2"/>
      <c r="E204" s="2" t="s">
        <v>988</v>
      </c>
      <c r="F204" s="4">
        <v>1</v>
      </c>
      <c r="G204" s="3" t="s">
        <v>600</v>
      </c>
      <c r="H204" s="3" t="s">
        <v>266</v>
      </c>
      <c r="I204" s="2" t="s">
        <v>16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601</v>
      </c>
      <c r="T204" s="2"/>
    </row>
    <row r="205" spans="1:20">
      <c r="A205">
        <v>2020</v>
      </c>
      <c r="B205" t="str">
        <f t="shared" si="3"/>
        <v>1학기</v>
      </c>
      <c r="C205" s="2" t="s">
        <v>526</v>
      </c>
      <c r="D205" s="2"/>
      <c r="E205" s="2" t="s">
        <v>989</v>
      </c>
      <c r="F205" s="4">
        <v>1</v>
      </c>
      <c r="G205" s="3" t="s">
        <v>602</v>
      </c>
      <c r="H205" s="3" t="s">
        <v>603</v>
      </c>
      <c r="I205" s="2" t="s">
        <v>7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604</v>
      </c>
      <c r="T205" s="2"/>
    </row>
    <row r="206" spans="1:20">
      <c r="A206">
        <v>2020</v>
      </c>
      <c r="B206" t="str">
        <f t="shared" si="3"/>
        <v>1학기</v>
      </c>
      <c r="C206" s="2" t="s">
        <v>526</v>
      </c>
      <c r="D206" s="2"/>
      <c r="E206" s="2" t="s">
        <v>990</v>
      </c>
      <c r="F206" s="4">
        <v>1</v>
      </c>
      <c r="G206" s="3" t="s">
        <v>605</v>
      </c>
      <c r="H206" s="3" t="s">
        <v>606</v>
      </c>
      <c r="I206" s="2" t="s">
        <v>6</v>
      </c>
      <c r="J206" s="2"/>
      <c r="K206" s="2"/>
      <c r="L206" s="2"/>
      <c r="M206" s="2"/>
      <c r="N206" s="2"/>
      <c r="O206" s="2"/>
      <c r="P206" s="2" t="s">
        <v>88</v>
      </c>
      <c r="Q206" s="2"/>
      <c r="R206" s="2"/>
      <c r="S206" s="3" t="s">
        <v>607</v>
      </c>
      <c r="T206" s="2"/>
    </row>
    <row r="207" spans="1:20">
      <c r="A207">
        <v>2020</v>
      </c>
      <c r="B207" t="str">
        <f t="shared" si="3"/>
        <v>1학기</v>
      </c>
      <c r="C207" s="2" t="s">
        <v>526</v>
      </c>
      <c r="D207" s="2"/>
      <c r="E207" s="2" t="s">
        <v>991</v>
      </c>
      <c r="F207" s="4">
        <v>1</v>
      </c>
      <c r="G207" s="3" t="s">
        <v>611</v>
      </c>
      <c r="H207" s="3" t="s">
        <v>610</v>
      </c>
      <c r="I207" s="2" t="s">
        <v>6</v>
      </c>
      <c r="J207" s="2"/>
      <c r="K207" s="2"/>
      <c r="L207" s="2"/>
      <c r="M207" s="2"/>
      <c r="N207" s="2"/>
      <c r="O207" s="2"/>
      <c r="P207" s="2" t="s">
        <v>88</v>
      </c>
      <c r="Q207" s="2"/>
      <c r="R207" s="2"/>
      <c r="S207" s="3" t="s">
        <v>612</v>
      </c>
      <c r="T207" s="2"/>
    </row>
    <row r="208" spans="1:20">
      <c r="A208">
        <v>2020</v>
      </c>
      <c r="B208" t="str">
        <f t="shared" si="3"/>
        <v>1학기</v>
      </c>
      <c r="C208" s="2" t="s">
        <v>526</v>
      </c>
      <c r="D208" s="2"/>
      <c r="E208" s="2" t="s">
        <v>992</v>
      </c>
      <c r="F208" s="4">
        <v>1</v>
      </c>
      <c r="G208" s="3" t="s">
        <v>613</v>
      </c>
      <c r="H208" s="3" t="s">
        <v>609</v>
      </c>
      <c r="I208" s="2" t="s">
        <v>16</v>
      </c>
      <c r="J208" s="2"/>
      <c r="K208" s="2"/>
      <c r="L208" s="2"/>
      <c r="M208" s="2"/>
      <c r="N208" s="2"/>
      <c r="O208" s="2"/>
      <c r="P208" s="2" t="s">
        <v>88</v>
      </c>
      <c r="Q208" s="2"/>
      <c r="R208" s="2"/>
      <c r="S208" s="3" t="s">
        <v>614</v>
      </c>
      <c r="T208" s="2"/>
    </row>
    <row r="209" spans="1:20">
      <c r="A209">
        <v>2020</v>
      </c>
      <c r="B209" t="str">
        <f t="shared" si="3"/>
        <v>1학기</v>
      </c>
      <c r="C209" s="2" t="s">
        <v>526</v>
      </c>
      <c r="D209" s="2"/>
      <c r="E209" s="2" t="s">
        <v>993</v>
      </c>
      <c r="F209" s="4">
        <v>3</v>
      </c>
      <c r="G209" s="3" t="s">
        <v>615</v>
      </c>
      <c r="H209" s="3" t="s">
        <v>608</v>
      </c>
      <c r="I209" s="2" t="s">
        <v>68</v>
      </c>
      <c r="J209" s="2"/>
      <c r="K209" s="2"/>
      <c r="L209" s="2"/>
      <c r="M209" s="2"/>
      <c r="N209" s="2"/>
      <c r="O209" s="2"/>
      <c r="P209" s="2" t="s">
        <v>88</v>
      </c>
      <c r="Q209" s="2"/>
      <c r="R209" s="2"/>
      <c r="S209" s="3"/>
      <c r="T209" s="2"/>
    </row>
    <row r="210" spans="1:20">
      <c r="A210">
        <v>2020</v>
      </c>
      <c r="B210" t="str">
        <f t="shared" si="3"/>
        <v>1학기</v>
      </c>
      <c r="C210" s="2" t="s">
        <v>526</v>
      </c>
      <c r="D210" s="2"/>
      <c r="E210" s="2" t="s">
        <v>994</v>
      </c>
      <c r="F210" s="4">
        <v>1</v>
      </c>
      <c r="G210" s="3" t="s">
        <v>616</v>
      </c>
      <c r="H210" s="3" t="s">
        <v>617</v>
      </c>
      <c r="I210" s="2" t="s">
        <v>16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618</v>
      </c>
      <c r="T210" s="2"/>
    </row>
    <row r="211" spans="1:20">
      <c r="A211">
        <v>2020</v>
      </c>
      <c r="B211" t="str">
        <f t="shared" si="3"/>
        <v>1학기</v>
      </c>
      <c r="C211" s="2" t="s">
        <v>526</v>
      </c>
      <c r="D211" s="2"/>
      <c r="E211" s="2" t="s">
        <v>995</v>
      </c>
      <c r="F211" s="4">
        <v>1</v>
      </c>
      <c r="G211" s="3" t="s">
        <v>621</v>
      </c>
      <c r="H211" s="3" t="s">
        <v>327</v>
      </c>
      <c r="I211" s="2" t="s">
        <v>16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622</v>
      </c>
      <c r="T211" s="2"/>
    </row>
    <row r="212" spans="1:20">
      <c r="A212">
        <v>2020</v>
      </c>
      <c r="B212" t="str">
        <f t="shared" si="3"/>
        <v>1학기</v>
      </c>
      <c r="C212" s="2" t="s">
        <v>526</v>
      </c>
      <c r="D212" s="2"/>
      <c r="E212" s="2" t="s">
        <v>996</v>
      </c>
      <c r="F212" s="4">
        <v>2</v>
      </c>
      <c r="G212" s="3" t="s">
        <v>623</v>
      </c>
      <c r="H212" s="3" t="s">
        <v>624</v>
      </c>
      <c r="I212" s="2" t="s">
        <v>16</v>
      </c>
      <c r="J212" s="2"/>
      <c r="K212" s="2"/>
      <c r="L212" s="2"/>
      <c r="M212" s="2"/>
      <c r="N212" s="2"/>
      <c r="O212" s="2"/>
      <c r="P212" s="2"/>
      <c r="Q212" s="2"/>
      <c r="R212" s="2"/>
      <c r="S212" s="3" t="s">
        <v>625</v>
      </c>
      <c r="T212" s="2"/>
    </row>
    <row r="213" spans="1:20">
      <c r="A213">
        <v>2020</v>
      </c>
      <c r="B213" t="str">
        <f t="shared" si="3"/>
        <v>1학기</v>
      </c>
      <c r="C213" s="2" t="s">
        <v>526</v>
      </c>
      <c r="D213" s="2"/>
      <c r="E213" s="2" t="s">
        <v>997</v>
      </c>
      <c r="F213" s="4">
        <v>2</v>
      </c>
      <c r="G213" s="3" t="s">
        <v>626</v>
      </c>
      <c r="H213" s="3" t="s">
        <v>627</v>
      </c>
      <c r="I213" s="2" t="s">
        <v>16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628</v>
      </c>
      <c r="T213" s="2"/>
    </row>
    <row r="214" spans="1:20">
      <c r="A214">
        <v>2020</v>
      </c>
      <c r="B214" t="str">
        <f t="shared" si="3"/>
        <v>1학기</v>
      </c>
      <c r="C214" s="2" t="s">
        <v>526</v>
      </c>
      <c r="D214" s="2"/>
      <c r="E214" s="2" t="s">
        <v>998</v>
      </c>
      <c r="F214" s="4">
        <v>2</v>
      </c>
      <c r="G214" s="3" t="s">
        <v>629</v>
      </c>
      <c r="H214" s="3" t="s">
        <v>630</v>
      </c>
      <c r="I214" s="2" t="s">
        <v>16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631</v>
      </c>
      <c r="T214" s="2"/>
    </row>
    <row r="215" spans="1:20">
      <c r="A215">
        <v>2020</v>
      </c>
      <c r="B215" t="str">
        <f t="shared" si="3"/>
        <v>1학기</v>
      </c>
      <c r="C215" s="2" t="s">
        <v>526</v>
      </c>
      <c r="D215" s="2"/>
      <c r="E215" s="2" t="s">
        <v>999</v>
      </c>
      <c r="F215" s="4">
        <v>1</v>
      </c>
      <c r="G215" s="3" t="s">
        <v>632</v>
      </c>
      <c r="H215" s="3" t="s">
        <v>633</v>
      </c>
      <c r="I215" s="2" t="s">
        <v>16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634</v>
      </c>
      <c r="T215" s="2"/>
    </row>
    <row r="216" spans="1:20">
      <c r="A216">
        <v>2020</v>
      </c>
      <c r="B216" t="str">
        <f t="shared" si="3"/>
        <v>1학기</v>
      </c>
      <c r="C216" s="2" t="s">
        <v>526</v>
      </c>
      <c r="D216" s="2"/>
      <c r="E216" s="2" t="s">
        <v>1000</v>
      </c>
      <c r="F216" s="4">
        <v>1</v>
      </c>
      <c r="G216" s="3" t="s">
        <v>635</v>
      </c>
      <c r="H216" s="3" t="s">
        <v>144</v>
      </c>
      <c r="I216" s="2" t="s">
        <v>16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636</v>
      </c>
      <c r="T216" s="2"/>
    </row>
    <row r="217" spans="1:20">
      <c r="A217">
        <v>2020</v>
      </c>
      <c r="B217" t="str">
        <f t="shared" si="3"/>
        <v>1학기</v>
      </c>
      <c r="C217" s="2" t="s">
        <v>526</v>
      </c>
      <c r="D217" s="2"/>
      <c r="E217" s="2" t="s">
        <v>1001</v>
      </c>
      <c r="F217" s="4">
        <v>1</v>
      </c>
      <c r="G217" s="3" t="s">
        <v>637</v>
      </c>
      <c r="H217" s="3" t="s">
        <v>269</v>
      </c>
      <c r="I217" s="2" t="s">
        <v>16</v>
      </c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2"/>
    </row>
    <row r="218" spans="1:20">
      <c r="A218">
        <v>2020</v>
      </c>
      <c r="B218" t="str">
        <f t="shared" si="3"/>
        <v>1학기</v>
      </c>
      <c r="C218" s="2" t="s">
        <v>526</v>
      </c>
      <c r="D218" s="2"/>
      <c r="E218" s="2" t="s">
        <v>1002</v>
      </c>
      <c r="F218" s="4">
        <v>1</v>
      </c>
      <c r="G218" s="3" t="s">
        <v>638</v>
      </c>
      <c r="H218" s="3" t="s">
        <v>336</v>
      </c>
      <c r="I218" s="2" t="s">
        <v>16</v>
      </c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2"/>
    </row>
    <row r="219" spans="1:20">
      <c r="A219">
        <v>2020</v>
      </c>
      <c r="B219" t="str">
        <f t="shared" si="3"/>
        <v>1학기</v>
      </c>
      <c r="C219" s="2" t="s">
        <v>526</v>
      </c>
      <c r="D219" s="2"/>
      <c r="E219" s="2" t="s">
        <v>1003</v>
      </c>
      <c r="F219" s="4">
        <v>1</v>
      </c>
      <c r="G219" s="3" t="s">
        <v>639</v>
      </c>
      <c r="H219" s="3" t="s">
        <v>555</v>
      </c>
      <c r="I219" s="2" t="s">
        <v>16</v>
      </c>
      <c r="J219" s="2"/>
      <c r="K219" s="2"/>
      <c r="L219" s="2"/>
      <c r="M219" s="2"/>
      <c r="N219" s="2"/>
      <c r="O219" s="2"/>
      <c r="P219" s="2"/>
      <c r="Q219" s="2"/>
      <c r="R219" s="2"/>
      <c r="S219" s="3"/>
      <c r="T219" s="2"/>
    </row>
    <row r="220" spans="1:20">
      <c r="A220">
        <v>2020</v>
      </c>
      <c r="B220" t="str">
        <f t="shared" si="3"/>
        <v>1학기</v>
      </c>
      <c r="C220" s="2" t="s">
        <v>640</v>
      </c>
      <c r="E220" s="2" t="s">
        <v>1004</v>
      </c>
      <c r="F220" s="4">
        <v>1</v>
      </c>
      <c r="G220" s="3" t="s">
        <v>646</v>
      </c>
      <c r="H220" s="3" t="s">
        <v>619</v>
      </c>
      <c r="I220" s="2" t="s">
        <v>6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647</v>
      </c>
      <c r="T220" s="2"/>
    </row>
    <row r="221" spans="1:20">
      <c r="A221">
        <v>2020</v>
      </c>
      <c r="B221" t="str">
        <f t="shared" si="3"/>
        <v>1학기</v>
      </c>
      <c r="C221" s="2" t="s">
        <v>642</v>
      </c>
      <c r="E221" s="2" t="s">
        <v>1096</v>
      </c>
      <c r="F221" s="4">
        <v>1</v>
      </c>
      <c r="G221" s="3" t="s">
        <v>641</v>
      </c>
      <c r="H221" s="3" t="s">
        <v>648</v>
      </c>
      <c r="I221" s="2" t="s">
        <v>6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643</v>
      </c>
      <c r="T221" s="2"/>
    </row>
    <row r="222" spans="1:20">
      <c r="A222">
        <v>2020</v>
      </c>
      <c r="B222" t="str">
        <f t="shared" si="3"/>
        <v>1학기</v>
      </c>
      <c r="C222" s="2" t="s">
        <v>642</v>
      </c>
      <c r="E222" s="2" t="s">
        <v>1005</v>
      </c>
      <c r="F222" s="4">
        <v>1</v>
      </c>
      <c r="G222" s="3" t="s">
        <v>649</v>
      </c>
      <c r="H222" s="3" t="s">
        <v>650</v>
      </c>
      <c r="I222" s="2" t="s">
        <v>6</v>
      </c>
      <c r="J222" s="2"/>
      <c r="K222" s="2"/>
      <c r="L222" s="2"/>
      <c r="M222" s="2"/>
      <c r="N222" s="2"/>
      <c r="O222" s="2"/>
      <c r="P222" s="2" t="s">
        <v>88</v>
      </c>
      <c r="Q222" s="2"/>
      <c r="R222" s="2"/>
      <c r="S222" s="3" t="s">
        <v>651</v>
      </c>
      <c r="T222" s="2"/>
    </row>
    <row r="223" spans="1:20">
      <c r="A223">
        <v>2020</v>
      </c>
      <c r="B223" t="str">
        <f t="shared" si="3"/>
        <v>1학기</v>
      </c>
      <c r="C223" s="2" t="s">
        <v>642</v>
      </c>
      <c r="E223" s="2" t="s">
        <v>1006</v>
      </c>
      <c r="F223" s="4">
        <v>1</v>
      </c>
      <c r="G223" s="3" t="s">
        <v>653</v>
      </c>
      <c r="H223" s="3" t="s">
        <v>654</v>
      </c>
      <c r="I223" s="2" t="s">
        <v>6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655</v>
      </c>
      <c r="T223" s="2"/>
    </row>
    <row r="224" spans="1:20">
      <c r="A224">
        <v>2020</v>
      </c>
      <c r="B224" t="str">
        <f t="shared" si="3"/>
        <v>1학기</v>
      </c>
      <c r="C224" s="2" t="s">
        <v>640</v>
      </c>
      <c r="E224" s="2" t="s">
        <v>1007</v>
      </c>
      <c r="F224" s="4">
        <v>1</v>
      </c>
      <c r="G224" s="3" t="s">
        <v>656</v>
      </c>
      <c r="H224" s="3" t="s">
        <v>620</v>
      </c>
      <c r="I224" s="2" t="s">
        <v>6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657</v>
      </c>
      <c r="T224" s="2"/>
    </row>
    <row r="225" spans="1:20">
      <c r="A225">
        <v>2020</v>
      </c>
      <c r="B225" t="str">
        <f t="shared" si="3"/>
        <v>1학기</v>
      </c>
      <c r="C225" s="2" t="s">
        <v>640</v>
      </c>
      <c r="E225" s="2" t="s">
        <v>1008</v>
      </c>
      <c r="F225" s="4">
        <v>1</v>
      </c>
      <c r="G225" s="3" t="s">
        <v>658</v>
      </c>
      <c r="H225" s="3" t="s">
        <v>659</v>
      </c>
      <c r="I225" s="2" t="s">
        <v>6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618</v>
      </c>
      <c r="T225" s="2"/>
    </row>
    <row r="226" spans="1:20">
      <c r="A226">
        <v>2020</v>
      </c>
      <c r="B226" t="str">
        <f t="shared" si="3"/>
        <v>1학기</v>
      </c>
      <c r="C226" s="2" t="s">
        <v>640</v>
      </c>
      <c r="E226" s="2" t="s">
        <v>1009</v>
      </c>
      <c r="F226" s="4">
        <v>1</v>
      </c>
      <c r="G226" s="3" t="s">
        <v>660</v>
      </c>
      <c r="H226" s="3" t="s">
        <v>661</v>
      </c>
      <c r="I226" s="2" t="s">
        <v>6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662</v>
      </c>
      <c r="T226" s="2"/>
    </row>
    <row r="227" spans="1:20">
      <c r="A227">
        <v>2020</v>
      </c>
      <c r="B227" t="str">
        <f t="shared" si="3"/>
        <v>1학기</v>
      </c>
      <c r="C227" s="2" t="s">
        <v>640</v>
      </c>
      <c r="E227" s="2" t="s">
        <v>1010</v>
      </c>
      <c r="F227" s="4">
        <v>1</v>
      </c>
      <c r="G227" s="3" t="s">
        <v>663</v>
      </c>
      <c r="H227" s="3" t="s">
        <v>664</v>
      </c>
      <c r="I227" s="2" t="s">
        <v>6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665</v>
      </c>
      <c r="T227" s="2"/>
    </row>
    <row r="228" spans="1:20">
      <c r="A228">
        <v>2020</v>
      </c>
      <c r="B228" t="str">
        <f t="shared" si="3"/>
        <v>1학기</v>
      </c>
      <c r="C228" s="2" t="s">
        <v>640</v>
      </c>
      <c r="E228" s="2" t="s">
        <v>1097</v>
      </c>
      <c r="F228" s="4">
        <v>1</v>
      </c>
      <c r="G228" s="3" t="s">
        <v>1098</v>
      </c>
      <c r="H228" s="3" t="s">
        <v>666</v>
      </c>
      <c r="I228" s="2" t="s">
        <v>6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1099</v>
      </c>
      <c r="T228" s="2"/>
    </row>
    <row r="229" spans="1:20">
      <c r="A229">
        <v>2020</v>
      </c>
      <c r="B229" t="str">
        <f t="shared" si="3"/>
        <v>1학기</v>
      </c>
      <c r="C229" s="2" t="s">
        <v>640</v>
      </c>
      <c r="E229" s="2" t="s">
        <v>1011</v>
      </c>
      <c r="F229" s="4">
        <v>1</v>
      </c>
      <c r="G229" s="3" t="s">
        <v>677</v>
      </c>
      <c r="H229" s="3" t="s">
        <v>331</v>
      </c>
      <c r="I229" s="2" t="s">
        <v>6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678</v>
      </c>
      <c r="T229" s="2"/>
    </row>
    <row r="230" spans="1:20">
      <c r="A230">
        <v>2020</v>
      </c>
      <c r="B230" t="str">
        <f t="shared" si="3"/>
        <v>1학기</v>
      </c>
      <c r="C230" s="2" t="s">
        <v>640</v>
      </c>
      <c r="E230" s="2" t="s">
        <v>1012</v>
      </c>
      <c r="F230" s="4">
        <v>1</v>
      </c>
      <c r="G230" s="3" t="s">
        <v>680</v>
      </c>
      <c r="H230" s="3" t="s">
        <v>681</v>
      </c>
      <c r="I230" s="2" t="s">
        <v>6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682</v>
      </c>
      <c r="T230" s="2"/>
    </row>
    <row r="231" spans="1:20">
      <c r="A231">
        <v>2020</v>
      </c>
      <c r="B231" t="str">
        <f t="shared" si="3"/>
        <v>1학기</v>
      </c>
      <c r="C231" s="2" t="s">
        <v>640</v>
      </c>
      <c r="E231" s="2" t="s">
        <v>1013</v>
      </c>
      <c r="F231" s="4">
        <v>1</v>
      </c>
      <c r="G231" s="3" t="s">
        <v>683</v>
      </c>
      <c r="H231" s="3" t="s">
        <v>684</v>
      </c>
      <c r="I231" s="2" t="s">
        <v>6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685</v>
      </c>
      <c r="T231" s="2"/>
    </row>
    <row r="232" spans="1:20">
      <c r="A232">
        <v>2020</v>
      </c>
      <c r="B232" t="str">
        <f t="shared" si="3"/>
        <v>1학기</v>
      </c>
      <c r="C232" s="2" t="s">
        <v>640</v>
      </c>
      <c r="E232" s="2" t="s">
        <v>1014</v>
      </c>
      <c r="F232" s="4">
        <v>1</v>
      </c>
      <c r="G232" s="3" t="s">
        <v>686</v>
      </c>
      <c r="H232" s="3" t="s">
        <v>687</v>
      </c>
      <c r="I232" s="2" t="s">
        <v>6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688</v>
      </c>
      <c r="T232" s="2"/>
    </row>
    <row r="233" spans="1:20">
      <c r="A233">
        <v>2020</v>
      </c>
      <c r="B233" t="str">
        <f t="shared" si="3"/>
        <v>1학기</v>
      </c>
      <c r="C233" s="2" t="s">
        <v>640</v>
      </c>
      <c r="E233" s="2" t="s">
        <v>1015</v>
      </c>
      <c r="F233" s="4">
        <v>1</v>
      </c>
      <c r="G233" s="3" t="s">
        <v>689</v>
      </c>
      <c r="H233" s="3" t="s">
        <v>690</v>
      </c>
      <c r="I233" s="2" t="s">
        <v>6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691</v>
      </c>
      <c r="T233" s="2"/>
    </row>
    <row r="234" spans="1:20">
      <c r="A234">
        <v>2020</v>
      </c>
      <c r="B234" t="str">
        <f t="shared" si="3"/>
        <v>1학기</v>
      </c>
      <c r="C234" s="2" t="s">
        <v>640</v>
      </c>
      <c r="E234" s="2" t="s">
        <v>1016</v>
      </c>
      <c r="F234" s="4">
        <v>1</v>
      </c>
      <c r="G234" s="3" t="s">
        <v>692</v>
      </c>
      <c r="H234" s="3" t="s">
        <v>659</v>
      </c>
      <c r="I234" s="2" t="s">
        <v>6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693</v>
      </c>
      <c r="T234" s="2"/>
    </row>
    <row r="235" spans="1:20">
      <c r="A235">
        <v>2020</v>
      </c>
      <c r="B235" t="str">
        <f t="shared" si="3"/>
        <v>1학기</v>
      </c>
      <c r="C235" s="2" t="s">
        <v>640</v>
      </c>
      <c r="E235" s="2" t="s">
        <v>1017</v>
      </c>
      <c r="F235" s="4">
        <v>1</v>
      </c>
      <c r="G235" s="3" t="s">
        <v>694</v>
      </c>
      <c r="H235" s="3" t="s">
        <v>650</v>
      </c>
      <c r="I235" s="2" t="s">
        <v>6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695</v>
      </c>
      <c r="T235" s="2"/>
    </row>
    <row r="236" spans="1:20">
      <c r="A236">
        <v>2020</v>
      </c>
      <c r="B236" t="str">
        <f t="shared" si="3"/>
        <v>1학기</v>
      </c>
      <c r="C236" s="2" t="s">
        <v>640</v>
      </c>
      <c r="E236" s="2" t="s">
        <v>1018</v>
      </c>
      <c r="F236" s="4">
        <v>1</v>
      </c>
      <c r="G236" s="3" t="s">
        <v>696</v>
      </c>
      <c r="H236" s="3" t="s">
        <v>650</v>
      </c>
      <c r="I236" s="2" t="s">
        <v>6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697</v>
      </c>
      <c r="T236" s="2"/>
    </row>
    <row r="237" spans="1:20">
      <c r="A237">
        <v>2020</v>
      </c>
      <c r="B237" t="str">
        <f t="shared" si="3"/>
        <v>1학기</v>
      </c>
      <c r="C237" s="2" t="s">
        <v>642</v>
      </c>
      <c r="E237" s="2" t="s">
        <v>1019</v>
      </c>
      <c r="F237" s="4">
        <v>1</v>
      </c>
      <c r="G237" s="3" t="s">
        <v>698</v>
      </c>
      <c r="H237" s="3" t="s">
        <v>679</v>
      </c>
      <c r="I237" s="2" t="s">
        <v>6</v>
      </c>
      <c r="J237" s="2"/>
      <c r="K237" s="2"/>
      <c r="L237" s="2"/>
      <c r="M237" s="2"/>
      <c r="N237" s="2"/>
      <c r="O237" s="2"/>
      <c r="P237" s="2" t="s">
        <v>88</v>
      </c>
      <c r="Q237" s="2"/>
      <c r="R237" s="2"/>
      <c r="S237" s="3" t="s">
        <v>699</v>
      </c>
      <c r="T237" s="2"/>
    </row>
    <row r="238" spans="1:20">
      <c r="A238">
        <v>2020</v>
      </c>
      <c r="B238" t="str">
        <f t="shared" si="3"/>
        <v>1학기</v>
      </c>
      <c r="C238" s="2" t="s">
        <v>642</v>
      </c>
      <c r="E238" s="2" t="s">
        <v>1020</v>
      </c>
      <c r="F238" s="4">
        <v>1</v>
      </c>
      <c r="G238" s="3" t="s">
        <v>700</v>
      </c>
      <c r="H238" s="3" t="s">
        <v>12</v>
      </c>
      <c r="I238" s="2" t="s">
        <v>6</v>
      </c>
      <c r="J238" s="2"/>
      <c r="K238" s="2"/>
      <c r="L238" s="2"/>
      <c r="M238" s="2"/>
      <c r="N238" s="2"/>
      <c r="O238" s="2"/>
      <c r="P238" s="2" t="s">
        <v>88</v>
      </c>
      <c r="Q238" s="2"/>
      <c r="R238" s="2"/>
      <c r="S238" s="3" t="s">
        <v>701</v>
      </c>
      <c r="T238" s="2"/>
    </row>
    <row r="239" spans="1:20">
      <c r="A239">
        <v>2020</v>
      </c>
      <c r="B239" t="str">
        <f t="shared" si="3"/>
        <v>1학기</v>
      </c>
      <c r="C239" s="2" t="s">
        <v>640</v>
      </c>
      <c r="E239" s="2" t="s">
        <v>1021</v>
      </c>
      <c r="F239" s="4">
        <v>1</v>
      </c>
      <c r="G239" s="3" t="s">
        <v>702</v>
      </c>
      <c r="H239" s="3" t="s">
        <v>331</v>
      </c>
      <c r="I239" s="2" t="s">
        <v>6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703</v>
      </c>
      <c r="T239" s="2"/>
    </row>
    <row r="240" spans="1:20">
      <c r="A240">
        <v>2020</v>
      </c>
      <c r="B240" t="str">
        <f t="shared" si="3"/>
        <v>1학기</v>
      </c>
      <c r="C240" s="2" t="s">
        <v>640</v>
      </c>
      <c r="E240" s="2" t="s">
        <v>1022</v>
      </c>
      <c r="F240" s="4">
        <v>1</v>
      </c>
      <c r="G240" s="3" t="s">
        <v>704</v>
      </c>
      <c r="H240" s="3" t="s">
        <v>681</v>
      </c>
      <c r="I240" s="2" t="s">
        <v>6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705</v>
      </c>
      <c r="T240" s="2"/>
    </row>
    <row r="241" spans="1:20">
      <c r="A241">
        <v>2020</v>
      </c>
      <c r="B241" t="str">
        <f t="shared" si="3"/>
        <v>1학기</v>
      </c>
      <c r="C241" s="2" t="s">
        <v>640</v>
      </c>
      <c r="E241" s="2" t="s">
        <v>1023</v>
      </c>
      <c r="F241" s="4">
        <v>1</v>
      </c>
      <c r="G241" s="3" t="s">
        <v>706</v>
      </c>
      <c r="H241" s="3" t="s">
        <v>659</v>
      </c>
      <c r="I241" s="2" t="s">
        <v>6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707</v>
      </c>
      <c r="T241" s="2"/>
    </row>
    <row r="242" spans="1:20">
      <c r="A242">
        <v>2020</v>
      </c>
      <c r="B242" t="str">
        <f t="shared" si="3"/>
        <v>1학기</v>
      </c>
      <c r="C242" s="2" t="s">
        <v>640</v>
      </c>
      <c r="E242" s="2" t="s">
        <v>1024</v>
      </c>
      <c r="F242" s="4">
        <v>1</v>
      </c>
      <c r="G242" s="3" t="s">
        <v>708</v>
      </c>
      <c r="H242" s="3" t="s">
        <v>709</v>
      </c>
      <c r="I242" s="2" t="s">
        <v>68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710</v>
      </c>
      <c r="T242" s="2"/>
    </row>
    <row r="243" spans="1:20">
      <c r="A243">
        <v>2020</v>
      </c>
      <c r="B243" t="str">
        <f t="shared" si="3"/>
        <v>1학기</v>
      </c>
      <c r="C243" s="2" t="s">
        <v>640</v>
      </c>
      <c r="E243" s="2" t="s">
        <v>1025</v>
      </c>
      <c r="F243" s="4">
        <v>1</v>
      </c>
      <c r="G243" s="3" t="s">
        <v>711</v>
      </c>
      <c r="H243" s="3" t="s">
        <v>679</v>
      </c>
      <c r="I243" s="2" t="s">
        <v>68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712</v>
      </c>
      <c r="T243" s="2"/>
    </row>
    <row r="244" spans="1:20">
      <c r="A244">
        <v>2020</v>
      </c>
      <c r="B244" t="str">
        <f t="shared" si="3"/>
        <v>1학기</v>
      </c>
      <c r="C244" s="2" t="s">
        <v>640</v>
      </c>
      <c r="E244" s="2" t="s">
        <v>1026</v>
      </c>
      <c r="F244" s="4">
        <v>1</v>
      </c>
      <c r="G244" s="3" t="s">
        <v>713</v>
      </c>
      <c r="H244" s="3" t="s">
        <v>671</v>
      </c>
      <c r="I244" s="2" t="s">
        <v>68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710</v>
      </c>
      <c r="T244" s="2"/>
    </row>
    <row r="245" spans="1:20">
      <c r="A245">
        <v>2020</v>
      </c>
      <c r="B245" t="str">
        <f t="shared" si="3"/>
        <v>1학기</v>
      </c>
      <c r="C245" s="2" t="s">
        <v>640</v>
      </c>
      <c r="E245" s="2" t="s">
        <v>1027</v>
      </c>
      <c r="F245" s="4">
        <v>1</v>
      </c>
      <c r="G245" s="3" t="s">
        <v>714</v>
      </c>
      <c r="H245" s="3" t="s">
        <v>681</v>
      </c>
      <c r="I245" s="2" t="s">
        <v>68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715</v>
      </c>
      <c r="T245" s="2"/>
    </row>
    <row r="246" spans="1:20">
      <c r="A246">
        <v>2020</v>
      </c>
      <c r="B246" t="str">
        <f t="shared" si="3"/>
        <v>1학기</v>
      </c>
      <c r="C246" s="2" t="s">
        <v>640</v>
      </c>
      <c r="E246" s="2" t="s">
        <v>1028</v>
      </c>
      <c r="F246" s="4">
        <v>1</v>
      </c>
      <c r="G246" s="3" t="s">
        <v>716</v>
      </c>
      <c r="H246" s="3" t="s">
        <v>717</v>
      </c>
      <c r="I246" s="2" t="s">
        <v>68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710</v>
      </c>
      <c r="T246" s="2"/>
    </row>
    <row r="247" spans="1:20">
      <c r="A247">
        <v>2020</v>
      </c>
      <c r="B247" t="str">
        <f t="shared" si="3"/>
        <v>1학기</v>
      </c>
      <c r="C247" s="2" t="s">
        <v>640</v>
      </c>
      <c r="E247" s="2" t="s">
        <v>1029</v>
      </c>
      <c r="F247" s="4">
        <v>1</v>
      </c>
      <c r="G247" s="3" t="s">
        <v>718</v>
      </c>
      <c r="H247" s="3" t="s">
        <v>681</v>
      </c>
      <c r="I247" s="2" t="s">
        <v>68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710</v>
      </c>
      <c r="T247" s="2"/>
    </row>
    <row r="248" spans="1:20">
      <c r="A248">
        <v>2020</v>
      </c>
      <c r="B248" t="str">
        <f t="shared" si="3"/>
        <v>1학기</v>
      </c>
      <c r="C248" s="2" t="s">
        <v>640</v>
      </c>
      <c r="E248" s="2" t="s">
        <v>1030</v>
      </c>
      <c r="F248" s="4">
        <v>1</v>
      </c>
      <c r="G248" s="3" t="s">
        <v>719</v>
      </c>
      <c r="H248" s="3" t="s">
        <v>717</v>
      </c>
      <c r="I248" s="2" t="s">
        <v>68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710</v>
      </c>
      <c r="T248" s="2"/>
    </row>
    <row r="249" spans="1:20">
      <c r="A249">
        <v>2020</v>
      </c>
      <c r="B249" t="str">
        <f t="shared" si="3"/>
        <v>1학기</v>
      </c>
      <c r="C249" s="2" t="s">
        <v>640</v>
      </c>
      <c r="E249" s="2" t="s">
        <v>1031</v>
      </c>
      <c r="F249" s="4">
        <v>1</v>
      </c>
      <c r="G249" s="3" t="s">
        <v>720</v>
      </c>
      <c r="H249" s="3" t="s">
        <v>675</v>
      </c>
      <c r="I249" s="2" t="s">
        <v>68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715</v>
      </c>
      <c r="T249" s="2"/>
    </row>
    <row r="250" spans="1:20">
      <c r="A250">
        <v>2020</v>
      </c>
      <c r="B250" t="str">
        <f t="shared" si="3"/>
        <v>1학기</v>
      </c>
      <c r="C250" s="2" t="s">
        <v>640</v>
      </c>
      <c r="E250" s="2" t="s">
        <v>1032</v>
      </c>
      <c r="F250" s="4">
        <v>1</v>
      </c>
      <c r="G250" s="3" t="s">
        <v>721</v>
      </c>
      <c r="H250" s="3" t="s">
        <v>722</v>
      </c>
      <c r="I250" s="2" t="s">
        <v>68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715</v>
      </c>
      <c r="T250" s="2"/>
    </row>
    <row r="251" spans="1:20">
      <c r="A251">
        <v>2020</v>
      </c>
      <c r="B251" t="str">
        <f t="shared" si="3"/>
        <v>1학기</v>
      </c>
      <c r="C251" s="2" t="s">
        <v>640</v>
      </c>
      <c r="E251" s="2" t="s">
        <v>1033</v>
      </c>
      <c r="F251" s="4">
        <v>1</v>
      </c>
      <c r="G251" s="3" t="s">
        <v>723</v>
      </c>
      <c r="H251" s="3" t="s">
        <v>331</v>
      </c>
      <c r="I251" s="2" t="s">
        <v>68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715</v>
      </c>
      <c r="T251" s="2"/>
    </row>
    <row r="252" spans="1:20">
      <c r="A252">
        <v>2020</v>
      </c>
      <c r="B252" t="str">
        <f t="shared" si="3"/>
        <v>1학기</v>
      </c>
      <c r="C252" s="2" t="s">
        <v>640</v>
      </c>
      <c r="E252" s="2" t="s">
        <v>1034</v>
      </c>
      <c r="F252" s="4">
        <v>1</v>
      </c>
      <c r="G252" s="3" t="s">
        <v>724</v>
      </c>
      <c r="H252" s="3" t="s">
        <v>331</v>
      </c>
      <c r="I252" s="2" t="s">
        <v>68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715</v>
      </c>
      <c r="T252" s="2"/>
    </row>
    <row r="253" spans="1:20">
      <c r="A253">
        <v>2020</v>
      </c>
      <c r="B253" t="str">
        <f t="shared" si="3"/>
        <v>1학기</v>
      </c>
      <c r="C253" s="2" t="s">
        <v>640</v>
      </c>
      <c r="E253" s="2" t="s">
        <v>1035</v>
      </c>
      <c r="F253" s="4">
        <v>1</v>
      </c>
      <c r="G253" s="3" t="s">
        <v>725</v>
      </c>
      <c r="H253" s="3" t="s">
        <v>331</v>
      </c>
      <c r="I253" s="2" t="s">
        <v>68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715</v>
      </c>
      <c r="T253" s="2"/>
    </row>
    <row r="254" spans="1:20">
      <c r="A254">
        <v>2020</v>
      </c>
      <c r="B254" t="str">
        <f t="shared" si="3"/>
        <v>1학기</v>
      </c>
      <c r="C254" s="2" t="s">
        <v>640</v>
      </c>
      <c r="E254" s="2" t="s">
        <v>1036</v>
      </c>
      <c r="F254" s="4">
        <v>1</v>
      </c>
      <c r="G254" s="3" t="s">
        <v>726</v>
      </c>
      <c r="H254" s="3" t="s">
        <v>717</v>
      </c>
      <c r="I254" s="2" t="s">
        <v>68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710</v>
      </c>
      <c r="T254" s="2"/>
    </row>
    <row r="255" spans="1:20">
      <c r="A255">
        <v>2020</v>
      </c>
      <c r="B255" t="str">
        <f t="shared" si="3"/>
        <v>1학기</v>
      </c>
      <c r="C255" s="2" t="s">
        <v>640</v>
      </c>
      <c r="E255" s="2" t="s">
        <v>1037</v>
      </c>
      <c r="F255" s="4">
        <v>1</v>
      </c>
      <c r="G255" s="3" t="s">
        <v>727</v>
      </c>
      <c r="H255" s="3" t="s">
        <v>331</v>
      </c>
      <c r="I255" s="2" t="s">
        <v>68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710</v>
      </c>
      <c r="T255" s="2"/>
    </row>
    <row r="256" spans="1:20">
      <c r="A256">
        <v>2020</v>
      </c>
      <c r="B256" t="str">
        <f t="shared" si="3"/>
        <v>1학기</v>
      </c>
      <c r="C256" s="2" t="s">
        <v>640</v>
      </c>
      <c r="E256" s="2" t="s">
        <v>1038</v>
      </c>
      <c r="F256" s="4">
        <v>1</v>
      </c>
      <c r="G256" s="3" t="s">
        <v>728</v>
      </c>
      <c r="H256" s="3" t="s">
        <v>645</v>
      </c>
      <c r="I256" s="2" t="s">
        <v>68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715</v>
      </c>
      <c r="T256" s="2"/>
    </row>
    <row r="257" spans="1:20">
      <c r="A257">
        <v>2020</v>
      </c>
      <c r="B257" t="str">
        <f t="shared" si="3"/>
        <v>1학기</v>
      </c>
      <c r="C257" s="2" t="s">
        <v>640</v>
      </c>
      <c r="E257" s="2" t="s">
        <v>1039</v>
      </c>
      <c r="F257" s="4">
        <v>1</v>
      </c>
      <c r="G257" s="3" t="s">
        <v>729</v>
      </c>
      <c r="H257" s="3" t="s">
        <v>46</v>
      </c>
      <c r="I257" s="2" t="s">
        <v>68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715</v>
      </c>
      <c r="T257" s="2"/>
    </row>
    <row r="258" spans="1:20">
      <c r="A258">
        <v>2020</v>
      </c>
      <c r="B258" t="str">
        <f t="shared" si="3"/>
        <v>1학기</v>
      </c>
      <c r="C258" s="2" t="s">
        <v>640</v>
      </c>
      <c r="E258" s="2" t="s">
        <v>1040</v>
      </c>
      <c r="F258" s="4">
        <v>1</v>
      </c>
      <c r="G258" s="3" t="s">
        <v>730</v>
      </c>
      <c r="H258" s="3" t="s">
        <v>645</v>
      </c>
      <c r="I258" s="2" t="s">
        <v>68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715</v>
      </c>
      <c r="T258" s="2"/>
    </row>
    <row r="259" spans="1:20">
      <c r="A259">
        <v>2020</v>
      </c>
      <c r="B259" t="str">
        <f t="shared" si="3"/>
        <v>1학기</v>
      </c>
      <c r="C259" s="2" t="s">
        <v>640</v>
      </c>
      <c r="E259" s="2" t="s">
        <v>1041</v>
      </c>
      <c r="F259" s="4">
        <v>1</v>
      </c>
      <c r="G259" s="3" t="s">
        <v>731</v>
      </c>
      <c r="H259" s="3" t="s">
        <v>732</v>
      </c>
      <c r="I259" s="2" t="s">
        <v>68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715</v>
      </c>
      <c r="T259" s="2"/>
    </row>
    <row r="260" spans="1:20">
      <c r="A260">
        <v>2020</v>
      </c>
      <c r="B260" t="str">
        <f t="shared" ref="B260:B301" si="4">$B$2</f>
        <v>1학기</v>
      </c>
      <c r="C260" s="2" t="s">
        <v>640</v>
      </c>
      <c r="E260" s="2" t="s">
        <v>1042</v>
      </c>
      <c r="F260" s="4">
        <v>1</v>
      </c>
      <c r="G260" s="3" t="s">
        <v>733</v>
      </c>
      <c r="H260" s="3" t="s">
        <v>667</v>
      </c>
      <c r="I260" s="2" t="s">
        <v>68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710</v>
      </c>
      <c r="T260" s="2"/>
    </row>
    <row r="261" spans="1:20">
      <c r="A261">
        <v>2020</v>
      </c>
      <c r="B261" t="str">
        <f t="shared" si="4"/>
        <v>1학기</v>
      </c>
      <c r="C261" s="2" t="s">
        <v>640</v>
      </c>
      <c r="E261" s="2" t="s">
        <v>1043</v>
      </c>
      <c r="F261" s="4">
        <v>1</v>
      </c>
      <c r="G261" s="3" t="s">
        <v>734</v>
      </c>
      <c r="H261" s="3" t="s">
        <v>670</v>
      </c>
      <c r="I261" s="2" t="s">
        <v>68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710</v>
      </c>
      <c r="T261" s="2"/>
    </row>
    <row r="262" spans="1:20">
      <c r="A262">
        <v>2020</v>
      </c>
      <c r="B262" t="str">
        <f t="shared" si="4"/>
        <v>1학기</v>
      </c>
      <c r="C262" s="2" t="s">
        <v>640</v>
      </c>
      <c r="E262" s="2" t="s">
        <v>1044</v>
      </c>
      <c r="F262" s="4">
        <v>1</v>
      </c>
      <c r="G262" s="3" t="s">
        <v>735</v>
      </c>
      <c r="H262" s="3" t="s">
        <v>670</v>
      </c>
      <c r="I262" s="2" t="s">
        <v>68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710</v>
      </c>
      <c r="T262" s="2"/>
    </row>
    <row r="263" spans="1:20">
      <c r="A263">
        <v>2020</v>
      </c>
      <c r="B263" t="str">
        <f t="shared" si="4"/>
        <v>1학기</v>
      </c>
      <c r="C263" s="2" t="s">
        <v>640</v>
      </c>
      <c r="E263" s="2" t="s">
        <v>1045</v>
      </c>
      <c r="F263" s="4">
        <v>1</v>
      </c>
      <c r="G263" s="3" t="s">
        <v>736</v>
      </c>
      <c r="H263" s="3" t="s">
        <v>670</v>
      </c>
      <c r="I263" s="2" t="s">
        <v>68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710</v>
      </c>
      <c r="T263" s="2"/>
    </row>
    <row r="264" spans="1:20">
      <c r="A264">
        <v>2020</v>
      </c>
      <c r="B264" t="str">
        <f t="shared" si="4"/>
        <v>1학기</v>
      </c>
      <c r="C264" s="2" t="s">
        <v>640</v>
      </c>
      <c r="E264" s="2" t="s">
        <v>1046</v>
      </c>
      <c r="F264" s="4">
        <v>1</v>
      </c>
      <c r="G264" s="3" t="s">
        <v>737</v>
      </c>
      <c r="H264" s="3" t="s">
        <v>669</v>
      </c>
      <c r="I264" s="2" t="s">
        <v>68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710</v>
      </c>
      <c r="T264" s="2"/>
    </row>
    <row r="265" spans="1:20">
      <c r="A265">
        <v>2020</v>
      </c>
      <c r="B265" t="str">
        <f t="shared" si="4"/>
        <v>1학기</v>
      </c>
      <c r="C265" s="2" t="s">
        <v>640</v>
      </c>
      <c r="E265" s="2" t="s">
        <v>1047</v>
      </c>
      <c r="F265" s="4">
        <v>1</v>
      </c>
      <c r="G265" s="3" t="s">
        <v>738</v>
      </c>
      <c r="H265" s="3" t="s">
        <v>669</v>
      </c>
      <c r="I265" s="2" t="s">
        <v>68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710</v>
      </c>
      <c r="T265" s="2"/>
    </row>
    <row r="266" spans="1:20">
      <c r="A266">
        <v>2020</v>
      </c>
      <c r="B266" t="str">
        <f t="shared" si="4"/>
        <v>1학기</v>
      </c>
      <c r="C266" s="2" t="s">
        <v>640</v>
      </c>
      <c r="E266" s="2" t="s">
        <v>1048</v>
      </c>
      <c r="F266" s="4">
        <v>1</v>
      </c>
      <c r="G266" s="3" t="s">
        <v>739</v>
      </c>
      <c r="H266" s="3" t="s">
        <v>668</v>
      </c>
      <c r="I266" s="2" t="s">
        <v>68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710</v>
      </c>
      <c r="T266" s="2"/>
    </row>
    <row r="267" spans="1:20">
      <c r="A267">
        <v>2020</v>
      </c>
      <c r="B267" t="str">
        <f t="shared" si="4"/>
        <v>1학기</v>
      </c>
      <c r="C267" s="2" t="s">
        <v>640</v>
      </c>
      <c r="E267" s="2" t="s">
        <v>1049</v>
      </c>
      <c r="F267" s="4">
        <v>1</v>
      </c>
      <c r="G267" s="3" t="s">
        <v>740</v>
      </c>
      <c r="H267" s="3" t="s">
        <v>644</v>
      </c>
      <c r="I267" s="2" t="s">
        <v>68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710</v>
      </c>
      <c r="T267" s="2"/>
    </row>
    <row r="268" spans="1:20">
      <c r="A268">
        <v>2020</v>
      </c>
      <c r="B268" t="str">
        <f t="shared" si="4"/>
        <v>1학기</v>
      </c>
      <c r="C268" s="2" t="s">
        <v>640</v>
      </c>
      <c r="E268" s="2" t="s">
        <v>1050</v>
      </c>
      <c r="F268" s="4">
        <v>1</v>
      </c>
      <c r="G268" s="3" t="s">
        <v>741</v>
      </c>
      <c r="H268" s="3" t="s">
        <v>673</v>
      </c>
      <c r="I268" s="2" t="s">
        <v>68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710</v>
      </c>
      <c r="T268" s="2"/>
    </row>
    <row r="269" spans="1:20">
      <c r="A269">
        <v>2020</v>
      </c>
      <c r="B269" t="str">
        <f t="shared" si="4"/>
        <v>1학기</v>
      </c>
      <c r="C269" s="2" t="s">
        <v>640</v>
      </c>
      <c r="E269" s="2" t="s">
        <v>1051</v>
      </c>
      <c r="F269" s="4">
        <v>1</v>
      </c>
      <c r="G269" s="3" t="s">
        <v>742</v>
      </c>
      <c r="H269" s="3" t="s">
        <v>743</v>
      </c>
      <c r="I269" s="2" t="s">
        <v>68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710</v>
      </c>
      <c r="T269" s="2"/>
    </row>
    <row r="270" spans="1:20">
      <c r="A270">
        <v>2020</v>
      </c>
      <c r="B270" t="str">
        <f t="shared" si="4"/>
        <v>1학기</v>
      </c>
      <c r="C270" s="2" t="s">
        <v>640</v>
      </c>
      <c r="E270" s="2" t="s">
        <v>1052</v>
      </c>
      <c r="F270" s="4">
        <v>1</v>
      </c>
      <c r="G270" s="3" t="s">
        <v>744</v>
      </c>
      <c r="H270" s="3" t="s">
        <v>674</v>
      </c>
      <c r="I270" s="2" t="s">
        <v>68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715</v>
      </c>
      <c r="T270" s="2"/>
    </row>
    <row r="271" spans="1:20">
      <c r="A271">
        <v>2020</v>
      </c>
      <c r="B271" t="str">
        <f t="shared" si="4"/>
        <v>1학기</v>
      </c>
      <c r="C271" s="2" t="s">
        <v>640</v>
      </c>
      <c r="E271" s="2" t="s">
        <v>1053</v>
      </c>
      <c r="F271" s="4">
        <v>1</v>
      </c>
      <c r="G271" s="3" t="s">
        <v>745</v>
      </c>
      <c r="H271" s="3" t="s">
        <v>64</v>
      </c>
      <c r="I271" s="2" t="s">
        <v>68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715</v>
      </c>
      <c r="T271" s="2"/>
    </row>
    <row r="272" spans="1:20">
      <c r="A272">
        <v>2020</v>
      </c>
      <c r="B272" t="str">
        <f t="shared" si="4"/>
        <v>1학기</v>
      </c>
      <c r="C272" s="2" t="s">
        <v>640</v>
      </c>
      <c r="E272" s="2" t="s">
        <v>1054</v>
      </c>
      <c r="F272" s="4">
        <v>1</v>
      </c>
      <c r="G272" s="3" t="s">
        <v>746</v>
      </c>
      <c r="H272" s="3" t="s">
        <v>307</v>
      </c>
      <c r="I272" s="2" t="s">
        <v>68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710</v>
      </c>
      <c r="T272" s="2"/>
    </row>
    <row r="273" spans="1:20">
      <c r="A273">
        <v>2020</v>
      </c>
      <c r="B273" t="str">
        <f t="shared" si="4"/>
        <v>1학기</v>
      </c>
      <c r="C273" s="2" t="s">
        <v>640</v>
      </c>
      <c r="E273" s="2" t="s">
        <v>1055</v>
      </c>
      <c r="F273" s="4">
        <v>1</v>
      </c>
      <c r="G273" s="3" t="s">
        <v>747</v>
      </c>
      <c r="H273" s="3" t="s">
        <v>748</v>
      </c>
      <c r="I273" s="2" t="s">
        <v>68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710</v>
      </c>
      <c r="T273" s="2"/>
    </row>
    <row r="274" spans="1:20">
      <c r="A274">
        <v>2020</v>
      </c>
      <c r="B274" t="str">
        <f t="shared" si="4"/>
        <v>1학기</v>
      </c>
      <c r="C274" s="2" t="s">
        <v>640</v>
      </c>
      <c r="E274" s="2" t="s">
        <v>1056</v>
      </c>
      <c r="F274" s="4">
        <v>1</v>
      </c>
      <c r="G274" s="3" t="s">
        <v>749</v>
      </c>
      <c r="H274" s="3" t="s">
        <v>748</v>
      </c>
      <c r="I274" s="2" t="s">
        <v>68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710</v>
      </c>
      <c r="T274" s="2"/>
    </row>
    <row r="275" spans="1:20">
      <c r="A275">
        <v>2020</v>
      </c>
      <c r="B275" t="str">
        <f t="shared" si="4"/>
        <v>1학기</v>
      </c>
      <c r="C275" s="2" t="s">
        <v>640</v>
      </c>
      <c r="E275" s="2" t="s">
        <v>1057</v>
      </c>
      <c r="F275" s="4">
        <v>1</v>
      </c>
      <c r="G275" s="3" t="s">
        <v>750</v>
      </c>
      <c r="H275" s="3" t="s">
        <v>748</v>
      </c>
      <c r="I275" s="2" t="s">
        <v>68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710</v>
      </c>
      <c r="T275" s="2"/>
    </row>
    <row r="276" spans="1:20">
      <c r="A276">
        <v>2020</v>
      </c>
      <c r="B276" t="str">
        <f t="shared" si="4"/>
        <v>1학기</v>
      </c>
      <c r="C276" s="2" t="s">
        <v>640</v>
      </c>
      <c r="E276" s="2" t="s">
        <v>1058</v>
      </c>
      <c r="F276" s="4">
        <v>1</v>
      </c>
      <c r="G276" s="3" t="s">
        <v>751</v>
      </c>
      <c r="H276" s="3" t="s">
        <v>752</v>
      </c>
      <c r="I276" s="2" t="s">
        <v>68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710</v>
      </c>
      <c r="T276" s="2"/>
    </row>
    <row r="277" spans="1:20">
      <c r="A277">
        <v>2020</v>
      </c>
      <c r="B277" t="str">
        <f t="shared" si="4"/>
        <v>1학기</v>
      </c>
      <c r="C277" s="2" t="s">
        <v>640</v>
      </c>
      <c r="E277" s="2" t="s">
        <v>1059</v>
      </c>
      <c r="F277" s="4">
        <v>1</v>
      </c>
      <c r="G277" s="3" t="s">
        <v>753</v>
      </c>
      <c r="H277" s="3" t="s">
        <v>754</v>
      </c>
      <c r="I277" s="2" t="s">
        <v>68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710</v>
      </c>
      <c r="T277" s="2"/>
    </row>
    <row r="278" spans="1:20">
      <c r="A278">
        <v>2020</v>
      </c>
      <c r="B278" t="str">
        <f t="shared" si="4"/>
        <v>1학기</v>
      </c>
      <c r="C278" s="2" t="s">
        <v>640</v>
      </c>
      <c r="E278" s="2" t="s">
        <v>1060</v>
      </c>
      <c r="F278" s="4">
        <v>1</v>
      </c>
      <c r="G278" s="3" t="s">
        <v>755</v>
      </c>
      <c r="H278" s="3" t="s">
        <v>676</v>
      </c>
      <c r="I278" s="2" t="s">
        <v>68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710</v>
      </c>
      <c r="T278" s="2"/>
    </row>
    <row r="279" spans="1:20">
      <c r="A279">
        <v>2020</v>
      </c>
      <c r="B279" t="str">
        <f t="shared" si="4"/>
        <v>1학기</v>
      </c>
      <c r="C279" s="2" t="s">
        <v>640</v>
      </c>
      <c r="E279" s="2" t="s">
        <v>1061</v>
      </c>
      <c r="F279" s="4">
        <v>1</v>
      </c>
      <c r="G279" s="3" t="s">
        <v>756</v>
      </c>
      <c r="H279" s="3" t="s">
        <v>676</v>
      </c>
      <c r="I279" s="2" t="s">
        <v>68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710</v>
      </c>
      <c r="T279" s="2"/>
    </row>
    <row r="280" spans="1:20">
      <c r="A280">
        <v>2020</v>
      </c>
      <c r="B280" t="str">
        <f t="shared" si="4"/>
        <v>1학기</v>
      </c>
      <c r="C280" s="2" t="s">
        <v>640</v>
      </c>
      <c r="E280" s="2" t="s">
        <v>1062</v>
      </c>
      <c r="F280" s="4">
        <v>1</v>
      </c>
      <c r="G280" s="3" t="s">
        <v>757</v>
      </c>
      <c r="H280" s="3" t="s">
        <v>676</v>
      </c>
      <c r="I280" s="2" t="s">
        <v>68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710</v>
      </c>
      <c r="T280" s="2"/>
    </row>
    <row r="281" spans="1:20">
      <c r="A281">
        <v>2020</v>
      </c>
      <c r="B281" t="str">
        <f t="shared" si="4"/>
        <v>1학기</v>
      </c>
      <c r="C281" s="2" t="s">
        <v>640</v>
      </c>
      <c r="E281" s="2" t="s">
        <v>1063</v>
      </c>
      <c r="F281" s="4">
        <v>1</v>
      </c>
      <c r="G281" s="3" t="s">
        <v>758</v>
      </c>
      <c r="H281" s="3" t="s">
        <v>650</v>
      </c>
      <c r="I281" s="2" t="s">
        <v>68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710</v>
      </c>
      <c r="T281" s="2"/>
    </row>
    <row r="282" spans="1:20">
      <c r="A282">
        <v>2020</v>
      </c>
      <c r="B282" t="str">
        <f t="shared" si="4"/>
        <v>1학기</v>
      </c>
      <c r="C282" s="2" t="s">
        <v>640</v>
      </c>
      <c r="E282" s="2" t="s">
        <v>1064</v>
      </c>
      <c r="F282" s="4">
        <v>1</v>
      </c>
      <c r="G282" s="3" t="s">
        <v>759</v>
      </c>
      <c r="H282" s="3" t="s">
        <v>650</v>
      </c>
      <c r="I282" s="2" t="s">
        <v>68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710</v>
      </c>
      <c r="T282" s="2"/>
    </row>
    <row r="283" spans="1:20">
      <c r="A283">
        <v>2020</v>
      </c>
      <c r="B283" t="str">
        <f t="shared" si="4"/>
        <v>1학기</v>
      </c>
      <c r="C283" s="2" t="s">
        <v>640</v>
      </c>
      <c r="E283" s="2" t="s">
        <v>1065</v>
      </c>
      <c r="F283" s="4">
        <v>1</v>
      </c>
      <c r="G283" s="3" t="s">
        <v>760</v>
      </c>
      <c r="H283" s="3" t="s">
        <v>652</v>
      </c>
      <c r="I283" s="2" t="s">
        <v>68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710</v>
      </c>
      <c r="T283" s="2"/>
    </row>
    <row r="284" spans="1:20">
      <c r="A284">
        <v>2020</v>
      </c>
      <c r="B284" t="str">
        <f t="shared" si="4"/>
        <v>1학기</v>
      </c>
      <c r="C284" s="2" t="s">
        <v>640</v>
      </c>
      <c r="E284" s="2" t="s">
        <v>1066</v>
      </c>
      <c r="F284" s="4">
        <v>1</v>
      </c>
      <c r="G284" s="3" t="s">
        <v>761</v>
      </c>
      <c r="H284" s="3" t="s">
        <v>659</v>
      </c>
      <c r="I284" s="2" t="s">
        <v>68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710</v>
      </c>
      <c r="T284" s="2"/>
    </row>
    <row r="285" spans="1:20">
      <c r="A285">
        <v>2020</v>
      </c>
      <c r="B285" t="str">
        <f t="shared" si="4"/>
        <v>1학기</v>
      </c>
      <c r="C285" s="2" t="s">
        <v>640</v>
      </c>
      <c r="E285" s="2" t="s">
        <v>1067</v>
      </c>
      <c r="F285" s="4">
        <v>1</v>
      </c>
      <c r="G285" s="3" t="s">
        <v>762</v>
      </c>
      <c r="H285" s="3" t="s">
        <v>331</v>
      </c>
      <c r="I285" s="2" t="s">
        <v>68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710</v>
      </c>
      <c r="T285" s="2"/>
    </row>
    <row r="286" spans="1:20">
      <c r="A286">
        <v>2020</v>
      </c>
      <c r="B286" t="str">
        <f t="shared" si="4"/>
        <v>1학기</v>
      </c>
      <c r="C286" s="2" t="s">
        <v>640</v>
      </c>
      <c r="E286" s="2" t="s">
        <v>1068</v>
      </c>
      <c r="F286" s="4">
        <v>1</v>
      </c>
      <c r="G286" s="3" t="s">
        <v>763</v>
      </c>
      <c r="H286" s="3" t="s">
        <v>331</v>
      </c>
      <c r="I286" s="2" t="s">
        <v>68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710</v>
      </c>
      <c r="T286" s="2"/>
    </row>
    <row r="287" spans="1:20">
      <c r="A287">
        <v>2020</v>
      </c>
      <c r="B287" t="str">
        <f t="shared" si="4"/>
        <v>1학기</v>
      </c>
      <c r="C287" s="2" t="s">
        <v>640</v>
      </c>
      <c r="E287" s="2" t="s">
        <v>1069</v>
      </c>
      <c r="F287" s="4">
        <v>1</v>
      </c>
      <c r="G287" s="3" t="s">
        <v>764</v>
      </c>
      <c r="H287" s="3" t="s">
        <v>681</v>
      </c>
      <c r="I287" s="2" t="s">
        <v>68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710</v>
      </c>
      <c r="T287" s="2"/>
    </row>
    <row r="288" spans="1:20">
      <c r="A288">
        <v>2020</v>
      </c>
      <c r="B288" t="str">
        <f t="shared" si="4"/>
        <v>1학기</v>
      </c>
      <c r="C288" s="2" t="s">
        <v>640</v>
      </c>
      <c r="E288" s="2" t="s">
        <v>1070</v>
      </c>
      <c r="F288" s="4">
        <v>1</v>
      </c>
      <c r="G288" s="3" t="s">
        <v>765</v>
      </c>
      <c r="H288" s="3" t="s">
        <v>679</v>
      </c>
      <c r="I288" s="2" t="s">
        <v>68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710</v>
      </c>
      <c r="T288" s="2"/>
    </row>
    <row r="289" spans="1:20">
      <c r="A289">
        <v>2020</v>
      </c>
      <c r="B289" t="str">
        <f t="shared" si="4"/>
        <v>1학기</v>
      </c>
      <c r="C289" s="2" t="s">
        <v>640</v>
      </c>
      <c r="E289" s="2" t="s">
        <v>1071</v>
      </c>
      <c r="F289" s="4">
        <v>1</v>
      </c>
      <c r="G289" s="3" t="s">
        <v>766</v>
      </c>
      <c r="H289" s="3" t="s">
        <v>679</v>
      </c>
      <c r="I289" s="2" t="s">
        <v>68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710</v>
      </c>
      <c r="T289" s="2"/>
    </row>
    <row r="290" spans="1:20">
      <c r="A290">
        <v>2020</v>
      </c>
      <c r="B290" t="str">
        <f t="shared" si="4"/>
        <v>1학기</v>
      </c>
      <c r="C290" s="2" t="s">
        <v>640</v>
      </c>
      <c r="E290" s="2" t="s">
        <v>1072</v>
      </c>
      <c r="F290" s="4">
        <v>1</v>
      </c>
      <c r="G290" s="3" t="s">
        <v>767</v>
      </c>
      <c r="H290" s="3" t="s">
        <v>679</v>
      </c>
      <c r="I290" s="2" t="s">
        <v>68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710</v>
      </c>
      <c r="T290" s="2"/>
    </row>
    <row r="291" spans="1:20">
      <c r="A291">
        <v>2020</v>
      </c>
      <c r="B291" t="str">
        <f t="shared" si="4"/>
        <v>1학기</v>
      </c>
      <c r="C291" s="2" t="s">
        <v>640</v>
      </c>
      <c r="E291" s="2" t="s">
        <v>1073</v>
      </c>
      <c r="F291" s="4">
        <v>1</v>
      </c>
      <c r="G291" s="3" t="s">
        <v>768</v>
      </c>
      <c r="H291" s="3" t="s">
        <v>679</v>
      </c>
      <c r="I291" s="2" t="s">
        <v>68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710</v>
      </c>
      <c r="T291" s="2"/>
    </row>
    <row r="292" spans="1:20">
      <c r="A292">
        <v>2020</v>
      </c>
      <c r="B292" t="str">
        <f t="shared" si="4"/>
        <v>1학기</v>
      </c>
      <c r="C292" s="2" t="s">
        <v>640</v>
      </c>
      <c r="E292" s="2" t="s">
        <v>1074</v>
      </c>
      <c r="F292" s="4">
        <v>1</v>
      </c>
      <c r="G292" s="3" t="s">
        <v>769</v>
      </c>
      <c r="H292" s="3" t="s">
        <v>679</v>
      </c>
      <c r="I292" s="2" t="s">
        <v>68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715</v>
      </c>
      <c r="T292" s="2"/>
    </row>
    <row r="293" spans="1:20">
      <c r="A293">
        <v>2020</v>
      </c>
      <c r="B293" t="str">
        <f t="shared" si="4"/>
        <v>1학기</v>
      </c>
      <c r="C293" s="2" t="s">
        <v>640</v>
      </c>
      <c r="E293" s="2" t="s">
        <v>1075</v>
      </c>
      <c r="F293" s="4">
        <v>1</v>
      </c>
      <c r="G293" s="3" t="s">
        <v>770</v>
      </c>
      <c r="H293" s="3" t="s">
        <v>648</v>
      </c>
      <c r="I293" s="2" t="s">
        <v>68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710</v>
      </c>
      <c r="T293" s="2"/>
    </row>
    <row r="294" spans="1:20">
      <c r="A294">
        <v>2020</v>
      </c>
      <c r="B294" t="str">
        <f t="shared" si="4"/>
        <v>1학기</v>
      </c>
      <c r="C294" s="2" t="s">
        <v>640</v>
      </c>
      <c r="E294" s="2" t="s">
        <v>1076</v>
      </c>
      <c r="F294" s="4">
        <v>1</v>
      </c>
      <c r="G294" s="3" t="s">
        <v>771</v>
      </c>
      <c r="H294" s="3" t="s">
        <v>648</v>
      </c>
      <c r="I294" s="2" t="s">
        <v>68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710</v>
      </c>
      <c r="T294" s="2"/>
    </row>
    <row r="295" spans="1:20">
      <c r="A295">
        <v>2020</v>
      </c>
      <c r="B295" t="str">
        <f t="shared" si="4"/>
        <v>1학기</v>
      </c>
      <c r="C295" s="2" t="s">
        <v>640</v>
      </c>
      <c r="E295" s="2" t="s">
        <v>1077</v>
      </c>
      <c r="F295" s="4">
        <v>1</v>
      </c>
      <c r="G295" s="3" t="s">
        <v>772</v>
      </c>
      <c r="H295" s="3" t="s">
        <v>12</v>
      </c>
      <c r="I295" s="2" t="s">
        <v>68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710</v>
      </c>
      <c r="T295" s="2"/>
    </row>
    <row r="296" spans="1:20">
      <c r="A296">
        <v>2020</v>
      </c>
      <c r="B296" t="str">
        <f t="shared" si="4"/>
        <v>1학기</v>
      </c>
      <c r="C296" s="2" t="s">
        <v>640</v>
      </c>
      <c r="E296" s="2" t="s">
        <v>1078</v>
      </c>
      <c r="F296" s="4">
        <v>1</v>
      </c>
      <c r="G296" s="3" t="s">
        <v>773</v>
      </c>
      <c r="H296" s="3" t="s">
        <v>85</v>
      </c>
      <c r="I296" s="2" t="s">
        <v>68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710</v>
      </c>
      <c r="T296" s="2"/>
    </row>
    <row r="297" spans="1:20">
      <c r="A297">
        <v>2020</v>
      </c>
      <c r="B297" t="str">
        <f t="shared" si="4"/>
        <v>1학기</v>
      </c>
      <c r="C297" s="2" t="s">
        <v>640</v>
      </c>
      <c r="E297" s="2" t="s">
        <v>1079</v>
      </c>
      <c r="F297" s="4">
        <v>1</v>
      </c>
      <c r="G297" s="3" t="s">
        <v>774</v>
      </c>
      <c r="H297" s="3" t="s">
        <v>85</v>
      </c>
      <c r="I297" s="2" t="s">
        <v>68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710</v>
      </c>
      <c r="T297" s="2"/>
    </row>
    <row r="298" spans="1:20">
      <c r="A298">
        <v>2020</v>
      </c>
      <c r="B298" t="str">
        <f t="shared" si="4"/>
        <v>1학기</v>
      </c>
      <c r="C298" s="2" t="s">
        <v>640</v>
      </c>
      <c r="E298" s="2" t="s">
        <v>1080</v>
      </c>
      <c r="F298" s="4">
        <v>1</v>
      </c>
      <c r="G298" s="3" t="s">
        <v>775</v>
      </c>
      <c r="H298" s="3" t="s">
        <v>85</v>
      </c>
      <c r="I298" s="2" t="s">
        <v>68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710</v>
      </c>
      <c r="T298" s="2"/>
    </row>
    <row r="299" spans="1:20">
      <c r="A299">
        <v>2020</v>
      </c>
      <c r="B299" t="str">
        <f t="shared" si="4"/>
        <v>1학기</v>
      </c>
      <c r="C299" s="2" t="s">
        <v>640</v>
      </c>
      <c r="E299" s="2" t="s">
        <v>1081</v>
      </c>
      <c r="F299" s="4">
        <v>1</v>
      </c>
      <c r="G299" s="3" t="s">
        <v>776</v>
      </c>
      <c r="H299" s="3" t="s">
        <v>672</v>
      </c>
      <c r="I299" s="2" t="s">
        <v>68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715</v>
      </c>
      <c r="T299" s="2"/>
    </row>
    <row r="300" spans="1:20">
      <c r="A300">
        <v>2020</v>
      </c>
      <c r="B300" t="str">
        <f t="shared" si="4"/>
        <v>1학기</v>
      </c>
      <c r="C300" s="2" t="s">
        <v>640</v>
      </c>
      <c r="E300" s="2" t="s">
        <v>1082</v>
      </c>
      <c r="F300" s="4">
        <v>1</v>
      </c>
      <c r="G300" s="3" t="s">
        <v>777</v>
      </c>
      <c r="H300" s="3" t="s">
        <v>778</v>
      </c>
      <c r="I300" s="2" t="s">
        <v>6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779</v>
      </c>
      <c r="T300" s="2"/>
    </row>
    <row r="301" spans="1:20">
      <c r="A301">
        <v>2020</v>
      </c>
      <c r="B301" t="str">
        <f t="shared" si="4"/>
        <v>1학기</v>
      </c>
      <c r="C301" s="2" t="s">
        <v>640</v>
      </c>
      <c r="E301" s="2" t="s">
        <v>1083</v>
      </c>
      <c r="F301" s="4">
        <v>1</v>
      </c>
      <c r="G301" s="3" t="s">
        <v>780</v>
      </c>
      <c r="H301" s="3" t="s">
        <v>781</v>
      </c>
      <c r="I301" s="2" t="s">
        <v>6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782</v>
      </c>
      <c r="T30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2023-04-30T11:52:44Z</dcterms:created>
  <dcterms:modified xsi:type="dcterms:W3CDTF">2023-05-08T12:09:34Z</dcterms:modified>
</cp:coreProperties>
</file>