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9DDC120B-3AF8-414D-89DD-14096FC0986D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" i="1" l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3" i="1"/>
</calcChain>
</file>

<file path=xl/sharedStrings.xml><?xml version="1.0" encoding="utf-8"?>
<sst xmlns="http://schemas.openxmlformats.org/spreadsheetml/2006/main" count="1688" uniqueCount="1024">
  <si>
    <t>학수강좌번호</t>
  </si>
  <si>
    <t>교과목명</t>
  </si>
  <si>
    <t>학점</t>
  </si>
  <si>
    <t>이수구분</t>
  </si>
  <si>
    <t>교과목영문명</t>
  </si>
  <si>
    <t>미적분학및연습1</t>
  </si>
  <si>
    <t>송윤애</t>
  </si>
  <si>
    <t>3</t>
  </si>
  <si>
    <t>0</t>
  </si>
  <si>
    <t>학기</t>
  </si>
  <si>
    <t>Calculus1</t>
  </si>
  <si>
    <t>임영빈</t>
  </si>
  <si>
    <t>엄건애</t>
  </si>
  <si>
    <t>최광호</t>
  </si>
  <si>
    <t>일반물리학및실험1</t>
  </si>
  <si>
    <t>정권범</t>
  </si>
  <si>
    <t>4</t>
  </si>
  <si>
    <t>2</t>
  </si>
  <si>
    <t>General Physics and Experiments I</t>
  </si>
  <si>
    <t>일반화학및실험1</t>
  </si>
  <si>
    <t>윤성욱</t>
  </si>
  <si>
    <t>General Chemistry and Experiments I</t>
  </si>
  <si>
    <t>일반생물학및실험1</t>
  </si>
  <si>
    <t>정상민</t>
  </si>
  <si>
    <t>General Biology and Experiments I</t>
  </si>
  <si>
    <t>이보영</t>
  </si>
  <si>
    <t>일반통계학및실습1</t>
  </si>
  <si>
    <t>정선</t>
  </si>
  <si>
    <t>General Statistics and Experiments I</t>
  </si>
  <si>
    <t>이병무</t>
  </si>
  <si>
    <t>미적분학및연습2</t>
  </si>
  <si>
    <t>Calculus2</t>
  </si>
  <si>
    <t>확률및통계학</t>
  </si>
  <si>
    <t>김희경</t>
  </si>
  <si>
    <t>Probability and Statistics</t>
  </si>
  <si>
    <t>공학선형대수학</t>
  </si>
  <si>
    <t>Engineering Applications of Linear Algebra</t>
  </si>
  <si>
    <t>공학수학1</t>
  </si>
  <si>
    <t>Mathematics for Engineering 1</t>
  </si>
  <si>
    <t>이산수학</t>
  </si>
  <si>
    <t>김동우</t>
  </si>
  <si>
    <t>Discrete Mathematics</t>
  </si>
  <si>
    <t>생물학개론</t>
  </si>
  <si>
    <t>Introduction to Biology</t>
  </si>
  <si>
    <t>지구환경과학</t>
  </si>
  <si>
    <t>조봉연</t>
  </si>
  <si>
    <t>The Earth and the Environments</t>
  </si>
  <si>
    <t>프로그래밍기초와실습</t>
  </si>
  <si>
    <t>송양의</t>
  </si>
  <si>
    <t>Introduction to Computer Programming and Practices</t>
  </si>
  <si>
    <t>정진우</t>
  </si>
  <si>
    <t>이명숙</t>
  </si>
  <si>
    <t>인터넷프로그래밍</t>
  </si>
  <si>
    <t>엄진영</t>
  </si>
  <si>
    <t>Internet Programming</t>
  </si>
  <si>
    <t>공학경제</t>
  </si>
  <si>
    <t>김소정</t>
  </si>
  <si>
    <t>Engineering Economy</t>
  </si>
  <si>
    <t>기초수학(인문)</t>
  </si>
  <si>
    <t>1</t>
  </si>
  <si>
    <t>Precalculus</t>
  </si>
  <si>
    <t>산업수학</t>
  </si>
  <si>
    <t>이기송</t>
  </si>
  <si>
    <t>Industrial Mathematics</t>
  </si>
  <si>
    <t>영어</t>
  </si>
  <si>
    <t>영어작문</t>
  </si>
  <si>
    <t>김지희</t>
  </si>
  <si>
    <t>English Composition</t>
  </si>
  <si>
    <t>TOEIC영어</t>
  </si>
  <si>
    <t>양창헌</t>
  </si>
  <si>
    <t>TOEIC English</t>
  </si>
  <si>
    <t>Academic Reading and Discussion</t>
  </si>
  <si>
    <t>데미안</t>
  </si>
  <si>
    <t>Academic Listening and Discussion</t>
  </si>
  <si>
    <t>베리웰시</t>
  </si>
  <si>
    <t>시사영어</t>
  </si>
  <si>
    <t>방찬혁</t>
  </si>
  <si>
    <t>Current English</t>
  </si>
  <si>
    <t>CurrentIssuesandDiscussion</t>
  </si>
  <si>
    <t>쟌아다마</t>
  </si>
  <si>
    <t>Current Issues and Discussion</t>
  </si>
  <si>
    <t>EnglishthroughFilms</t>
  </si>
  <si>
    <t>벤윌리스</t>
  </si>
  <si>
    <t>English through Films</t>
  </si>
  <si>
    <t>AcademicWriting</t>
  </si>
  <si>
    <t>데이린프롤리</t>
  </si>
  <si>
    <t>Academic Writing</t>
  </si>
  <si>
    <t>BusinessWriting</t>
  </si>
  <si>
    <t>제프벨리</t>
  </si>
  <si>
    <t>Business Writing</t>
  </si>
  <si>
    <t>EnglishConversation3</t>
  </si>
  <si>
    <t>English Conversation 3</t>
  </si>
  <si>
    <t>중국어(초급)</t>
  </si>
  <si>
    <t>박석홍</t>
  </si>
  <si>
    <t>Basic Chinese</t>
  </si>
  <si>
    <t>김지선</t>
  </si>
  <si>
    <t>중국어(중급)</t>
  </si>
  <si>
    <t>김화진</t>
  </si>
  <si>
    <t>Intermediate Chinese</t>
  </si>
  <si>
    <t>일본어(초급)</t>
  </si>
  <si>
    <t>신지연</t>
  </si>
  <si>
    <t>Basic Japanese</t>
  </si>
  <si>
    <t>일본어(중급)</t>
  </si>
  <si>
    <t>박정원</t>
  </si>
  <si>
    <t>Intermediate Japanese</t>
  </si>
  <si>
    <t>독일어(초급)</t>
  </si>
  <si>
    <t>이상욱</t>
  </si>
  <si>
    <t>Basic German</t>
  </si>
  <si>
    <t>불어(초급)</t>
  </si>
  <si>
    <t>임민지</t>
  </si>
  <si>
    <t>Basic French</t>
  </si>
  <si>
    <t>러시아어(초급)</t>
  </si>
  <si>
    <t>김연수</t>
  </si>
  <si>
    <t>Basic Russian</t>
  </si>
  <si>
    <t>스페인어(초급)</t>
  </si>
  <si>
    <t>정민정</t>
  </si>
  <si>
    <t>Basic Spanish</t>
  </si>
  <si>
    <t>아랍어(초급)</t>
  </si>
  <si>
    <t>이동은</t>
  </si>
  <si>
    <t>Basic Arabic</t>
  </si>
  <si>
    <t>교양한문</t>
  </si>
  <si>
    <t>남궁윤</t>
  </si>
  <si>
    <t>Basic Readings in Classical Chinese</t>
  </si>
  <si>
    <t>박성호</t>
  </si>
  <si>
    <t>라틴어(초급)</t>
  </si>
  <si>
    <t>손윤락</t>
  </si>
  <si>
    <t>Latin(elementary)</t>
  </si>
  <si>
    <t>OPIc</t>
  </si>
  <si>
    <t>금서의문화사</t>
  </si>
  <si>
    <t>김일환</t>
  </si>
  <si>
    <t>일교</t>
  </si>
  <si>
    <t>Banned Books and Cultural History</t>
  </si>
  <si>
    <t>역사학과빅데이터</t>
  </si>
  <si>
    <t>김택경</t>
  </si>
  <si>
    <t>History and Big Data</t>
  </si>
  <si>
    <t>해외콘텐츠로보는근대불교문화</t>
  </si>
  <si>
    <t>김진병</t>
  </si>
  <si>
    <t>Modern Buddhist culture viewed through overseas contents</t>
  </si>
  <si>
    <t>심리학의거장을만나다:인간의생각에대한이해</t>
  </si>
  <si>
    <t>정지아</t>
  </si>
  <si>
    <t xml:space="preserve">Meeting the Titans of Psychology : Comprehensive Reading </t>
  </si>
  <si>
    <t>양반·사대부·사무라이:주제로읽는한·중·일비교문화사</t>
  </si>
  <si>
    <t>임경준</t>
  </si>
  <si>
    <t xml:space="preserve">Yangban?Shenshi?Samurai: Themes in the comparative history of East Asia </t>
  </si>
  <si>
    <t>인공지능윤리</t>
  </si>
  <si>
    <t>박진희</t>
  </si>
  <si>
    <t>Ethics of Artificial Intelligence</t>
  </si>
  <si>
    <t>지상의모든심리</t>
  </si>
  <si>
    <t>김성규</t>
  </si>
  <si>
    <t>Psychologies in Our Nature</t>
  </si>
  <si>
    <t>동국의역사와인물</t>
  </si>
  <si>
    <t>윤재웅</t>
  </si>
  <si>
    <t>The history of Dongguk University and its people</t>
  </si>
  <si>
    <t>LanguageAndMind</t>
  </si>
  <si>
    <t>윤영도</t>
  </si>
  <si>
    <t>Language And Mind</t>
  </si>
  <si>
    <t>만해와불교의민족운동</t>
  </si>
  <si>
    <t>김광식</t>
  </si>
  <si>
    <t>Manhae Hanyong-wun and National Movement of buddhism</t>
  </si>
  <si>
    <t>성장문학과나의자화상</t>
  </si>
  <si>
    <t>최현숙</t>
  </si>
  <si>
    <t>Bildung-Literature and My Portrait</t>
  </si>
  <si>
    <t>글로벌한국사</t>
  </si>
  <si>
    <t>신경미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</si>
  <si>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</si>
  <si>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</si>
  <si>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</si>
  <si>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</si>
  <si>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</si>
  <si>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황교성</t>
  </si>
  <si>
    <t>Korean-American Relations,Duet of Cooperation and Conflict</t>
  </si>
  <si>
    <t>만해의생애와사상</t>
  </si>
  <si>
    <t>Manhae‘s life and idea</t>
  </si>
  <si>
    <t>오리엔탈리즘과불교</t>
  </si>
  <si>
    <t>김진영</t>
  </si>
  <si>
    <t>Orientalism and Buddhism</t>
  </si>
  <si>
    <t>대학과청년문화</t>
  </si>
  <si>
    <t>조은애</t>
  </si>
  <si>
    <t>University and Youth Culture</t>
  </si>
  <si>
    <t>글로벌에콜로지컬히스토리</t>
  </si>
  <si>
    <t>양홍석</t>
  </si>
  <si>
    <t>Global Ecological History</t>
  </si>
  <si>
    <t>일본한자음쉽게이해하기</t>
  </si>
  <si>
    <t>이경철</t>
  </si>
  <si>
    <t>Easy Understanding of Sino-Japanese</t>
  </si>
  <si>
    <t>동아시아의역사와문화</t>
  </si>
  <si>
    <t>이진선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</si>
  <si>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</si>
  <si>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</si>
  <si>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</si>
  <si>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</si>
  <si>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</si>
  <si>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김문정</t>
  </si>
  <si>
    <t>Defamilarization of Korean Culture</t>
  </si>
  <si>
    <t>현대페미니즘의이해</t>
  </si>
  <si>
    <t>이은정</t>
  </si>
  <si>
    <t>Understanding Contemporary Feminism</t>
  </si>
  <si>
    <t>불교와스토리텔링</t>
  </si>
  <si>
    <t>우제선</t>
  </si>
  <si>
    <t>Buddhism and Story-telling</t>
  </si>
  <si>
    <t>이야기와 노래</t>
  </si>
  <si>
    <t>Stories and songs</t>
  </si>
  <si>
    <t>지도 위의 문학</t>
  </si>
  <si>
    <t>양승목</t>
  </si>
  <si>
    <t>Korean Literature on the Map</t>
  </si>
  <si>
    <t>시와예술적상상력</t>
  </si>
  <si>
    <t>박옥순</t>
  </si>
  <si>
    <t>Poetry and Artical Imagination</t>
  </si>
  <si>
    <t>인간에 관하여</t>
  </si>
  <si>
    <t>On Human Nature</t>
  </si>
  <si>
    <t>교유와 치유의 한시감상</t>
  </si>
  <si>
    <t>Appreciation of poems[Han-Si(漢詩)] of friendship and healing</t>
  </si>
  <si>
    <t>인도불교이야기</t>
  </si>
  <si>
    <t>황순일(보성)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</si>
  <si>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</si>
  <si>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</si>
  <si>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</si>
  <si>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</si>
  <si>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</si>
  <si>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</si>
  <si>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정윤길</t>
  </si>
  <si>
    <t>The Problematic Human in Western Literature</t>
  </si>
  <si>
    <t>행복학의인문학적문제들</t>
  </si>
  <si>
    <t>김진선</t>
  </si>
  <si>
    <t>Happiness: Do We live to be Happy?</t>
  </si>
  <si>
    <t>현대요가와자기이해</t>
  </si>
  <si>
    <t>양영순</t>
  </si>
  <si>
    <t>Modern Yoga and Self-development</t>
  </si>
  <si>
    <t>인터넷정책과법</t>
  </si>
  <si>
    <t>심민석</t>
  </si>
  <si>
    <t>Internet Policy and Law</t>
  </si>
  <si>
    <t>종교와법</t>
  </si>
  <si>
    <t>고기복</t>
  </si>
  <si>
    <t>Religion and Law</t>
  </si>
  <si>
    <t>인권의이해</t>
  </si>
  <si>
    <t>The Knowledge of Human Rights</t>
  </si>
  <si>
    <t>영문학속의AI</t>
  </si>
  <si>
    <t>노헌균</t>
  </si>
  <si>
    <t>Artificial Intelligence within English Literature</t>
  </si>
  <si>
    <t>광고홍보의이해</t>
  </si>
  <si>
    <t>안정용</t>
  </si>
  <si>
    <t>Understanding Advertising and Public Relations</t>
  </si>
  <si>
    <t>오페라속범죄학</t>
  </si>
  <si>
    <t>조윤오</t>
  </si>
  <si>
    <t>Criminology and Opera</t>
  </si>
  <si>
    <t>글로벌시대의대중문화론</t>
  </si>
  <si>
    <t>남근우</t>
  </si>
  <si>
    <t>Popular Culture in the Global Era</t>
  </si>
  <si>
    <t>대학생을위한실용금융</t>
  </si>
  <si>
    <t>박한구</t>
  </si>
  <si>
    <t>Practical Finance for college students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</si>
  <si>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</si>
  <si>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</si>
  <si>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</si>
  <si>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</si>
  <si>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</si>
  <si>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</si>
  <si>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</si>
  <si>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</si>
  <si>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</si>
  <si>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소비인사이트</t>
  </si>
  <si>
    <t>조소연</t>
  </si>
  <si>
    <t>Consumption Insight</t>
  </si>
  <si>
    <t>나의 생각 : 나와 타인, 사회에 대한 인지</t>
  </si>
  <si>
    <t>My mind : cognition of society, self, and others</t>
  </si>
  <si>
    <t>자녀와 소통하는 훈련중심 예비부모교육</t>
  </si>
  <si>
    <t>이현</t>
  </si>
  <si>
    <t>Preparental Education</t>
  </si>
  <si>
    <t>포스트 코로나 시대와 일본의 서브컬처</t>
  </si>
  <si>
    <t>신우진</t>
  </si>
  <si>
    <t>Post-Corona Era and Japanese Subculture</t>
  </si>
  <si>
    <t>교과서밖의심리학</t>
  </si>
  <si>
    <t>조은경</t>
  </si>
  <si>
    <t>Psychology: Views Outside the Box</t>
  </si>
  <si>
    <t>여행지리와도시산책</t>
  </si>
  <si>
    <t>양병윤</t>
  </si>
  <si>
    <t>City Walks and Tourism Geography</t>
  </si>
  <si>
    <t>한일관계의과거,현재그리고미래</t>
  </si>
  <si>
    <t>김태진</t>
  </si>
  <si>
    <t>The Past, Present and Future of Korea-Japan Relations</t>
  </si>
  <si>
    <t>디지털시대의노동인류학</t>
  </si>
  <si>
    <t>김승연</t>
  </si>
  <si>
    <t>Anthropology of Work in Digital Age</t>
  </si>
  <si>
    <t>에너지산업과시장읽기</t>
  </si>
  <si>
    <t>김유원</t>
  </si>
  <si>
    <t>Understanding Energy Industry and Market</t>
  </si>
  <si>
    <t>기술창조와특허</t>
  </si>
  <si>
    <t>오승택</t>
  </si>
  <si>
    <t>Technology Invention and Patent</t>
  </si>
  <si>
    <t>유라시아지역의정보기술의활용</t>
  </si>
  <si>
    <t>김인재</t>
  </si>
  <si>
    <t>Utilization of Information Technology in Eurasian Area</t>
  </si>
  <si>
    <t>관광과 문화</t>
  </si>
  <si>
    <t>Tourism and Culture</t>
  </si>
  <si>
    <t>동남아시아와불교문화</t>
  </si>
  <si>
    <t>Buddhist Culture and Southeast Asia</t>
  </si>
  <si>
    <t>생활속의약</t>
  </si>
  <si>
    <t>한효경</t>
  </si>
  <si>
    <t>Life and Drugs</t>
  </si>
  <si>
    <t>인간과우주</t>
  </si>
  <si>
    <t>이관수</t>
  </si>
  <si>
    <t>Humanity and Universe</t>
  </si>
  <si>
    <t>숲에서찾는바이오나노재료의이해</t>
  </si>
  <si>
    <t>김대영</t>
  </si>
  <si>
    <t>Understanding of Bio-nanomaterials in Forest</t>
  </si>
  <si>
    <t>노벨상으로보는생명이야기</t>
  </si>
  <si>
    <t>성정석</t>
  </si>
  <si>
    <t>Learning the Life from Nobel Prizes</t>
  </si>
  <si>
    <t>알기쉬운반도체</t>
  </si>
  <si>
    <t>김현석</t>
  </si>
  <si>
    <t>Easy-to-Understand Semiconductor</t>
  </si>
  <si>
    <t>성의과학</t>
  </si>
  <si>
    <t>이태희</t>
  </si>
  <si>
    <t>Science of Sex</t>
  </si>
  <si>
    <t>미래사회와 식물</t>
  </si>
  <si>
    <t>Future Society and Plants</t>
  </si>
  <si>
    <t>4차 산업혁명과 5G 무선통신</t>
  </si>
  <si>
    <t>황승훈</t>
  </si>
  <si>
    <t>The Fourth Industrial Revolution and 5G Wireless Communications</t>
  </si>
  <si>
    <t>사람을 위한 미생물에 의한 미생물의 환경공정</t>
  </si>
  <si>
    <t>조시경</t>
  </si>
  <si>
    <t>Environmental processes of the microorganisms, by the microorganisms, for the people.</t>
  </si>
  <si>
    <t>공학윤리</t>
  </si>
  <si>
    <t>문재태</t>
  </si>
  <si>
    <t>Engineering Ethics</t>
  </si>
  <si>
    <t>인공지능프로그래밍기초와실습</t>
  </si>
  <si>
    <t>김윤선</t>
  </si>
  <si>
    <t>Introduction to Artificial Intelligence Programming in Practice</t>
  </si>
  <si>
    <t>태양계와외계행성</t>
  </si>
  <si>
    <t>파이썬프로그래밍기초</t>
  </si>
  <si>
    <t>강호석</t>
  </si>
  <si>
    <t>Python Programming Basics</t>
  </si>
  <si>
    <t>컴퓨터알고리즘의이해</t>
  </si>
  <si>
    <t>Introduction to Basic Computer Algorithm</t>
  </si>
  <si>
    <t>로봇프로그래밍의세계</t>
  </si>
  <si>
    <t>곽문규</t>
  </si>
  <si>
    <t>Robot programming world</t>
  </si>
  <si>
    <t>집합과수의세계로의초대</t>
  </si>
  <si>
    <t>이한주</t>
  </si>
  <si>
    <t>Invitation to the world of set and numbers</t>
  </si>
  <si>
    <t>과학기술과사회</t>
  </si>
  <si>
    <t>강윤재</t>
  </si>
  <si>
    <t>Science, Technology, and Society</t>
  </si>
  <si>
    <t>현대자연과학과미래사회</t>
  </si>
  <si>
    <t>조훈영</t>
  </si>
  <si>
    <t>Modern Science and Future Society</t>
  </si>
  <si>
    <t>골프</t>
  </si>
  <si>
    <t>민나온</t>
  </si>
  <si>
    <t>Golf</t>
  </si>
  <si>
    <t>댄스스포츠</t>
  </si>
  <si>
    <t>홍인화</t>
  </si>
  <si>
    <t>Dance Sports</t>
  </si>
  <si>
    <t>배드민턴</t>
  </si>
  <si>
    <t>방은혜</t>
  </si>
  <si>
    <t>Badminton</t>
  </si>
  <si>
    <t>농구</t>
  </si>
  <si>
    <t>이호근</t>
  </si>
  <si>
    <t>Basketball</t>
  </si>
  <si>
    <t>호신술</t>
  </si>
  <si>
    <t>서종석</t>
  </si>
  <si>
    <t>Hosinsul</t>
  </si>
  <si>
    <t>태권도</t>
  </si>
  <si>
    <t>이상현</t>
  </si>
  <si>
    <t>Tae Kwon Do</t>
  </si>
  <si>
    <t>음악즐기기</t>
  </si>
  <si>
    <t>이정화</t>
  </si>
  <si>
    <t>Joy of Music</t>
  </si>
  <si>
    <t>부조리문학</t>
  </si>
  <si>
    <t>Absurd Literature</t>
  </si>
  <si>
    <t>영화로만나는패션</t>
  </si>
  <si>
    <t>김희라</t>
  </si>
  <si>
    <t>Fashion and Movie</t>
  </si>
  <si>
    <t>서양현대미술의이해</t>
  </si>
  <si>
    <t>정윤영</t>
  </si>
  <si>
    <t>Understanding on Modern Art</t>
  </si>
  <si>
    <t>사진이미지와표현</t>
  </si>
  <si>
    <t>최수정</t>
  </si>
  <si>
    <t>Image and Expression</t>
  </si>
  <si>
    <t>연기와창의적사고</t>
  </si>
  <si>
    <t>김영윤</t>
  </si>
  <si>
    <t>Acting and Creative Thinking</t>
  </si>
  <si>
    <t>작곡실습,소리를통한가능성</t>
  </si>
  <si>
    <t>김정민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</si>
  <si>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</si>
  <si>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</si>
  <si>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</si>
  <si>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</si>
  <si>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</si>
  <si>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Basic basketball drills and skills</t>
  </si>
  <si>
    <t>실전야구초급</t>
  </si>
  <si>
    <t>김희상</t>
  </si>
  <si>
    <t>Basic baseball drills and skills</t>
  </si>
  <si>
    <t>요가&amp;필라테스</t>
  </si>
  <si>
    <t>임주미</t>
  </si>
  <si>
    <t>Yoga and Pilates</t>
  </si>
  <si>
    <t>스포츠산업의 변화와 이노베이션</t>
  </si>
  <si>
    <t>이제승</t>
  </si>
  <si>
    <t>The innovation of Sports Industry</t>
  </si>
  <si>
    <t>패션그리고미술관</t>
  </si>
  <si>
    <t>Fashion and Art Museum</t>
  </si>
  <si>
    <t>방송댄스</t>
  </si>
  <si>
    <t>문연주</t>
  </si>
  <si>
    <t>Broadcast dance</t>
  </si>
  <si>
    <t>스포츠메타버스콘텐츠개발</t>
  </si>
  <si>
    <t>김언호</t>
  </si>
  <si>
    <t>Sports Metaverse Contents Development</t>
  </si>
  <si>
    <t>치유로서의미술</t>
  </si>
  <si>
    <t>유미</t>
  </si>
  <si>
    <t>Art as Therapy</t>
  </si>
  <si>
    <t>영화속클래식음악</t>
  </si>
  <si>
    <t>classic music in cinema</t>
  </si>
  <si>
    <t>예술과경영의만남</t>
  </si>
  <si>
    <t>정달영</t>
  </si>
  <si>
    <t>Arts and Business</t>
  </si>
  <si>
    <t>세계음식의문화적이해</t>
  </si>
  <si>
    <t>김진아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</si>
  <si>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</si>
  <si>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</si>
  <si>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</si>
  <si>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</si>
  <si>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</si>
  <si>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</si>
  <si>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직무이해와기업분석</t>
  </si>
  <si>
    <t>오준일</t>
  </si>
  <si>
    <t>Job Understanding And Corporate Analysis</t>
  </si>
  <si>
    <t>21세기Leadership(경제사회)</t>
  </si>
  <si>
    <t>유창조</t>
  </si>
  <si>
    <t>21st Century Leadership(Eco&amp;Soc)</t>
  </si>
  <si>
    <t>취업실전전략</t>
  </si>
  <si>
    <t>이소은</t>
  </si>
  <si>
    <t>StrategyforBasicJobPerformance</t>
  </si>
  <si>
    <t>심태은</t>
  </si>
  <si>
    <t>대학생의 자기주도적 학습전략</t>
  </si>
  <si>
    <t>하오선</t>
  </si>
  <si>
    <t>Self-directed Learning Strategies for Students</t>
  </si>
  <si>
    <t>소셜벤처</t>
  </si>
  <si>
    <t>이창영</t>
  </si>
  <si>
    <t>Social Venture</t>
  </si>
  <si>
    <t>비즈니스실무론</t>
  </si>
  <si>
    <t>김유천</t>
  </si>
  <si>
    <t>Practice of Business</t>
  </si>
  <si>
    <t>창의적기획과문제해결</t>
  </si>
  <si>
    <t>임윤서</t>
  </si>
  <si>
    <t>Creative Planning and Problem Solving</t>
  </si>
  <si>
    <t>코칭리더십</t>
  </si>
  <si>
    <t>이송이</t>
  </si>
  <si>
    <t>Coaching Leadership</t>
  </si>
  <si>
    <t>도석완씨와함께하는도서관지식여행</t>
  </si>
  <si>
    <t>Let's take a trip to the library knowledge travel with Mr. Doseokwan</t>
  </si>
  <si>
    <t>기업실무기초(인사)</t>
  </si>
  <si>
    <t>허훈</t>
  </si>
  <si>
    <t>Human Resurce Managenet Capacity Building</t>
  </si>
  <si>
    <t>공감의리더십</t>
  </si>
  <si>
    <t>Empathy Leadership</t>
  </si>
  <si>
    <t>글로벌리더십</t>
  </si>
  <si>
    <t>Global Leadership</t>
  </si>
  <si>
    <t>비전설정과커리어플래닝</t>
  </si>
  <si>
    <t>문재영</t>
  </si>
  <si>
    <t>Vision Setting And Career Planning</t>
  </si>
  <si>
    <t>스타트업과진로탐색</t>
  </si>
  <si>
    <t>김기홍</t>
  </si>
  <si>
    <t>Startup &amp; Career Planning</t>
  </si>
  <si>
    <t>성창수</t>
  </si>
  <si>
    <t>스타트업과크라우드펀딩</t>
  </si>
  <si>
    <t>이세형</t>
  </si>
  <si>
    <t>Startup &amp; Crowdfunding</t>
  </si>
  <si>
    <t>스타트업시뮬레이션</t>
  </si>
  <si>
    <t>한규동</t>
  </si>
  <si>
    <t>Startup Simulation</t>
  </si>
  <si>
    <t>더행복해지기-행복심리학</t>
  </si>
  <si>
    <t xml:space="preserve">Being Happier - Happiness Psychology </t>
  </si>
  <si>
    <t>PresentationSkillsandPublicSpeaking</t>
  </si>
  <si>
    <t>캐서린무어</t>
  </si>
  <si>
    <t>Presentation Skills and Public Speaking</t>
  </si>
  <si>
    <t>실전창업과상권분석</t>
  </si>
  <si>
    <t>이지연</t>
  </si>
  <si>
    <t>Startup &amp; Business District Market Analysis</t>
  </si>
  <si>
    <t>4차 산업혁명과 드론 디자인</t>
  </si>
  <si>
    <t>이석주</t>
  </si>
  <si>
    <t>4th Industrial Revolution and Drone design</t>
  </si>
  <si>
    <t>로봇의 행복, 인간의 행복</t>
  </si>
  <si>
    <t>Happieness of Robots, Happiness of Human Beings</t>
  </si>
  <si>
    <t>마케팅 에스노그라피와 빅데이터 기반 디자인씽킹</t>
  </si>
  <si>
    <t>이수현</t>
  </si>
  <si>
    <t>Design Thinking Based on Marketing Ethnography and Big Data</t>
  </si>
  <si>
    <t>인문사회계열를 위한 Python과 AI 기초</t>
  </si>
  <si>
    <t>서아리아</t>
  </si>
  <si>
    <t>Python and AI Fundamentals for Humanities and Society</t>
  </si>
  <si>
    <t>색채와 과학</t>
  </si>
  <si>
    <t>홍성규</t>
  </si>
  <si>
    <t>color and science</t>
  </si>
  <si>
    <t>레트로 동아시아의 건축공간과 신화</t>
  </si>
  <si>
    <t>Retro East Asian architecture space and mythology</t>
  </si>
  <si>
    <t>언택트(Untact) 사회와 문화다양성</t>
  </si>
  <si>
    <t>서은숙</t>
  </si>
  <si>
    <t>Untact Society and Cultural Diversity</t>
  </si>
  <si>
    <t>미래기술문명사회에서 호모루덴스들의 놀이여행</t>
  </si>
  <si>
    <t>장미란</t>
  </si>
  <si>
    <t>Playful Trip of Homo Ludens for the future technology civilization society</t>
  </si>
  <si>
    <t>말은 마음이 지은 집</t>
  </si>
  <si>
    <t>Language is a house built by mind</t>
  </si>
  <si>
    <t>콘텐츠 기획을 위한 스토리텔링</t>
  </si>
  <si>
    <t>김세연</t>
  </si>
  <si>
    <t>Storytelling for content planning</t>
  </si>
  <si>
    <t>지구시민과 다큐멘터리</t>
  </si>
  <si>
    <t>박종호</t>
  </si>
  <si>
    <t>Earth Citizen &amp; Documentary</t>
  </si>
  <si>
    <t>도시에서 생태적으로 살아가기</t>
  </si>
  <si>
    <t>배제선</t>
  </si>
  <si>
    <t>Ecological life in the city</t>
  </si>
  <si>
    <t>융합콘텐츠산업과 캐릭터</t>
  </si>
  <si>
    <t>이영숙</t>
  </si>
  <si>
    <t>Convergence Content Industry and Character</t>
  </si>
  <si>
    <t>데이터프로그래밍기초와실습</t>
  </si>
  <si>
    <t>강지호</t>
  </si>
  <si>
    <t>Introduction to Data Programming</t>
  </si>
  <si>
    <t>AI시대의인간관계와감정탐구</t>
  </si>
  <si>
    <t>A Study on Human Relations and Emotions in the Age of AI</t>
  </si>
  <si>
    <t>행복인터뷰와자기서사의테크네</t>
  </si>
  <si>
    <t>문경연</t>
  </si>
  <si>
    <t>Techne of happiness interview and self-narrative</t>
  </si>
  <si>
    <t>AI·사랑·혐오</t>
  </si>
  <si>
    <t>AI?Love?Hate</t>
  </si>
  <si>
    <t>디지털붓다와의대화</t>
  </si>
  <si>
    <t>Conversation with the Digital Buddha</t>
  </si>
  <si>
    <t>메타버스와통일문화콘텐츠</t>
  </si>
  <si>
    <t>소셜이노베이션을위한질적데이터분석실습(캡스톤디자인)</t>
  </si>
  <si>
    <t>Qualitative Data Analysis Practice for Social Innovation</t>
  </si>
  <si>
    <t>종교와과학</t>
  </si>
  <si>
    <t>한수진</t>
  </si>
  <si>
    <t>Religion and Science</t>
  </si>
  <si>
    <t>형사사법학입문</t>
  </si>
  <si>
    <t>이완희</t>
  </si>
  <si>
    <t>대기</t>
  </si>
  <si>
    <t>Introduction to Criminal Justice</t>
  </si>
  <si>
    <t>경찰학개론</t>
  </si>
  <si>
    <t>최응렬</t>
  </si>
  <si>
    <t>Introduction to Policing</t>
  </si>
  <si>
    <t>범죄학개론</t>
  </si>
  <si>
    <t>이창배</t>
  </si>
  <si>
    <t>Introduction to Criminology</t>
  </si>
  <si>
    <t>IntroductiontoLegalStudies</t>
  </si>
  <si>
    <t>김형구</t>
  </si>
  <si>
    <t>Introduction to Legal Studies</t>
  </si>
  <si>
    <t>정치학개론</t>
  </si>
  <si>
    <t>박명호</t>
  </si>
  <si>
    <t>Introduction to Political Science</t>
  </si>
  <si>
    <t>최위정</t>
  </si>
  <si>
    <t>사회학개론</t>
  </si>
  <si>
    <t>김상문</t>
  </si>
  <si>
    <t>Introduction to Sociology</t>
  </si>
  <si>
    <t>행정학개론</t>
  </si>
  <si>
    <t>주창범</t>
  </si>
  <si>
    <t>Introduction to Public Administration</t>
  </si>
  <si>
    <t>국제통상의이해</t>
  </si>
  <si>
    <t>이은화</t>
  </si>
  <si>
    <t>Understanding of International Trade</t>
  </si>
  <si>
    <t>불교와인간</t>
  </si>
  <si>
    <t>조법훈</t>
  </si>
  <si>
    <t>공교</t>
  </si>
  <si>
    <t>Buddhism &amp; Human Being</t>
  </si>
  <si>
    <t>자아와명상1</t>
  </si>
  <si>
    <t>김수덕(서암)</t>
  </si>
  <si>
    <t>Practice in Seon I</t>
  </si>
  <si>
    <t>조서호(법명)</t>
  </si>
  <si>
    <t>자아와명상2</t>
  </si>
  <si>
    <t>Practice in Seon 2</t>
  </si>
  <si>
    <t>소통,미디어,윤리</t>
  </si>
  <si>
    <t>정수진</t>
  </si>
  <si>
    <t>Communication, Media &amp; Ethics</t>
  </si>
  <si>
    <t>다문화사회의삶</t>
  </si>
  <si>
    <t>Living in Multi-cultural Society</t>
  </si>
  <si>
    <t>사랑,우정,관용</t>
  </si>
  <si>
    <t>박연희</t>
  </si>
  <si>
    <t>Love, Friendship AND Tolerance</t>
  </si>
  <si>
    <t>민주주의와시장경제</t>
  </si>
  <si>
    <t>Democracy and Market Economy</t>
  </si>
  <si>
    <t>기술보고서작성및발표</t>
  </si>
  <si>
    <t>오명원</t>
  </si>
  <si>
    <t>Writing Technical Report and Presentations</t>
  </si>
  <si>
    <t>디지털시대의글쓰기</t>
  </si>
  <si>
    <t>남진숙</t>
  </si>
  <si>
    <t>지혜와자비명작세미나</t>
  </si>
  <si>
    <t>서정원</t>
  </si>
  <si>
    <t>Great Books Seminar In Wisdom and Compassion</t>
  </si>
  <si>
    <t>존재와역사명작세미나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</si>
  <si>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</si>
  <si>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</si>
  <si>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</si>
  <si>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</si>
  <si>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</si>
  <si>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유보영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</si>
  <si>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</si>
  <si>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</si>
  <si>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</si>
  <si>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</si>
  <si>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</si>
  <si>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</si>
  <si>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</si>
  <si>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</si>
  <si>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</si>
  <si>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</si>
  <si>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아시아의사회와문화</t>
  </si>
  <si>
    <t>최경아</t>
  </si>
  <si>
    <t>Society and Culture in Asia</t>
  </si>
  <si>
    <t>아메리카의사회와문화</t>
  </si>
  <si>
    <t>American Society and Culture</t>
  </si>
  <si>
    <t>유럽의사회와문화</t>
  </si>
  <si>
    <t>봉일원</t>
  </si>
  <si>
    <t>Understanding European Society and Culture</t>
  </si>
  <si>
    <t>아프리카의사회와문화</t>
  </si>
  <si>
    <t>African Society and Culture</t>
  </si>
  <si>
    <t>BasicEAS</t>
  </si>
  <si>
    <t>박효진</t>
  </si>
  <si>
    <t>Basic English for Academic Success</t>
  </si>
  <si>
    <t>EAS1</t>
  </si>
  <si>
    <t>찰스크로이터</t>
  </si>
  <si>
    <t>English for Academic Success1</t>
  </si>
  <si>
    <t>지나한</t>
  </si>
  <si>
    <t>EAS2</t>
  </si>
  <si>
    <t>English for Academic Success2</t>
  </si>
  <si>
    <t>컴퓨팅사고</t>
  </si>
  <si>
    <t>Computational Thinking</t>
  </si>
  <si>
    <t>프로그래밍입문</t>
  </si>
  <si>
    <t>김민경</t>
  </si>
  <si>
    <t>Introduction to Computer Programming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</si>
  <si>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</si>
  <si>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</si>
  <si>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</si>
  <si>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</si>
  <si>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</si>
  <si>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년도</t>
    <phoneticPr fontId="3" type="noConversion"/>
  </si>
  <si>
    <t>학기</t>
    <phoneticPr fontId="3" type="noConversion"/>
  </si>
  <si>
    <t>1학기</t>
    <phoneticPr fontId="3" type="noConversion"/>
  </si>
  <si>
    <t>이수구분영역</t>
    <phoneticPr fontId="3" type="noConversion"/>
  </si>
  <si>
    <t>PRI4001</t>
  </si>
  <si>
    <t>PRI4002</t>
  </si>
  <si>
    <t>PRI4003</t>
  </si>
  <si>
    <t>PRI4004</t>
  </si>
  <si>
    <t>PRI4005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</si>
  <si>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</si>
  <si>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</si>
  <si>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</si>
  <si>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</si>
  <si>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</si>
  <si>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</si>
  <si>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</si>
  <si>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</si>
  <si>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PRI4039</t>
  </si>
  <si>
    <t>PRI4041</t>
  </si>
  <si>
    <t>PRI4046</t>
  </si>
  <si>
    <t>PRI4051</t>
  </si>
  <si>
    <t>PRI5001</t>
  </si>
  <si>
    <t>PRI5002</t>
  </si>
  <si>
    <t>PRI5016</t>
  </si>
  <si>
    <t>PRI5017</t>
  </si>
  <si>
    <t>PRI5051</t>
  </si>
  <si>
    <t>PRI5073</t>
  </si>
  <si>
    <t>PRI5074</t>
  </si>
  <si>
    <t>PRI5075</t>
  </si>
  <si>
    <t>PRI5076</t>
  </si>
  <si>
    <t>PRI5079</t>
  </si>
  <si>
    <t>PRI5081</t>
  </si>
  <si>
    <t>PRI5082</t>
  </si>
  <si>
    <t>PRI5083</t>
  </si>
  <si>
    <t>PRI5084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</si>
  <si>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</si>
  <si>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</si>
  <si>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</si>
  <si>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</si>
  <si>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</si>
  <si>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</si>
  <si>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</si>
  <si>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</si>
  <si>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EGC1100</t>
  </si>
  <si>
    <t>EGC1102</t>
  </si>
  <si>
    <t>EGC1104</t>
  </si>
  <si>
    <t>EGC1106</t>
  </si>
  <si>
    <t>EGC1107</t>
  </si>
  <si>
    <t>EGC1108</t>
  </si>
  <si>
    <t>EGC1109</t>
  </si>
  <si>
    <t>EGC1112</t>
  </si>
  <si>
    <t>EGC1114</t>
  </si>
  <si>
    <t>EGC2047</t>
  </si>
  <si>
    <t>EGC2061</t>
  </si>
  <si>
    <t>EGC2065</t>
  </si>
  <si>
    <t>EGC2067</t>
  </si>
  <si>
    <t>EGC2071</t>
  </si>
  <si>
    <t>EGC2075</t>
  </si>
  <si>
    <t>EGC2084</t>
  </si>
  <si>
    <t>EGC2086</t>
  </si>
  <si>
    <t>EGC2095</t>
  </si>
  <si>
    <t>EGC2108</t>
  </si>
  <si>
    <t>EGC2110</t>
  </si>
  <si>
    <t>EGC2111</t>
  </si>
  <si>
    <t>EGC2112</t>
  </si>
  <si>
    <t>EGC2113</t>
  </si>
  <si>
    <t>EGC2116</t>
  </si>
  <si>
    <t>EGC2118</t>
  </si>
  <si>
    <t>EGC2119</t>
  </si>
  <si>
    <t>EGC2121</t>
  </si>
  <si>
    <t>EGC2123</t>
  </si>
  <si>
    <t>EGC2125</t>
  </si>
  <si>
    <t>EGC9006</t>
  </si>
  <si>
    <t>EGC9008</t>
  </si>
  <si>
    <t>EGC9012</t>
  </si>
  <si>
    <t>EGC9013</t>
  </si>
  <si>
    <t>GCR2002</t>
  </si>
  <si>
    <t>GCR2004</t>
  </si>
  <si>
    <t>EGC3028</t>
  </si>
  <si>
    <t>EGC3038</t>
  </si>
  <si>
    <t>EGC3039</t>
  </si>
  <si>
    <t>EGC3041</t>
  </si>
  <si>
    <t>EGC3045</t>
  </si>
  <si>
    <t>EGC3046</t>
  </si>
  <si>
    <t>EGC3050</t>
  </si>
  <si>
    <t>EGC3051</t>
  </si>
  <si>
    <t>EGC3054</t>
  </si>
  <si>
    <t>EGC3057</t>
  </si>
  <si>
    <t>EGC3059</t>
  </si>
  <si>
    <t>EGC3061</t>
  </si>
  <si>
    <t>EGC3063</t>
  </si>
  <si>
    <t>EGC3064</t>
  </si>
  <si>
    <t>EGC3065</t>
  </si>
  <si>
    <t>EGC3069</t>
  </si>
  <si>
    <t>EGC3070</t>
  </si>
  <si>
    <t>EGC3071</t>
  </si>
  <si>
    <t>EGC3072</t>
  </si>
  <si>
    <t>EGC3073</t>
  </si>
  <si>
    <t>EGC7026</t>
  </si>
  <si>
    <t>EGC9016</t>
  </si>
  <si>
    <t>GCR3001</t>
  </si>
  <si>
    <t>GCR3002</t>
  </si>
  <si>
    <t>EGC4021</t>
  </si>
  <si>
    <t>EGC4023</t>
  </si>
  <si>
    <t>EGC4027</t>
  </si>
  <si>
    <t>EGC4028</t>
  </si>
  <si>
    <t>EGC4029</t>
  </si>
  <si>
    <t>EGC4030</t>
  </si>
  <si>
    <t>EGC4031</t>
  </si>
  <si>
    <t>EGC4034</t>
  </si>
  <si>
    <t>EGC4035</t>
  </si>
  <si>
    <t>EGC4039</t>
  </si>
  <si>
    <t>EGC4040</t>
  </si>
  <si>
    <t>EGC4042</t>
  </si>
  <si>
    <t>EGC7096</t>
  </si>
  <si>
    <t>EGC9005</t>
  </si>
  <si>
    <t>EGC9007</t>
  </si>
  <si>
    <t>EGC9009</t>
  </si>
  <si>
    <t>EGC9011</t>
  </si>
  <si>
    <t>GCR4003</t>
  </si>
  <si>
    <t>EGC7006</t>
  </si>
  <si>
    <t>EGC7009</t>
  </si>
  <si>
    <t>EGC7012</t>
  </si>
  <si>
    <t>EGC7014</t>
  </si>
  <si>
    <t>EGC7015</t>
  </si>
  <si>
    <t>EGC7017</t>
  </si>
  <si>
    <t>EGC7067</t>
  </si>
  <si>
    <t>EGC7071</t>
  </si>
  <si>
    <t>EGC7072</t>
  </si>
  <si>
    <t>EGC7078</t>
  </si>
  <si>
    <t>EGC7082</t>
  </si>
  <si>
    <t>EGC7086</t>
  </si>
  <si>
    <t>EGC7088</t>
  </si>
  <si>
    <t>EGC7098</t>
  </si>
  <si>
    <t>EGC7099</t>
  </si>
  <si>
    <t>EGC7100</t>
  </si>
  <si>
    <t>EGC7101</t>
  </si>
  <si>
    <t>EGC7102</t>
  </si>
  <si>
    <t>EGC7105</t>
  </si>
  <si>
    <t>EGC7106</t>
  </si>
  <si>
    <t>EGC7107</t>
  </si>
  <si>
    <t>EGC7108</t>
  </si>
  <si>
    <t>EGC7109</t>
  </si>
  <si>
    <t>EGC9003</t>
  </si>
  <si>
    <t>GCR7001</t>
  </si>
  <si>
    <t>GCR7002</t>
  </si>
  <si>
    <t>GCR7003</t>
  </si>
  <si>
    <t>DEC1077</t>
  </si>
  <si>
    <t>DEV0006</t>
  </si>
  <si>
    <t>DEV1003</t>
  </si>
  <si>
    <t>DEV1032</t>
  </si>
  <si>
    <t>DEV1055</t>
  </si>
  <si>
    <t>DEV1063</t>
  </si>
  <si>
    <t>DEV1065</t>
  </si>
  <si>
    <t>DEV1066</t>
  </si>
  <si>
    <t>DEV1072</t>
  </si>
  <si>
    <t>DEV1073</t>
  </si>
  <si>
    <t>DEV1074</t>
  </si>
  <si>
    <t>DEV1075</t>
  </si>
  <si>
    <t>DEV1076</t>
  </si>
  <si>
    <t>DEV1078</t>
  </si>
  <si>
    <t>DEV1080</t>
  </si>
  <si>
    <t>DEV1082</t>
  </si>
  <si>
    <t>DEV1084</t>
  </si>
  <si>
    <t>DEV1085</t>
  </si>
  <si>
    <t>DEV11079</t>
  </si>
  <si>
    <t>EGC5003</t>
  </si>
  <si>
    <t>EGC5011</t>
  </si>
  <si>
    <t>EGC5013</t>
  </si>
  <si>
    <t>EGC5015</t>
  </si>
  <si>
    <t>EGC5018</t>
  </si>
  <si>
    <t>EGC5021</t>
  </si>
  <si>
    <t>EGC5023</t>
  </si>
  <si>
    <t>EGC5024</t>
  </si>
  <si>
    <t>EGC5025</t>
  </si>
  <si>
    <t>EGC5027</t>
  </si>
  <si>
    <t>EGC5028</t>
  </si>
  <si>
    <t>EGC5029</t>
  </si>
  <si>
    <t>EGC5030</t>
  </si>
  <si>
    <t>EGC5033</t>
  </si>
  <si>
    <t>EGC5037</t>
  </si>
  <si>
    <t>EGC5039</t>
  </si>
  <si>
    <t>EGC5041</t>
  </si>
  <si>
    <t>EGC5042</t>
  </si>
  <si>
    <t>EGC5044</t>
  </si>
  <si>
    <t>EGC5045</t>
  </si>
  <si>
    <t>GCR4004</t>
  </si>
  <si>
    <t>CJC2001</t>
  </si>
  <si>
    <t>CJC2002</t>
  </si>
  <si>
    <t>CJC2003</t>
  </si>
  <si>
    <t>DUF2005</t>
  </si>
  <si>
    <t>SSC2001</t>
  </si>
  <si>
    <t>SSC2003</t>
  </si>
  <si>
    <t>SSC2004</t>
  </si>
  <si>
    <t>SSC2008</t>
  </si>
  <si>
    <t>RGC0003</t>
  </si>
  <si>
    <t>RGC0017</t>
  </si>
  <si>
    <t>RGC0018</t>
  </si>
  <si>
    <t>RGC1002</t>
  </si>
  <si>
    <t>RGC1004</t>
  </si>
  <si>
    <t>RGC1005</t>
  </si>
  <si>
    <t>RGC1006</t>
  </si>
  <si>
    <t>RGC0005</t>
  </si>
  <si>
    <t>RGC1064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</si>
  <si>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</si>
  <si>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</si>
  <si>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</si>
  <si>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</si>
  <si>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</si>
  <si>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</si>
  <si>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</si>
  <si>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</si>
  <si>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RGC1075</t>
  </si>
  <si>
    <t>RGC1076</t>
  </si>
  <si>
    <t>RGC1077</t>
  </si>
  <si>
    <t>RGC1078</t>
  </si>
  <si>
    <t>RGC1030</t>
  </si>
  <si>
    <t>RGC1080</t>
  </si>
  <si>
    <t>RGC1081</t>
  </si>
  <si>
    <t>RGC1041</t>
  </si>
  <si>
    <t>RGC1042</t>
  </si>
  <si>
    <t>RGC1070</t>
  </si>
  <si>
    <t>RGC1071</t>
  </si>
  <si>
    <t>RGC1072</t>
  </si>
  <si>
    <t>RGC1073</t>
  </si>
  <si>
    <t>담당교원</t>
    <phoneticPr fontId="3" type="noConversion"/>
  </si>
  <si>
    <t>원어강의종류</t>
    <phoneticPr fontId="3" type="noConversion"/>
  </si>
  <si>
    <t>인정구분</t>
    <phoneticPr fontId="3" type="noConversion"/>
  </si>
  <si>
    <t>성적인정대학명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</si>
  <si>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</si>
  <si>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</si>
  <si>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</si>
  <si>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</si>
  <si>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</si>
  <si>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</si>
  <si>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</si>
  <si>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전공</t>
  </si>
  <si>
    <t>ASW2004</t>
  </si>
  <si>
    <t>어드벤처디자인</t>
  </si>
  <si>
    <t>신연순</t>
  </si>
  <si>
    <t xml:space="preserve">Adventure Design </t>
  </si>
  <si>
    <t>ASW2007</t>
  </si>
  <si>
    <t>프로그래밍기초</t>
  </si>
  <si>
    <t>박재철</t>
  </si>
  <si>
    <t>Programming Fundamentals</t>
  </si>
  <si>
    <t>ASW2008</t>
  </si>
  <si>
    <t>심화프로그래밍</t>
  </si>
  <si>
    <t>조성인</t>
  </si>
  <si>
    <t>Advanced Programming</t>
  </si>
  <si>
    <t>ASW2009</t>
  </si>
  <si>
    <t>객체지향프로그래밍</t>
  </si>
  <si>
    <t>윤인식</t>
  </si>
  <si>
    <t>Object-Oriented Programming</t>
  </si>
  <si>
    <t>CSE2017</t>
  </si>
  <si>
    <t>자료구조와실습</t>
  </si>
  <si>
    <t>최은만</t>
  </si>
  <si>
    <t>Data Structures and Practice</t>
  </si>
  <si>
    <t>CSE2018</t>
  </si>
  <si>
    <t>컴퓨터구성</t>
  </si>
  <si>
    <t>장태무</t>
  </si>
  <si>
    <t>Computer Organization</t>
  </si>
  <si>
    <t>CSE2025</t>
  </si>
  <si>
    <t>계산적사고법</t>
  </si>
  <si>
    <t>손윤식</t>
  </si>
  <si>
    <t>ASW4009</t>
  </si>
  <si>
    <t>운영체제</t>
  </si>
  <si>
    <t>김경아</t>
  </si>
  <si>
    <t>Operating System</t>
  </si>
  <si>
    <t>ASW4012</t>
  </si>
  <si>
    <t>머신러닝</t>
  </si>
  <si>
    <t>성연식</t>
  </si>
  <si>
    <t>Machine Learning</t>
  </si>
  <si>
    <t>ASW4014</t>
  </si>
  <si>
    <t>공개SW프로젝트</t>
  </si>
  <si>
    <t>Open Source Software Project</t>
  </si>
  <si>
    <t>ASW4016</t>
  </si>
  <si>
    <t>컴퓨터보안</t>
  </si>
  <si>
    <t>정준호</t>
  </si>
  <si>
    <t>COmputer Secutiry</t>
  </si>
  <si>
    <t>CSE4031</t>
  </si>
  <si>
    <t>형식언어</t>
  </si>
  <si>
    <t>Finite Automata</t>
  </si>
  <si>
    <t>CSE4037</t>
  </si>
  <si>
    <t>데이터베이스시스템</t>
  </si>
  <si>
    <t>이용규</t>
  </si>
  <si>
    <t>Database System</t>
  </si>
  <si>
    <t>CSE4043</t>
  </si>
  <si>
    <t>컴퓨터네트워킹</t>
  </si>
  <si>
    <t>안종석</t>
  </si>
  <si>
    <t>Computer Networking</t>
  </si>
  <si>
    <t>CSE4051</t>
  </si>
  <si>
    <t>객체지향설계와패턴</t>
  </si>
  <si>
    <t>Object-Oriented Design and Patterns</t>
  </si>
  <si>
    <t>CSE4061</t>
  </si>
  <si>
    <t>S/W품질관리및테스팅</t>
  </si>
  <si>
    <t>이호정</t>
  </si>
  <si>
    <t>Software Quality Assurance</t>
  </si>
  <si>
    <t>전필</t>
  </si>
  <si>
    <t>CSE4066</t>
  </si>
  <si>
    <t>컴퓨터공학종합설계1</t>
  </si>
  <si>
    <t>Computer Engineering Capstone Design 1</t>
  </si>
  <si>
    <t>CSE4067</t>
  </si>
  <si>
    <t>컴퓨터공학종합설계2</t>
  </si>
  <si>
    <t>Computer Engineering Capstone Design 2</t>
  </si>
  <si>
    <t>CSE4073</t>
  </si>
  <si>
    <t>인간컴퓨터상호작용시스템</t>
  </si>
  <si>
    <t>Human-Computer Interaction System</t>
  </si>
  <si>
    <t>CSE4082</t>
  </si>
  <si>
    <t>데이터분석 및 실습</t>
  </si>
  <si>
    <t>석문기</t>
  </si>
  <si>
    <t>Data Analytics</t>
  </si>
  <si>
    <t>CSE4083</t>
  </si>
  <si>
    <t>양자컴퓨팅</t>
  </si>
  <si>
    <t>DAI3001</t>
  </si>
  <si>
    <t>개별연구(CS 제목과 이미지 쌍들로부터 이를 요약하는 제목과 이미지 생성)</t>
  </si>
  <si>
    <t>Independant Capstone Design</t>
  </si>
  <si>
    <t>DAI3002</t>
  </si>
  <si>
    <t>개별연구(CS스마트미러 환경에서 장애인/노인 친화적 유니버셜 UI/UX 설계)</t>
  </si>
  <si>
    <t>DAI3003</t>
  </si>
  <si>
    <t>개별연구(CS VR 기기를 활용한 스마트 시스템 설계)</t>
  </si>
  <si>
    <t>DAI3004</t>
  </si>
  <si>
    <t>개별연구(CS 장애인/노인을 위한 제스처인식 시스템 설계)</t>
  </si>
  <si>
    <t>DAI3005</t>
  </si>
  <si>
    <t>개별연구(CS LiDAR센서를 활용한 주변 지도 생성 연구)</t>
  </si>
  <si>
    <t>DAI3006</t>
  </si>
  <si>
    <t>개별연구(CS 여러 각도에서 촬영된 얼굴 영상의 감정 인식 연구)</t>
  </si>
  <si>
    <t>DAI3007</t>
  </si>
  <si>
    <t>개별연구(CS 단계별 감정 인식 연구)</t>
  </si>
  <si>
    <t>DAI3008</t>
  </si>
  <si>
    <t>개별연구(CS딥러닝을이용한 CCTV영상에서의 이상행위자분석및예측기법연구)</t>
  </si>
  <si>
    <t>DAI3009</t>
  </si>
  <si>
    <t>개별연구(CS AI모델 보안 강화 방법 연구)</t>
  </si>
  <si>
    <t>DAI3010</t>
  </si>
  <si>
    <t>개별연구(CS 블록체인기반 스마트 컨트랙트 보안약점 분석 도구)</t>
  </si>
  <si>
    <t>DAI3011</t>
  </si>
  <si>
    <t>개별연구(CS 프로그램 합성기법연구)</t>
  </si>
  <si>
    <t>DAI3012</t>
  </si>
  <si>
    <t>개별연구(CS 감성챗봇연구)</t>
  </si>
  <si>
    <t>DAI3013</t>
  </si>
  <si>
    <t>개별연구(CS 경찰청 SNS의 분석을 통한 시민 행동과 정서 빅데이터 연구)</t>
  </si>
  <si>
    <t>DAI3014</t>
  </si>
  <si>
    <t>개별연구(CS 특정 사무 프로세스 자동화를 위한 UI/UX 개선 연구)</t>
  </si>
  <si>
    <t>DAI3015</t>
  </si>
  <si>
    <t>개별연구(CS스마트폰 기반 물체추적 및 점적통 내 수액낙하속도 측정 연구)</t>
  </si>
  <si>
    <t>DAI3016</t>
  </si>
  <si>
    <t>개별연구(CS지능형 융합보안서비스 지원 시뮬레이터 인터페이스 연동 연구)</t>
  </si>
  <si>
    <t>DAI3017</t>
  </si>
  <si>
    <t>개별연구(CS 게임엔진을 활용한 딥러닝 분석용 데이터 생성 연구)</t>
  </si>
  <si>
    <t>DAI3018</t>
  </si>
  <si>
    <t>개별연구(CS 메타버스내 범죄자 회피 및 증거 기록을 위한 방안 연구)</t>
  </si>
  <si>
    <t>DAI3019</t>
  </si>
  <si>
    <t>개별연구(CS딥러닝모델을적용한 에지노드에서의화재감지및예측성능 분석 2)</t>
  </si>
  <si>
    <t>DAI3020</t>
  </si>
  <si>
    <t>개별연구(CS 머신러닝 기반 실시간 활동 추적을 통한 노인 케어 2)</t>
  </si>
  <si>
    <t>DAI3021</t>
  </si>
  <si>
    <t xml:space="preserve">개별연구(CS딥러닝모델을적용한 에지노드에서의화재감지및예측성능 분석) </t>
  </si>
  <si>
    <t>DAI3022</t>
  </si>
  <si>
    <t>개별연구(CS 머신러닝 기반 실시간 활동 추적을 통한 노인 케어)</t>
  </si>
  <si>
    <t>DAI3023</t>
  </si>
  <si>
    <t>개별연구(CS IoT 기반 스마트 노인 돌봄 시스템 구현)</t>
  </si>
  <si>
    <t>DAI3024</t>
  </si>
  <si>
    <t>개별연구(CS 딥러닝에 의한 항공 스케줄링 조합 최적화 3)</t>
  </si>
  <si>
    <t>김동호</t>
  </si>
  <si>
    <t>DAI3025</t>
  </si>
  <si>
    <t>개별연구(CS 노인의 인지 기능 향상을 위한 케어챗봇)</t>
  </si>
  <si>
    <t>DAI3026</t>
  </si>
  <si>
    <t>개별연구(CS 머신러닝 기반 암 조기진단 플랫폼 개발)</t>
  </si>
  <si>
    <t>DAI3027</t>
  </si>
  <si>
    <t>개별연구(CS 프로그래밍 교육을 위한 인공지능 튜터링)</t>
  </si>
  <si>
    <t>DAI3028</t>
  </si>
  <si>
    <t>개별연구(CS 자연어처리 기반 인과관계 추론)</t>
  </si>
  <si>
    <t>DAI3029</t>
  </si>
  <si>
    <t>개별연구(CS 휴대폰 영상 기반 두피진단)</t>
  </si>
  <si>
    <t>DAI3030</t>
  </si>
  <si>
    <t>개별연구(CS ChatGPT 기반 인공지능 응용 개발)</t>
  </si>
  <si>
    <t>DAI3031</t>
  </si>
  <si>
    <t>개별연구(CS그래프 신경망 기반 추천 기법 연구)</t>
  </si>
  <si>
    <t>장혜령</t>
  </si>
  <si>
    <t>Independent Capstone Design</t>
  </si>
  <si>
    <t>DES4024</t>
  </si>
  <si>
    <t>기업사회맞춤형캡스톤디자인1</t>
  </si>
  <si>
    <t>김형호</t>
  </si>
  <si>
    <t>Enterprise and Society Tailored Capstone Design Project 1</t>
  </si>
  <si>
    <t>DES4031</t>
  </si>
  <si>
    <t>기술창업캡스톤디자인1</t>
  </si>
  <si>
    <t>정기수</t>
  </si>
  <si>
    <t>technology startup Capstone Design 1</t>
  </si>
  <si>
    <t>Career Design</t>
  </si>
  <si>
    <t>공교</t>
    <phoneticPr fontId="3" type="noConversion"/>
  </si>
  <si>
    <t>RGC1074</t>
    <phoneticPr fontId="3" type="noConversion"/>
  </si>
  <si>
    <t>커리어 디자인</t>
    <phoneticPr fontId="3" type="noConversion"/>
  </si>
  <si>
    <t>김유천</t>
    <phoneticPr fontId="3" type="noConversion"/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</si>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</sst>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7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2.5" customWidth="1"/>
    <col min="6" max="6" width="12.5" style="6" customWidth="1"/>
    <col min="7" max="7" width="23.4375" customWidth="1"/>
    <col min="8" max="8" width="17.1875" customWidth="1"/>
    <col min="9" max="18" width="10.9375" customWidth="1"/>
    <col min="19" max="19" width="54.6875" customWidth="1"/>
    <col min="20" max="20" width="10.9375" customWidth="1"/>
  </cols>
  <sheetData>
    <row r="1" spans="1:20" ht="31.5">
      <c r="A1" t="s">
        <v>631</v>
      </c>
      <c r="B1" t="s">
        <v>632</v>
      </c>
      <c r="C1" s="1" t="s">
        <v>3</v>
      </c>
      <c r="D1" s="4" t="s">
        <v>634</v>
      </c>
      <c r="E1" s="1" t="s">
        <v>0</v>
      </c>
      <c r="F1" s="8" t="s">
        <v>1023</v>
      </c>
      <c r="G1" s="1" t="s">
        <v>1</v>
      </c>
      <c r="H1" s="7" t="s">
        <v>856</v>
      </c>
      <c r="I1" s="1" t="s">
        <v>2</v>
      </c>
      <c r="J1" s="4" t="s">
        <v>861</v>
      </c>
      <c r="K1" s="4" t="s">
        <v>862</v>
      </c>
      <c r="L1" s="4" t="s">
        <v>863</v>
      </c>
      <c r="M1" s="4" t="s">
        <v>864</v>
      </c>
      <c r="N1" s="4" t="s">
        <v>865</v>
      </c>
      <c r="O1" s="4" t="s">
        <v>866</v>
      </c>
      <c r="P1" s="7" t="s">
        <v>857</v>
      </c>
      <c r="Q1" s="7" t="s">
        <v>858</v>
      </c>
      <c r="R1" s="7" t="s">
        <v>859</v>
      </c>
      <c r="S1" s="1" t="s">
        <v>4</v>
      </c>
      <c r="T1" s="4" t="s">
        <v>860</v>
      </c>
    </row>
    <row r="2" spans="1:20">
      <c r="A2">
        <v>2023</v>
      </c>
      <c r="B2" t="s">
        <v>633</v>
      </c>
      <c r="C2" s="2" t="s">
        <v>9</v>
      </c>
      <c r="D2" s="2"/>
      <c r="E2" s="2" t="s">
        <v>635</v>
      </c>
      <c r="F2" s="5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2023</v>
      </c>
      <c r="B3" t="str">
        <f>$B$2</f>
        <v>1학기</v>
      </c>
      <c r="C3" s="2" t="s">
        <v>9</v>
      </c>
      <c r="D3" s="2"/>
      <c r="E3" s="2" t="s">
        <v>636</v>
      </c>
      <c r="F3" s="5">
        <v>1</v>
      </c>
      <c r="G3" s="3" t="s">
        <v>14</v>
      </c>
      <c r="H3" s="3" t="s">
        <v>15</v>
      </c>
      <c r="I3" s="2" t="s">
        <v>16</v>
      </c>
      <c r="J3" s="2"/>
      <c r="K3" s="2"/>
      <c r="L3" s="2"/>
      <c r="M3" s="2"/>
      <c r="N3" s="2"/>
      <c r="O3" s="2"/>
      <c r="P3" s="2"/>
      <c r="Q3" s="2"/>
      <c r="R3" s="2"/>
      <c r="S3" s="3" t="s">
        <v>18</v>
      </c>
      <c r="T3" s="2"/>
    </row>
    <row r="4" spans="1:20">
      <c r="A4">
        <v>2023</v>
      </c>
      <c r="B4" t="str">
        <f t="shared" ref="B4:B65" si="0">$B$2</f>
        <v>1학기</v>
      </c>
      <c r="C4" s="2" t="s">
        <v>9</v>
      </c>
      <c r="D4" s="2"/>
      <c r="E4" s="2" t="s">
        <v>637</v>
      </c>
      <c r="F4" s="5">
        <v>1</v>
      </c>
      <c r="G4" s="3" t="s">
        <v>19</v>
      </c>
      <c r="H4" s="3" t="s">
        <v>20</v>
      </c>
      <c r="I4" s="2" t="s">
        <v>16</v>
      </c>
      <c r="J4" s="2"/>
      <c r="K4" s="2"/>
      <c r="L4" s="2"/>
      <c r="M4" s="2"/>
      <c r="N4" s="2"/>
      <c r="O4" s="2"/>
      <c r="P4" s="2"/>
      <c r="Q4" s="2"/>
      <c r="R4" s="2"/>
      <c r="S4" s="3" t="s">
        <v>21</v>
      </c>
      <c r="T4" s="2"/>
    </row>
    <row r="5" spans="1:20">
      <c r="A5">
        <v>2023</v>
      </c>
      <c r="B5" t="str">
        <f t="shared" si="0"/>
        <v>1학기</v>
      </c>
      <c r="C5" s="2" t="s">
        <v>9</v>
      </c>
      <c r="D5" s="2"/>
      <c r="E5" s="2" t="s">
        <v>638</v>
      </c>
      <c r="F5" s="5">
        <v>1</v>
      </c>
      <c r="G5" s="3" t="s">
        <v>22</v>
      </c>
      <c r="H5" s="3" t="s">
        <v>23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24</v>
      </c>
      <c r="T5" s="2"/>
    </row>
    <row r="6" spans="1:20">
      <c r="A6">
        <v>2023</v>
      </c>
      <c r="B6" t="str">
        <f t="shared" si="0"/>
        <v>1학기</v>
      </c>
      <c r="C6" s="2" t="s">
        <v>9</v>
      </c>
      <c r="D6" s="2"/>
      <c r="E6" s="2" t="s">
        <v>639</v>
      </c>
      <c r="F6" s="5">
        <v>1</v>
      </c>
      <c r="G6" s="3" t="s">
        <v>26</v>
      </c>
      <c r="H6" s="3" t="s">
        <v>27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28</v>
      </c>
      <c r="T6" s="2"/>
    </row>
    <row r="7" spans="1:20">
      <c r="A7">
        <v>2023</v>
      </c>
      <c r="B7" t="str">
        <f t="shared" si="0"/>
        <v>1학기</v>
      </c>
      <c r="C7" s="2" t="s">
        <v>9</v>
      </c>
      <c r="D7" s="2"/>
      <c r="E7" s="2" t="s">
        <v>640</v>
      </c>
      <c r="F7" s="5">
        <v>1</v>
      </c>
      <c r="G7" s="3" t="s">
        <v>30</v>
      </c>
      <c r="H7" s="3" t="s">
        <v>12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31</v>
      </c>
      <c r="T7" s="2"/>
    </row>
    <row r="8" spans="1:20">
      <c r="A8">
        <v>2023</v>
      </c>
      <c r="B8" t="str">
        <f t="shared" si="0"/>
        <v>1학기</v>
      </c>
      <c r="C8" s="2" t="s">
        <v>9</v>
      </c>
      <c r="D8" s="2"/>
      <c r="E8" s="2" t="s">
        <v>641</v>
      </c>
      <c r="F8" s="5">
        <v>1</v>
      </c>
      <c r="G8" s="3" t="s">
        <v>32</v>
      </c>
      <c r="H8" s="3" t="s">
        <v>33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34</v>
      </c>
      <c r="T8" s="2"/>
    </row>
    <row r="9" spans="1:20">
      <c r="A9">
        <v>2023</v>
      </c>
      <c r="B9" t="str">
        <f t="shared" si="0"/>
        <v>1학기</v>
      </c>
      <c r="C9" s="2" t="s">
        <v>9</v>
      </c>
      <c r="D9" s="2"/>
      <c r="E9" s="2" t="s">
        <v>642</v>
      </c>
      <c r="F9" s="5">
        <v>1</v>
      </c>
      <c r="G9" s="3" t="s">
        <v>35</v>
      </c>
      <c r="H9" s="3" t="s">
        <v>11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36</v>
      </c>
      <c r="T9" s="2"/>
    </row>
    <row r="10" spans="1:20">
      <c r="A10">
        <v>2023</v>
      </c>
      <c r="B10" t="str">
        <f t="shared" si="0"/>
        <v>1학기</v>
      </c>
      <c r="C10" s="2" t="s">
        <v>9</v>
      </c>
      <c r="D10" s="2"/>
      <c r="E10" s="2" t="s">
        <v>643</v>
      </c>
      <c r="F10" s="5">
        <v>1</v>
      </c>
      <c r="G10" s="3" t="s">
        <v>37</v>
      </c>
      <c r="H10" s="3" t="s">
        <v>13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38</v>
      </c>
      <c r="T10" s="2"/>
    </row>
    <row r="11" spans="1:20">
      <c r="A11">
        <v>2023</v>
      </c>
      <c r="B11" t="str">
        <f t="shared" si="0"/>
        <v>1학기</v>
      </c>
      <c r="C11" s="2" t="s">
        <v>9</v>
      </c>
      <c r="D11" s="2"/>
      <c r="E11" s="2" t="s">
        <v>644</v>
      </c>
      <c r="F11" s="5">
        <v>1</v>
      </c>
      <c r="G11" s="3" t="s">
        <v>39</v>
      </c>
      <c r="H11" s="3" t="s">
        <v>40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41</v>
      </c>
      <c r="T11" s="2"/>
    </row>
    <row r="12" spans="1:20">
      <c r="A12">
        <v>2023</v>
      </c>
      <c r="B12" t="str">
        <f t="shared" si="0"/>
        <v>1학기</v>
      </c>
      <c r="C12" s="2" t="s">
        <v>9</v>
      </c>
      <c r="D12" s="2"/>
      <c r="E12" s="2" t="s">
        <v>645</v>
      </c>
      <c r="F12" s="5">
        <v>1</v>
      </c>
      <c r="G12" s="3" t="s">
        <v>42</v>
      </c>
      <c r="H12" s="3" t="s">
        <v>25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43</v>
      </c>
      <c r="T12" s="2"/>
    </row>
    <row r="13" spans="1:20">
      <c r="A13">
        <v>2023</v>
      </c>
      <c r="B13" t="str">
        <f t="shared" si="0"/>
        <v>1학기</v>
      </c>
      <c r="C13" s="2" t="s">
        <v>9</v>
      </c>
      <c r="D13" s="2"/>
      <c r="E13" s="2" t="s">
        <v>646</v>
      </c>
      <c r="F13" s="5">
        <v>1</v>
      </c>
      <c r="G13" s="3" t="s">
        <v>44</v>
      </c>
      <c r="H13" s="3" t="s">
        <v>45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46</v>
      </c>
      <c r="T13" s="2"/>
    </row>
    <row r="14" spans="1:20">
      <c r="A14">
        <v>2023</v>
      </c>
      <c r="B14" t="str">
        <f t="shared" si="0"/>
        <v>1학기</v>
      </c>
      <c r="C14" s="2" t="s">
        <v>9</v>
      </c>
      <c r="D14" s="2"/>
      <c r="E14" s="2" t="s">
        <v>647</v>
      </c>
      <c r="F14" s="5">
        <v>1</v>
      </c>
      <c r="G14" s="3" t="s">
        <v>47</v>
      </c>
      <c r="H14" s="3" t="s">
        <v>48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49</v>
      </c>
      <c r="T14" s="2"/>
    </row>
    <row r="15" spans="1:20">
      <c r="A15">
        <v>2023</v>
      </c>
      <c r="B15" t="str">
        <f t="shared" si="0"/>
        <v>1학기</v>
      </c>
      <c r="C15" s="2" t="s">
        <v>9</v>
      </c>
      <c r="D15" s="2"/>
      <c r="E15" s="2" t="s">
        <v>648</v>
      </c>
      <c r="F15" s="5">
        <v>1</v>
      </c>
      <c r="G15" s="3" t="s">
        <v>52</v>
      </c>
      <c r="H15" s="3" t="s">
        <v>53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54</v>
      </c>
      <c r="T15" s="2"/>
    </row>
    <row r="16" spans="1:20">
      <c r="A16">
        <v>2023</v>
      </c>
      <c r="B16" t="str">
        <f t="shared" si="0"/>
        <v>1학기</v>
      </c>
      <c r="C16" s="2" t="s">
        <v>9</v>
      </c>
      <c r="D16" s="2"/>
      <c r="E16" s="2" t="s">
        <v>649</v>
      </c>
      <c r="F16" s="5">
        <v>1</v>
      </c>
      <c r="G16" s="3" t="s">
        <v>55</v>
      </c>
      <c r="H16" s="3" t="s">
        <v>56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57</v>
      </c>
      <c r="T16" s="2"/>
    </row>
    <row r="17" spans="1:20">
      <c r="A17">
        <v>2023</v>
      </c>
      <c r="B17" t="str">
        <f t="shared" si="0"/>
        <v>1학기</v>
      </c>
      <c r="C17" s="2" t="s">
        <v>9</v>
      </c>
      <c r="D17" s="2"/>
      <c r="E17" s="2" t="s">
        <v>650</v>
      </c>
      <c r="F17" s="5">
        <v>1</v>
      </c>
      <c r="G17" s="3" t="s">
        <v>58</v>
      </c>
      <c r="H17" s="3" t="s">
        <v>6</v>
      </c>
      <c r="I17" s="2" t="s">
        <v>59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60</v>
      </c>
      <c r="T17" s="2"/>
    </row>
    <row r="18" spans="1:20">
      <c r="A18">
        <v>2023</v>
      </c>
      <c r="B18" t="str">
        <f t="shared" si="0"/>
        <v>1학기</v>
      </c>
      <c r="C18" s="2" t="s">
        <v>9</v>
      </c>
      <c r="D18" s="2"/>
      <c r="E18" s="2" t="s">
        <v>651</v>
      </c>
      <c r="F18" s="5">
        <v>1</v>
      </c>
      <c r="G18" s="3" t="s">
        <v>61</v>
      </c>
      <c r="H18" s="3" t="s">
        <v>62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63</v>
      </c>
      <c r="T18" s="2"/>
    </row>
    <row r="19" spans="1:20">
      <c r="A19">
        <v>2023</v>
      </c>
      <c r="B19" t="str">
        <f t="shared" si="0"/>
        <v>1학기</v>
      </c>
      <c r="C19" s="2" t="s">
        <v>9</v>
      </c>
      <c r="D19" s="2"/>
      <c r="E19" s="2" t="s">
        <v>652</v>
      </c>
      <c r="F19" s="5">
        <v>1</v>
      </c>
      <c r="G19" s="3" t="s">
        <v>65</v>
      </c>
      <c r="H19" s="3" t="s">
        <v>66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67</v>
      </c>
      <c r="T19" s="2"/>
    </row>
    <row r="20" spans="1:20">
      <c r="A20">
        <v>2023</v>
      </c>
      <c r="B20" t="str">
        <f t="shared" si="0"/>
        <v>1학기</v>
      </c>
      <c r="C20" s="2" t="s">
        <v>9</v>
      </c>
      <c r="D20" s="2"/>
      <c r="E20" s="2" t="s">
        <v>653</v>
      </c>
      <c r="F20" s="5">
        <v>1</v>
      </c>
      <c r="G20" s="3" t="s">
        <v>68</v>
      </c>
      <c r="H20" s="3" t="s">
        <v>69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70</v>
      </c>
      <c r="T20" s="2"/>
    </row>
    <row r="21" spans="1:20">
      <c r="A21">
        <v>2023</v>
      </c>
      <c r="B21" t="str">
        <f t="shared" si="0"/>
        <v>1학기</v>
      </c>
      <c r="C21" s="2" t="s">
        <v>9</v>
      </c>
      <c r="D21" s="2"/>
      <c r="E21" s="2" t="s">
        <v>654</v>
      </c>
      <c r="F21" s="5">
        <v>1</v>
      </c>
      <c r="G21" s="3" t="s">
        <v>71</v>
      </c>
      <c r="H21" s="3" t="s">
        <v>72</v>
      </c>
      <c r="I21" s="2" t="s">
        <v>7</v>
      </c>
      <c r="J21" s="2"/>
      <c r="K21" s="2"/>
      <c r="L21" s="2"/>
      <c r="M21" s="2"/>
      <c r="N21" s="2"/>
      <c r="O21" s="2"/>
      <c r="P21" s="2" t="s">
        <v>64</v>
      </c>
      <c r="Q21" s="2"/>
      <c r="R21" s="2"/>
      <c r="S21" s="3" t="s">
        <v>71</v>
      </c>
      <c r="T21" s="2"/>
    </row>
    <row r="22" spans="1:20">
      <c r="A22">
        <v>2023</v>
      </c>
      <c r="B22" t="str">
        <f t="shared" si="0"/>
        <v>1학기</v>
      </c>
      <c r="C22" s="2" t="s">
        <v>9</v>
      </c>
      <c r="D22" s="2"/>
      <c r="E22" s="2" t="s">
        <v>655</v>
      </c>
      <c r="F22" s="5">
        <v>1</v>
      </c>
      <c r="G22" s="3" t="s">
        <v>73</v>
      </c>
      <c r="H22" s="3" t="s">
        <v>74</v>
      </c>
      <c r="I22" s="2" t="s">
        <v>7</v>
      </c>
      <c r="J22" s="2"/>
      <c r="K22" s="2"/>
      <c r="L22" s="2"/>
      <c r="M22" s="2"/>
      <c r="N22" s="2"/>
      <c r="O22" s="2"/>
      <c r="P22" s="2" t="s">
        <v>64</v>
      </c>
      <c r="Q22" s="2"/>
      <c r="R22" s="2"/>
      <c r="S22" s="3" t="s">
        <v>73</v>
      </c>
      <c r="T22" s="2"/>
    </row>
    <row r="23" spans="1:20">
      <c r="A23">
        <v>2023</v>
      </c>
      <c r="B23" t="str">
        <f t="shared" si="0"/>
        <v>1학기</v>
      </c>
      <c r="C23" s="2" t="s">
        <v>9</v>
      </c>
      <c r="D23" s="2"/>
      <c r="E23" s="2" t="s">
        <v>656</v>
      </c>
      <c r="F23" s="5">
        <v>1</v>
      </c>
      <c r="G23" s="3" t="s">
        <v>75</v>
      </c>
      <c r="H23" s="3" t="s">
        <v>76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77</v>
      </c>
      <c r="T23" s="2"/>
    </row>
    <row r="24" spans="1:20">
      <c r="A24">
        <v>2023</v>
      </c>
      <c r="B24" t="str">
        <f t="shared" si="0"/>
        <v>1학기</v>
      </c>
      <c r="C24" s="2" t="s">
        <v>9</v>
      </c>
      <c r="D24" s="2"/>
      <c r="E24" s="2" t="s">
        <v>657</v>
      </c>
      <c r="F24" s="5">
        <v>1</v>
      </c>
      <c r="G24" s="3" t="s">
        <v>78</v>
      </c>
      <c r="H24" s="3" t="s">
        <v>79</v>
      </c>
      <c r="I24" s="2" t="s">
        <v>7</v>
      </c>
      <c r="J24" s="2"/>
      <c r="K24" s="2"/>
      <c r="L24" s="2"/>
      <c r="M24" s="2"/>
      <c r="N24" s="2"/>
      <c r="O24" s="2"/>
      <c r="P24" s="2" t="s">
        <v>64</v>
      </c>
      <c r="Q24" s="2"/>
      <c r="R24" s="2"/>
      <c r="S24" s="3" t="s">
        <v>80</v>
      </c>
      <c r="T24" s="2"/>
    </row>
    <row r="25" spans="1:20">
      <c r="A25">
        <v>2023</v>
      </c>
      <c r="B25" t="str">
        <f t="shared" si="0"/>
        <v>1학기</v>
      </c>
      <c r="C25" s="2" t="s">
        <v>9</v>
      </c>
      <c r="D25" s="2"/>
      <c r="E25" s="2" t="s">
        <v>658</v>
      </c>
      <c r="F25" s="5">
        <v>1</v>
      </c>
      <c r="G25" s="3" t="s">
        <v>81</v>
      </c>
      <c r="H25" s="3" t="s">
        <v>82</v>
      </c>
      <c r="I25" s="2" t="s">
        <v>7</v>
      </c>
      <c r="J25" s="2"/>
      <c r="K25" s="2"/>
      <c r="L25" s="2"/>
      <c r="M25" s="2"/>
      <c r="N25" s="2"/>
      <c r="O25" s="2"/>
      <c r="P25" s="2" t="s">
        <v>64</v>
      </c>
      <c r="Q25" s="2"/>
      <c r="R25" s="2"/>
      <c r="S25" s="3" t="s">
        <v>83</v>
      </c>
      <c r="T25" s="2"/>
    </row>
    <row r="26" spans="1:20">
      <c r="A26">
        <v>2023</v>
      </c>
      <c r="B26" t="str">
        <f t="shared" si="0"/>
        <v>1학기</v>
      </c>
      <c r="C26" s="2" t="s">
        <v>9</v>
      </c>
      <c r="D26" s="2"/>
      <c r="E26" s="2" t="s">
        <v>659</v>
      </c>
      <c r="F26" s="5">
        <v>1</v>
      </c>
      <c r="G26" s="3" t="s">
        <v>84</v>
      </c>
      <c r="H26" s="3" t="s">
        <v>85</v>
      </c>
      <c r="I26" s="2" t="s">
        <v>7</v>
      </c>
      <c r="J26" s="2"/>
      <c r="K26" s="2"/>
      <c r="L26" s="2"/>
      <c r="M26" s="2"/>
      <c r="N26" s="2"/>
      <c r="O26" s="2"/>
      <c r="P26" s="2" t="s">
        <v>64</v>
      </c>
      <c r="Q26" s="2"/>
      <c r="R26" s="2"/>
      <c r="S26" s="3" t="s">
        <v>86</v>
      </c>
      <c r="T26" s="2"/>
    </row>
    <row r="27" spans="1:20">
      <c r="A27">
        <v>2023</v>
      </c>
      <c r="B27" t="str">
        <f t="shared" si="0"/>
        <v>1학기</v>
      </c>
      <c r="C27" s="2" t="s">
        <v>9</v>
      </c>
      <c r="D27" s="2"/>
      <c r="E27" s="2" t="s">
        <v>660</v>
      </c>
      <c r="F27" s="5">
        <v>1</v>
      </c>
      <c r="G27" s="3" t="s">
        <v>87</v>
      </c>
      <c r="H27" s="3" t="s">
        <v>88</v>
      </c>
      <c r="I27" s="2" t="s">
        <v>7</v>
      </c>
      <c r="J27" s="2"/>
      <c r="K27" s="2"/>
      <c r="L27" s="2"/>
      <c r="M27" s="2"/>
      <c r="N27" s="2"/>
      <c r="O27" s="2"/>
      <c r="P27" s="2" t="s">
        <v>64</v>
      </c>
      <c r="Q27" s="2"/>
      <c r="R27" s="2"/>
      <c r="S27" s="3" t="s">
        <v>89</v>
      </c>
      <c r="T27" s="2"/>
    </row>
    <row r="28" spans="1:20">
      <c r="A28">
        <v>2023</v>
      </c>
      <c r="B28" t="str">
        <f t="shared" si="0"/>
        <v>1학기</v>
      </c>
      <c r="C28" s="2" t="s">
        <v>9</v>
      </c>
      <c r="D28" s="2"/>
      <c r="E28" s="2" t="s">
        <v>661</v>
      </c>
      <c r="F28" s="5">
        <v>1</v>
      </c>
      <c r="G28" s="3" t="s">
        <v>90</v>
      </c>
      <c r="H28" s="3" t="s">
        <v>74</v>
      </c>
      <c r="I28" s="2" t="s">
        <v>7</v>
      </c>
      <c r="J28" s="2"/>
      <c r="K28" s="2"/>
      <c r="L28" s="2"/>
      <c r="M28" s="2"/>
      <c r="N28" s="2"/>
      <c r="O28" s="2"/>
      <c r="P28" s="2" t="s">
        <v>64</v>
      </c>
      <c r="Q28" s="2"/>
      <c r="R28" s="2"/>
      <c r="S28" s="3" t="s">
        <v>91</v>
      </c>
      <c r="T28" s="2"/>
    </row>
    <row r="29" spans="1:20">
      <c r="A29">
        <v>2023</v>
      </c>
      <c r="B29" t="str">
        <f t="shared" si="0"/>
        <v>1학기</v>
      </c>
      <c r="C29" s="2" t="s">
        <v>9</v>
      </c>
      <c r="D29" s="2"/>
      <c r="E29" s="2" t="s">
        <v>662</v>
      </c>
      <c r="F29" s="5">
        <v>1</v>
      </c>
      <c r="G29" s="3" t="s">
        <v>92</v>
      </c>
      <c r="H29" s="3" t="s">
        <v>93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94</v>
      </c>
      <c r="T29" s="2"/>
    </row>
    <row r="30" spans="1:20">
      <c r="A30">
        <v>2023</v>
      </c>
      <c r="B30" t="str">
        <f t="shared" si="0"/>
        <v>1학기</v>
      </c>
      <c r="C30" s="2" t="s">
        <v>9</v>
      </c>
      <c r="D30" s="2"/>
      <c r="E30" s="2" t="s">
        <v>663</v>
      </c>
      <c r="F30" s="5">
        <v>1</v>
      </c>
      <c r="G30" s="3" t="s">
        <v>96</v>
      </c>
      <c r="H30" s="3" t="s">
        <v>97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98</v>
      </c>
      <c r="T30" s="2"/>
    </row>
    <row r="31" spans="1:20">
      <c r="A31">
        <v>2023</v>
      </c>
      <c r="B31" t="str">
        <f t="shared" si="0"/>
        <v>1학기</v>
      </c>
      <c r="C31" s="2" t="s">
        <v>9</v>
      </c>
      <c r="D31" s="2"/>
      <c r="E31" s="2" t="s">
        <v>664</v>
      </c>
      <c r="F31" s="5">
        <v>1</v>
      </c>
      <c r="G31" s="3" t="s">
        <v>99</v>
      </c>
      <c r="H31" s="3" t="s">
        <v>100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101</v>
      </c>
      <c r="T31" s="2"/>
    </row>
    <row r="32" spans="1:20">
      <c r="A32">
        <v>2023</v>
      </c>
      <c r="B32" t="str">
        <f t="shared" si="0"/>
        <v>1학기</v>
      </c>
      <c r="C32" s="2" t="s">
        <v>9</v>
      </c>
      <c r="D32" s="2"/>
      <c r="E32" s="2" t="s">
        <v>665</v>
      </c>
      <c r="F32" s="5">
        <v>1</v>
      </c>
      <c r="G32" s="3" t="s">
        <v>102</v>
      </c>
      <c r="H32" s="3" t="s">
        <v>103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104</v>
      </c>
      <c r="T32" s="2"/>
    </row>
    <row r="33" spans="1:20">
      <c r="A33">
        <v>2023</v>
      </c>
      <c r="B33" t="str">
        <f t="shared" si="0"/>
        <v>1학기</v>
      </c>
      <c r="C33" s="2" t="s">
        <v>9</v>
      </c>
      <c r="D33" s="2"/>
      <c r="E33" s="2" t="s">
        <v>666</v>
      </c>
      <c r="F33" s="5">
        <v>1</v>
      </c>
      <c r="G33" s="3" t="s">
        <v>105</v>
      </c>
      <c r="H33" s="3" t="s">
        <v>106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107</v>
      </c>
      <c r="T33" s="2"/>
    </row>
    <row r="34" spans="1:20">
      <c r="A34">
        <v>2023</v>
      </c>
      <c r="B34" t="str">
        <f t="shared" si="0"/>
        <v>1학기</v>
      </c>
      <c r="C34" s="2" t="s">
        <v>9</v>
      </c>
      <c r="D34" s="2"/>
      <c r="E34" s="2" t="s">
        <v>667</v>
      </c>
      <c r="F34" s="5">
        <v>1</v>
      </c>
      <c r="G34" s="3" t="s">
        <v>108</v>
      </c>
      <c r="H34" s="3" t="s">
        <v>109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110</v>
      </c>
      <c r="T34" s="2"/>
    </row>
    <row r="35" spans="1:20">
      <c r="A35">
        <v>2023</v>
      </c>
      <c r="B35" t="str">
        <f t="shared" si="0"/>
        <v>1학기</v>
      </c>
      <c r="C35" s="2" t="s">
        <v>9</v>
      </c>
      <c r="D35" s="2"/>
      <c r="E35" s="2" t="s">
        <v>668</v>
      </c>
      <c r="F35" s="5">
        <v>1</v>
      </c>
      <c r="G35" s="3" t="s">
        <v>111</v>
      </c>
      <c r="H35" s="3" t="s">
        <v>112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113</v>
      </c>
      <c r="T35" s="2"/>
    </row>
    <row r="36" spans="1:20">
      <c r="A36">
        <v>2023</v>
      </c>
      <c r="B36" t="str">
        <f t="shared" si="0"/>
        <v>1학기</v>
      </c>
      <c r="C36" s="2" t="s">
        <v>9</v>
      </c>
      <c r="D36" s="2"/>
      <c r="E36" s="2" t="s">
        <v>669</v>
      </c>
      <c r="F36" s="5">
        <v>1</v>
      </c>
      <c r="G36" s="3" t="s">
        <v>114</v>
      </c>
      <c r="H36" s="3" t="s">
        <v>115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116</v>
      </c>
      <c r="T36" s="2"/>
    </row>
    <row r="37" spans="1:20">
      <c r="A37">
        <v>2023</v>
      </c>
      <c r="B37" t="str">
        <f t="shared" si="0"/>
        <v>1학기</v>
      </c>
      <c r="C37" s="2" t="s">
        <v>9</v>
      </c>
      <c r="D37" s="2"/>
      <c r="E37" s="2" t="s">
        <v>670</v>
      </c>
      <c r="F37" s="5">
        <v>1</v>
      </c>
      <c r="G37" s="3" t="s">
        <v>117</v>
      </c>
      <c r="H37" s="3" t="s">
        <v>118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119</v>
      </c>
      <c r="T37" s="2"/>
    </row>
    <row r="38" spans="1:20">
      <c r="A38">
        <v>2023</v>
      </c>
      <c r="B38" t="str">
        <f t="shared" si="0"/>
        <v>1학기</v>
      </c>
      <c r="C38" s="2" t="s">
        <v>9</v>
      </c>
      <c r="D38" s="2"/>
      <c r="E38" s="2" t="s">
        <v>671</v>
      </c>
      <c r="F38" s="5">
        <v>1</v>
      </c>
      <c r="G38" s="3" t="s">
        <v>120</v>
      </c>
      <c r="H38" s="3" t="s">
        <v>121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122</v>
      </c>
      <c r="T38" s="2"/>
    </row>
    <row r="39" spans="1:20">
      <c r="A39">
        <v>2023</v>
      </c>
      <c r="B39" t="str">
        <f t="shared" si="0"/>
        <v>1학기</v>
      </c>
      <c r="C39" s="2" t="s">
        <v>9</v>
      </c>
      <c r="D39" s="2"/>
      <c r="E39" s="2" t="s">
        <v>672</v>
      </c>
      <c r="F39" s="5">
        <v>1</v>
      </c>
      <c r="G39" s="3" t="s">
        <v>124</v>
      </c>
      <c r="H39" s="3" t="s">
        <v>125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126</v>
      </c>
      <c r="T39" s="2"/>
    </row>
    <row r="40" spans="1:20">
      <c r="A40">
        <v>2023</v>
      </c>
      <c r="B40" t="str">
        <f t="shared" si="0"/>
        <v>1학기</v>
      </c>
      <c r="C40" s="2" t="s">
        <v>9</v>
      </c>
      <c r="D40" s="2"/>
      <c r="E40" s="2" t="s">
        <v>673</v>
      </c>
      <c r="F40" s="5">
        <v>1</v>
      </c>
      <c r="G40" s="3" t="s">
        <v>127</v>
      </c>
      <c r="H40" s="3" t="s">
        <v>95</v>
      </c>
      <c r="I40" s="2" t="s">
        <v>7</v>
      </c>
      <c r="J40" s="2"/>
      <c r="K40" s="2"/>
      <c r="L40" s="2"/>
      <c r="M40" s="2"/>
      <c r="N40" s="2"/>
      <c r="O40" s="2"/>
      <c r="P40" s="2" t="s">
        <v>64</v>
      </c>
      <c r="Q40" s="2"/>
      <c r="R40" s="2"/>
      <c r="S40" s="3" t="s">
        <v>127</v>
      </c>
      <c r="T40" s="2"/>
    </row>
    <row r="41" spans="1:20">
      <c r="A41">
        <v>2023</v>
      </c>
      <c r="B41" t="str">
        <f t="shared" si="0"/>
        <v>1학기</v>
      </c>
      <c r="C41" s="2" t="s">
        <v>130</v>
      </c>
      <c r="D41" s="2"/>
      <c r="E41" s="2" t="s">
        <v>674</v>
      </c>
      <c r="F41" s="5">
        <v>1</v>
      </c>
      <c r="G41" s="3" t="s">
        <v>128</v>
      </c>
      <c r="H41" s="3" t="s">
        <v>129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131</v>
      </c>
      <c r="T41" s="2"/>
    </row>
    <row r="42" spans="1:20">
      <c r="A42">
        <v>2023</v>
      </c>
      <c r="B42" t="str">
        <f t="shared" si="0"/>
        <v>1학기</v>
      </c>
      <c r="C42" s="2" t="s">
        <v>130</v>
      </c>
      <c r="D42" s="2"/>
      <c r="E42" s="2" t="s">
        <v>675</v>
      </c>
      <c r="F42" s="5">
        <v>1</v>
      </c>
      <c r="G42" s="3" t="s">
        <v>132</v>
      </c>
      <c r="H42" s="3" t="s">
        <v>133</v>
      </c>
      <c r="I42" s="2" t="s">
        <v>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134</v>
      </c>
      <c r="T42" s="2"/>
    </row>
    <row r="43" spans="1:20">
      <c r="A43">
        <v>2023</v>
      </c>
      <c r="B43" t="str">
        <f t="shared" si="0"/>
        <v>1학기</v>
      </c>
      <c r="C43" s="2" t="s">
        <v>130</v>
      </c>
      <c r="D43" s="2"/>
      <c r="E43" s="2" t="s">
        <v>676</v>
      </c>
      <c r="F43" s="5">
        <v>1</v>
      </c>
      <c r="G43" s="3" t="s">
        <v>135</v>
      </c>
      <c r="H43" s="3" t="s">
        <v>136</v>
      </c>
      <c r="I43" s="2" t="s">
        <v>17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137</v>
      </c>
      <c r="T43" s="2"/>
    </row>
    <row r="44" spans="1:20">
      <c r="A44">
        <v>2023</v>
      </c>
      <c r="B44" t="str">
        <f t="shared" si="0"/>
        <v>1학기</v>
      </c>
      <c r="C44" s="2" t="s">
        <v>130</v>
      </c>
      <c r="D44" s="2"/>
      <c r="E44" s="2" t="s">
        <v>677</v>
      </c>
      <c r="F44" s="5">
        <v>1</v>
      </c>
      <c r="G44" s="3" t="s">
        <v>138</v>
      </c>
      <c r="H44" s="3" t="s">
        <v>139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140</v>
      </c>
      <c r="T44" s="2"/>
    </row>
    <row r="45" spans="1:20">
      <c r="A45">
        <v>2023</v>
      </c>
      <c r="B45" t="str">
        <f t="shared" si="0"/>
        <v>1학기</v>
      </c>
      <c r="C45" s="2" t="s">
        <v>130</v>
      </c>
      <c r="D45" s="2"/>
      <c r="E45" s="2" t="s">
        <v>678</v>
      </c>
      <c r="F45" s="5">
        <v>1</v>
      </c>
      <c r="G45" s="3" t="s">
        <v>141</v>
      </c>
      <c r="H45" s="3" t="s">
        <v>142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143</v>
      </c>
      <c r="T45" s="2"/>
    </row>
    <row r="46" spans="1:20">
      <c r="A46">
        <v>2023</v>
      </c>
      <c r="B46" t="str">
        <f t="shared" si="0"/>
        <v>1학기</v>
      </c>
      <c r="C46" s="2" t="s">
        <v>130</v>
      </c>
      <c r="D46" s="2"/>
      <c r="E46" s="2" t="s">
        <v>679</v>
      </c>
      <c r="F46" s="5">
        <v>1</v>
      </c>
      <c r="G46" s="3" t="s">
        <v>144</v>
      </c>
      <c r="H46" s="3" t="s">
        <v>145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146</v>
      </c>
      <c r="T46" s="2"/>
    </row>
    <row r="47" spans="1:20">
      <c r="A47">
        <v>2023</v>
      </c>
      <c r="B47" t="str">
        <f t="shared" si="0"/>
        <v>1학기</v>
      </c>
      <c r="C47" s="2" t="s">
        <v>130</v>
      </c>
      <c r="D47" s="2"/>
      <c r="E47" s="2" t="s">
        <v>680</v>
      </c>
      <c r="F47" s="5">
        <v>1</v>
      </c>
      <c r="G47" s="3" t="s">
        <v>147</v>
      </c>
      <c r="H47" s="3" t="s">
        <v>148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149</v>
      </c>
      <c r="T47" s="2"/>
    </row>
    <row r="48" spans="1:20">
      <c r="A48">
        <v>2023</v>
      </c>
      <c r="B48" t="str">
        <f t="shared" si="0"/>
        <v>1학기</v>
      </c>
      <c r="C48" s="2" t="s">
        <v>130</v>
      </c>
      <c r="D48" s="2"/>
      <c r="E48" s="2" t="s">
        <v>681</v>
      </c>
      <c r="F48" s="5">
        <v>1</v>
      </c>
      <c r="G48" s="3" t="s">
        <v>150</v>
      </c>
      <c r="H48" s="3" t="s">
        <v>151</v>
      </c>
      <c r="I48" s="2" t="s">
        <v>59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152</v>
      </c>
      <c r="T48" s="2"/>
    </row>
    <row r="49" spans="1:20">
      <c r="A49">
        <v>2023</v>
      </c>
      <c r="B49" t="str">
        <f t="shared" si="0"/>
        <v>1학기</v>
      </c>
      <c r="C49" s="2" t="s">
        <v>130</v>
      </c>
      <c r="D49" s="2"/>
      <c r="E49" s="2" t="s">
        <v>682</v>
      </c>
      <c r="F49" s="5">
        <v>1</v>
      </c>
      <c r="G49" s="3" t="s">
        <v>153</v>
      </c>
      <c r="H49" s="3" t="s">
        <v>154</v>
      </c>
      <c r="I49" s="2" t="s">
        <v>7</v>
      </c>
      <c r="J49" s="2"/>
      <c r="K49" s="2"/>
      <c r="L49" s="2"/>
      <c r="M49" s="2"/>
      <c r="N49" s="2"/>
      <c r="O49" s="2"/>
      <c r="P49" s="2" t="s">
        <v>64</v>
      </c>
      <c r="Q49" s="2"/>
      <c r="R49" s="2"/>
      <c r="S49" s="3" t="s">
        <v>155</v>
      </c>
      <c r="T49" s="2"/>
    </row>
    <row r="50" spans="1:20">
      <c r="A50">
        <v>2023</v>
      </c>
      <c r="B50" t="str">
        <f t="shared" si="0"/>
        <v>1학기</v>
      </c>
      <c r="C50" s="2" t="s">
        <v>130</v>
      </c>
      <c r="D50" s="2"/>
      <c r="E50" s="2" t="s">
        <v>683</v>
      </c>
      <c r="F50" s="5">
        <v>1</v>
      </c>
      <c r="G50" s="3" t="s">
        <v>156</v>
      </c>
      <c r="H50" s="3" t="s">
        <v>157</v>
      </c>
      <c r="I50" s="2" t="s">
        <v>17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158</v>
      </c>
      <c r="T50" s="2"/>
    </row>
    <row r="51" spans="1:20">
      <c r="A51">
        <v>2023</v>
      </c>
      <c r="B51" t="str">
        <f t="shared" si="0"/>
        <v>1학기</v>
      </c>
      <c r="C51" s="2" t="s">
        <v>130</v>
      </c>
      <c r="D51" s="2"/>
      <c r="E51" s="2" t="s">
        <v>684</v>
      </c>
      <c r="F51" s="5">
        <v>1</v>
      </c>
      <c r="G51" s="3" t="s">
        <v>159</v>
      </c>
      <c r="H51" s="3" t="s">
        <v>160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161</v>
      </c>
      <c r="T51" s="2"/>
    </row>
    <row r="52" spans="1:20">
      <c r="A52">
        <v>2023</v>
      </c>
      <c r="B52" t="str">
        <f t="shared" si="0"/>
        <v>1학기</v>
      </c>
      <c r="C52" s="2" t="s">
        <v>130</v>
      </c>
      <c r="D52" s="2"/>
      <c r="E52" s="2" t="s">
        <v>685</v>
      </c>
      <c r="F52" s="5">
        <v>1</v>
      </c>
      <c r="G52" s="3" t="s">
        <v>162</v>
      </c>
      <c r="H52" s="3" t="s">
        <v>163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164</v>
      </c>
      <c r="T52" s="2"/>
    </row>
    <row r="53" spans="1:20">
      <c r="A53">
        <v>2023</v>
      </c>
      <c r="B53" t="str">
        <f t="shared" si="0"/>
        <v>1학기</v>
      </c>
      <c r="C53" s="2" t="s">
        <v>130</v>
      </c>
      <c r="D53" s="2"/>
      <c r="E53" s="2" t="s">
        <v>686</v>
      </c>
      <c r="F53" s="5">
        <v>1</v>
      </c>
      <c r="G53" s="3" t="s">
        <v>165</v>
      </c>
      <c r="H53" s="3" t="s">
        <v>166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167</v>
      </c>
      <c r="T53" s="2"/>
    </row>
    <row r="54" spans="1:20">
      <c r="A54">
        <v>2023</v>
      </c>
      <c r="B54" t="str">
        <f t="shared" si="0"/>
        <v>1학기</v>
      </c>
      <c r="C54" s="2" t="s">
        <v>130</v>
      </c>
      <c r="D54" s="2"/>
      <c r="E54" s="2" t="s">
        <v>687</v>
      </c>
      <c r="F54" s="5">
        <v>1</v>
      </c>
      <c r="G54" s="3" t="s">
        <v>168</v>
      </c>
      <c r="H54" s="3" t="s">
        <v>169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170</v>
      </c>
      <c r="T54" s="2"/>
    </row>
    <row r="55" spans="1:20">
      <c r="A55">
        <v>2023</v>
      </c>
      <c r="B55" t="str">
        <f t="shared" si="0"/>
        <v>1학기</v>
      </c>
      <c r="C55" s="2" t="s">
        <v>130</v>
      </c>
      <c r="D55" s="2"/>
      <c r="E55" s="2" t="s">
        <v>688</v>
      </c>
      <c r="F55" s="5">
        <v>1</v>
      </c>
      <c r="G55" s="3" t="s">
        <v>171</v>
      </c>
      <c r="H55" s="3" t="s">
        <v>157</v>
      </c>
      <c r="I55" s="2" t="s">
        <v>17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172</v>
      </c>
      <c r="T55" s="2"/>
    </row>
    <row r="56" spans="1:20">
      <c r="A56">
        <v>2023</v>
      </c>
      <c r="B56" t="str">
        <f t="shared" si="0"/>
        <v>1학기</v>
      </c>
      <c r="C56" s="2" t="s">
        <v>130</v>
      </c>
      <c r="D56" s="2"/>
      <c r="E56" s="2" t="s">
        <v>689</v>
      </c>
      <c r="F56" s="5">
        <v>1</v>
      </c>
      <c r="G56" s="3" t="s">
        <v>173</v>
      </c>
      <c r="H56" s="3" t="s">
        <v>174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175</v>
      </c>
      <c r="T56" s="2"/>
    </row>
    <row r="57" spans="1:20">
      <c r="A57">
        <v>2023</v>
      </c>
      <c r="B57" t="str">
        <f t="shared" si="0"/>
        <v>1학기</v>
      </c>
      <c r="C57" s="2" t="s">
        <v>130</v>
      </c>
      <c r="D57" s="2"/>
      <c r="E57" s="2" t="s">
        <v>690</v>
      </c>
      <c r="F57" s="5">
        <v>1</v>
      </c>
      <c r="G57" s="3" t="s">
        <v>176</v>
      </c>
      <c r="H57" s="3" t="s">
        <v>177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178</v>
      </c>
      <c r="T57" s="2"/>
    </row>
    <row r="58" spans="1:20">
      <c r="A58">
        <v>2023</v>
      </c>
      <c r="B58" t="str">
        <f t="shared" si="0"/>
        <v>1학기</v>
      </c>
      <c r="C58" s="2" t="s">
        <v>130</v>
      </c>
      <c r="D58" s="2"/>
      <c r="E58" s="2" t="s">
        <v>691</v>
      </c>
      <c r="F58" s="5">
        <v>1</v>
      </c>
      <c r="G58" s="3" t="s">
        <v>179</v>
      </c>
      <c r="H58" s="3" t="s">
        <v>180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181</v>
      </c>
      <c r="T58" s="2"/>
    </row>
    <row r="59" spans="1:20">
      <c r="A59">
        <v>2023</v>
      </c>
      <c r="B59" t="str">
        <f t="shared" si="0"/>
        <v>1학기</v>
      </c>
      <c r="C59" s="2" t="s">
        <v>130</v>
      </c>
      <c r="D59" s="2"/>
      <c r="E59" s="2" t="s">
        <v>692</v>
      </c>
      <c r="F59" s="5">
        <v>1</v>
      </c>
      <c r="G59" s="3" t="s">
        <v>182</v>
      </c>
      <c r="H59" s="3" t="s">
        <v>183</v>
      </c>
      <c r="I59" s="2" t="s">
        <v>59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184</v>
      </c>
      <c r="T59" s="2"/>
    </row>
    <row r="60" spans="1:20">
      <c r="A60">
        <v>2023</v>
      </c>
      <c r="B60" t="str">
        <f t="shared" si="0"/>
        <v>1학기</v>
      </c>
      <c r="C60" s="2" t="s">
        <v>130</v>
      </c>
      <c r="D60" s="2"/>
      <c r="E60" s="2" t="s">
        <v>693</v>
      </c>
      <c r="F60" s="5">
        <v>1</v>
      </c>
      <c r="G60" s="3" t="s">
        <v>185</v>
      </c>
      <c r="H60" s="3" t="s">
        <v>186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187</v>
      </c>
      <c r="T60" s="2"/>
    </row>
    <row r="61" spans="1:20">
      <c r="A61">
        <v>2023</v>
      </c>
      <c r="B61" t="str">
        <f t="shared" si="0"/>
        <v>1학기</v>
      </c>
      <c r="C61" s="2" t="s">
        <v>130</v>
      </c>
      <c r="D61" s="2"/>
      <c r="E61" s="2" t="s">
        <v>694</v>
      </c>
      <c r="F61" s="5">
        <v>1</v>
      </c>
      <c r="G61" s="3" t="s">
        <v>188</v>
      </c>
      <c r="H61" s="3" t="s">
        <v>189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190</v>
      </c>
      <c r="T61" s="2"/>
    </row>
    <row r="62" spans="1:20">
      <c r="A62">
        <v>2023</v>
      </c>
      <c r="B62" t="str">
        <f t="shared" si="0"/>
        <v>1학기</v>
      </c>
      <c r="C62" s="2" t="s">
        <v>130</v>
      </c>
      <c r="D62" s="2"/>
      <c r="E62" s="2" t="s">
        <v>695</v>
      </c>
      <c r="F62" s="5">
        <v>1</v>
      </c>
      <c r="G62" s="3" t="s">
        <v>191</v>
      </c>
      <c r="H62" s="3" t="s">
        <v>192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193</v>
      </c>
      <c r="T62" s="2"/>
    </row>
    <row r="63" spans="1:20">
      <c r="A63">
        <v>2023</v>
      </c>
      <c r="B63" t="str">
        <f t="shared" si="0"/>
        <v>1학기</v>
      </c>
      <c r="C63" s="2" t="s">
        <v>130</v>
      </c>
      <c r="D63" s="2"/>
      <c r="E63" s="2" t="s">
        <v>696</v>
      </c>
      <c r="F63" s="5">
        <v>1</v>
      </c>
      <c r="G63" s="3" t="s">
        <v>194</v>
      </c>
      <c r="H63" s="3" t="s">
        <v>195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196</v>
      </c>
      <c r="T63" s="2"/>
    </row>
    <row r="64" spans="1:20">
      <c r="A64">
        <v>2023</v>
      </c>
      <c r="B64" t="str">
        <f t="shared" si="0"/>
        <v>1학기</v>
      </c>
      <c r="C64" s="2" t="s">
        <v>130</v>
      </c>
      <c r="D64" s="2"/>
      <c r="E64" s="2" t="s">
        <v>697</v>
      </c>
      <c r="F64" s="5">
        <v>1</v>
      </c>
      <c r="G64" s="3" t="s">
        <v>197</v>
      </c>
      <c r="H64" s="3" t="s">
        <v>198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199</v>
      </c>
      <c r="T64" s="2"/>
    </row>
    <row r="65" spans="1:20">
      <c r="A65">
        <v>2023</v>
      </c>
      <c r="B65" t="str">
        <f t="shared" si="0"/>
        <v>1학기</v>
      </c>
      <c r="C65" s="2" t="s">
        <v>130</v>
      </c>
      <c r="D65" s="2"/>
      <c r="E65" s="2" t="s">
        <v>698</v>
      </c>
      <c r="F65" s="5">
        <v>1</v>
      </c>
      <c r="G65" s="3" t="s">
        <v>200</v>
      </c>
      <c r="H65" s="3" t="s">
        <v>129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201</v>
      </c>
      <c r="T65" s="2"/>
    </row>
    <row r="66" spans="1:20">
      <c r="A66">
        <v>2023</v>
      </c>
      <c r="B66" t="str">
        <f t="shared" ref="B66:B129" si="1">$B$2</f>
        <v>1학기</v>
      </c>
      <c r="C66" s="2" t="s">
        <v>130</v>
      </c>
      <c r="D66" s="2"/>
      <c r="E66" s="2" t="s">
        <v>699</v>
      </c>
      <c r="F66" s="5">
        <v>1</v>
      </c>
      <c r="G66" s="3" t="s">
        <v>202</v>
      </c>
      <c r="H66" s="3" t="s">
        <v>203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204</v>
      </c>
      <c r="T66" s="2"/>
    </row>
    <row r="67" spans="1:20">
      <c r="A67">
        <v>2023</v>
      </c>
      <c r="B67" t="str">
        <f t="shared" si="1"/>
        <v>1학기</v>
      </c>
      <c r="C67" s="2" t="s">
        <v>130</v>
      </c>
      <c r="D67" s="2"/>
      <c r="E67" s="2" t="s">
        <v>700</v>
      </c>
      <c r="F67" s="5">
        <v>1</v>
      </c>
      <c r="G67" s="3" t="s">
        <v>205</v>
      </c>
      <c r="H67" s="3" t="s">
        <v>206</v>
      </c>
      <c r="I67" s="2" t="s">
        <v>7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207</v>
      </c>
      <c r="T67" s="2"/>
    </row>
    <row r="68" spans="1:20">
      <c r="A68">
        <v>2023</v>
      </c>
      <c r="B68" t="str">
        <f t="shared" si="1"/>
        <v>1학기</v>
      </c>
      <c r="C68" s="2" t="s">
        <v>130</v>
      </c>
      <c r="D68" s="2"/>
      <c r="E68" s="2" t="s">
        <v>701</v>
      </c>
      <c r="F68" s="5">
        <v>1</v>
      </c>
      <c r="G68" s="3" t="s">
        <v>208</v>
      </c>
      <c r="H68" s="3" t="s">
        <v>166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209</v>
      </c>
      <c r="T68" s="2"/>
    </row>
    <row r="69" spans="1:20">
      <c r="A69">
        <v>2023</v>
      </c>
      <c r="B69" t="str">
        <f t="shared" si="1"/>
        <v>1학기</v>
      </c>
      <c r="C69" s="2" t="s">
        <v>130</v>
      </c>
      <c r="D69" s="2"/>
      <c r="E69" s="2" t="s">
        <v>702</v>
      </c>
      <c r="F69" s="5">
        <v>1</v>
      </c>
      <c r="G69" s="3" t="s">
        <v>210</v>
      </c>
      <c r="H69" s="3" t="s">
        <v>123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211</v>
      </c>
      <c r="T69" s="2"/>
    </row>
    <row r="70" spans="1:20">
      <c r="A70">
        <v>2023</v>
      </c>
      <c r="B70" t="str">
        <f t="shared" si="1"/>
        <v>1학기</v>
      </c>
      <c r="C70" s="2" t="s">
        <v>130</v>
      </c>
      <c r="D70" s="2"/>
      <c r="E70" s="2" t="s">
        <v>703</v>
      </c>
      <c r="F70" s="5">
        <v>1</v>
      </c>
      <c r="G70" s="3" t="s">
        <v>212</v>
      </c>
      <c r="H70" s="3" t="s">
        <v>213</v>
      </c>
      <c r="I70" s="2" t="s">
        <v>59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214</v>
      </c>
      <c r="T70" s="2"/>
    </row>
    <row r="71" spans="1:20">
      <c r="A71">
        <v>2023</v>
      </c>
      <c r="B71" t="str">
        <f t="shared" si="1"/>
        <v>1학기</v>
      </c>
      <c r="C71" s="2" t="s">
        <v>130</v>
      </c>
      <c r="D71" s="2"/>
      <c r="E71" s="2" t="s">
        <v>704</v>
      </c>
      <c r="F71" s="5">
        <v>1</v>
      </c>
      <c r="G71" s="3" t="s">
        <v>215</v>
      </c>
      <c r="H71" s="3" t="s">
        <v>93</v>
      </c>
      <c r="I71" s="2" t="s">
        <v>59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216</v>
      </c>
      <c r="T71" s="2"/>
    </row>
    <row r="72" spans="1:20">
      <c r="A72">
        <v>2023</v>
      </c>
      <c r="B72" t="str">
        <f t="shared" si="1"/>
        <v>1학기</v>
      </c>
      <c r="C72" s="2" t="s">
        <v>130</v>
      </c>
      <c r="D72" s="2"/>
      <c r="E72" s="2" t="s">
        <v>705</v>
      </c>
      <c r="F72" s="5">
        <v>1</v>
      </c>
      <c r="G72" s="3" t="s">
        <v>217</v>
      </c>
      <c r="H72" s="3" t="s">
        <v>125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218</v>
      </c>
      <c r="T72" s="2"/>
    </row>
    <row r="73" spans="1:20">
      <c r="A73">
        <v>2023</v>
      </c>
      <c r="B73" t="str">
        <f t="shared" si="1"/>
        <v>1학기</v>
      </c>
      <c r="C73" s="2" t="s">
        <v>130</v>
      </c>
      <c r="D73" s="2"/>
      <c r="E73" s="2" t="s">
        <v>706</v>
      </c>
      <c r="F73" s="5">
        <v>1</v>
      </c>
      <c r="G73" s="3" t="s">
        <v>219</v>
      </c>
      <c r="H73" s="3" t="s">
        <v>220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221</v>
      </c>
      <c r="T73" s="2"/>
    </row>
    <row r="74" spans="1:20">
      <c r="A74">
        <v>2023</v>
      </c>
      <c r="B74" t="str">
        <f t="shared" si="1"/>
        <v>1학기</v>
      </c>
      <c r="C74" s="2" t="s">
        <v>130</v>
      </c>
      <c r="D74" s="2"/>
      <c r="E74" s="2" t="s">
        <v>707</v>
      </c>
      <c r="F74" s="5">
        <v>1</v>
      </c>
      <c r="G74" s="3" t="s">
        <v>222</v>
      </c>
      <c r="H74" s="3" t="s">
        <v>223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224</v>
      </c>
      <c r="T74" s="2"/>
    </row>
    <row r="75" spans="1:20">
      <c r="A75">
        <v>2023</v>
      </c>
      <c r="B75" t="str">
        <f t="shared" si="1"/>
        <v>1학기</v>
      </c>
      <c r="C75" s="2" t="s">
        <v>130</v>
      </c>
      <c r="D75" s="2"/>
      <c r="E75" s="2" t="s">
        <v>708</v>
      </c>
      <c r="F75" s="5">
        <v>1</v>
      </c>
      <c r="G75" s="3" t="s">
        <v>225</v>
      </c>
      <c r="H75" s="3" t="s">
        <v>226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227</v>
      </c>
      <c r="T75" s="2"/>
    </row>
    <row r="76" spans="1:20">
      <c r="A76">
        <v>2023</v>
      </c>
      <c r="B76" t="str">
        <f t="shared" si="1"/>
        <v>1학기</v>
      </c>
      <c r="C76" s="2" t="s">
        <v>130</v>
      </c>
      <c r="D76" s="2"/>
      <c r="E76" s="2" t="s">
        <v>709</v>
      </c>
      <c r="F76" s="5">
        <v>1</v>
      </c>
      <c r="G76" s="3" t="s">
        <v>228</v>
      </c>
      <c r="H76" s="3" t="s">
        <v>229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230</v>
      </c>
      <c r="T76" s="2"/>
    </row>
    <row r="77" spans="1:20">
      <c r="A77">
        <v>2023</v>
      </c>
      <c r="B77" t="str">
        <f t="shared" si="1"/>
        <v>1학기</v>
      </c>
      <c r="C77" s="2" t="s">
        <v>130</v>
      </c>
      <c r="D77" s="2"/>
      <c r="E77" s="2" t="s">
        <v>710</v>
      </c>
      <c r="F77" s="5">
        <v>1</v>
      </c>
      <c r="G77" s="3" t="s">
        <v>231</v>
      </c>
      <c r="H77" s="3" t="s">
        <v>232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233</v>
      </c>
      <c r="T77" s="2"/>
    </row>
    <row r="78" spans="1:20">
      <c r="A78">
        <v>2023</v>
      </c>
      <c r="B78" t="str">
        <f t="shared" si="1"/>
        <v>1학기</v>
      </c>
      <c r="C78" s="2" t="s">
        <v>130</v>
      </c>
      <c r="D78" s="2"/>
      <c r="E78" s="2" t="s">
        <v>711</v>
      </c>
      <c r="F78" s="5">
        <v>1</v>
      </c>
      <c r="G78" s="3" t="s">
        <v>234</v>
      </c>
      <c r="H78" s="3" t="s">
        <v>232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235</v>
      </c>
      <c r="T78" s="2"/>
    </row>
    <row r="79" spans="1:20">
      <c r="A79">
        <v>2023</v>
      </c>
      <c r="B79" t="str">
        <f t="shared" si="1"/>
        <v>1학기</v>
      </c>
      <c r="C79" s="2" t="s">
        <v>130</v>
      </c>
      <c r="D79" s="2"/>
      <c r="E79" s="2" t="s">
        <v>712</v>
      </c>
      <c r="F79" s="5">
        <v>1</v>
      </c>
      <c r="G79" s="3" t="s">
        <v>236</v>
      </c>
      <c r="H79" s="3" t="s">
        <v>237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238</v>
      </c>
      <c r="T79" s="2"/>
    </row>
    <row r="80" spans="1:20">
      <c r="A80">
        <v>2023</v>
      </c>
      <c r="B80" t="str">
        <f t="shared" si="1"/>
        <v>1학기</v>
      </c>
      <c r="C80" s="2" t="s">
        <v>130</v>
      </c>
      <c r="D80" s="2"/>
      <c r="E80" s="2" t="s">
        <v>713</v>
      </c>
      <c r="F80" s="5">
        <v>1</v>
      </c>
      <c r="G80" s="3" t="s">
        <v>239</v>
      </c>
      <c r="H80" s="3" t="s">
        <v>240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241</v>
      </c>
      <c r="T80" s="2"/>
    </row>
    <row r="81" spans="1:20">
      <c r="A81">
        <v>2023</v>
      </c>
      <c r="B81" t="str">
        <f t="shared" si="1"/>
        <v>1학기</v>
      </c>
      <c r="C81" s="2" t="s">
        <v>130</v>
      </c>
      <c r="D81" s="2"/>
      <c r="E81" s="2" t="s">
        <v>714</v>
      </c>
      <c r="F81" s="5">
        <v>1</v>
      </c>
      <c r="G81" s="3" t="s">
        <v>242</v>
      </c>
      <c r="H81" s="3" t="s">
        <v>243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244</v>
      </c>
      <c r="T81" s="2"/>
    </row>
    <row r="82" spans="1:20">
      <c r="A82">
        <v>2023</v>
      </c>
      <c r="B82" t="str">
        <f t="shared" si="1"/>
        <v>1학기</v>
      </c>
      <c r="C82" s="2" t="s">
        <v>130</v>
      </c>
      <c r="D82" s="2"/>
      <c r="E82" s="2" t="s">
        <v>715</v>
      </c>
      <c r="F82" s="5">
        <v>1</v>
      </c>
      <c r="G82" s="3" t="s">
        <v>245</v>
      </c>
      <c r="H82" s="3" t="s">
        <v>246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247</v>
      </c>
      <c r="T82" s="2"/>
    </row>
    <row r="83" spans="1:20">
      <c r="A83">
        <v>2023</v>
      </c>
      <c r="B83" t="str">
        <f t="shared" si="1"/>
        <v>1학기</v>
      </c>
      <c r="C83" s="2" t="s">
        <v>130</v>
      </c>
      <c r="D83" s="2"/>
      <c r="E83" s="2" t="s">
        <v>716</v>
      </c>
      <c r="F83" s="5">
        <v>1</v>
      </c>
      <c r="G83" s="3" t="s">
        <v>248</v>
      </c>
      <c r="H83" s="3" t="s">
        <v>249</v>
      </c>
      <c r="I83" s="2" t="s">
        <v>17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250</v>
      </c>
      <c r="T83" s="2"/>
    </row>
    <row r="84" spans="1:20">
      <c r="A84">
        <v>2023</v>
      </c>
      <c r="B84" t="str">
        <f t="shared" si="1"/>
        <v>1학기</v>
      </c>
      <c r="C84" s="2" t="s">
        <v>130</v>
      </c>
      <c r="D84" s="2"/>
      <c r="E84" s="2" t="s">
        <v>717</v>
      </c>
      <c r="F84" s="5">
        <v>1</v>
      </c>
      <c r="G84" s="3" t="s">
        <v>251</v>
      </c>
      <c r="H84" s="3" t="s">
        <v>252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253</v>
      </c>
      <c r="T84" s="2"/>
    </row>
    <row r="85" spans="1:20">
      <c r="A85">
        <v>2023</v>
      </c>
      <c r="B85" t="str">
        <f t="shared" si="1"/>
        <v>1학기</v>
      </c>
      <c r="C85" s="2" t="s">
        <v>130</v>
      </c>
      <c r="D85" s="2"/>
      <c r="E85" s="2" t="s">
        <v>718</v>
      </c>
      <c r="F85" s="5">
        <v>1</v>
      </c>
      <c r="G85" s="3" t="s">
        <v>254</v>
      </c>
      <c r="H85" s="3" t="s">
        <v>255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256</v>
      </c>
      <c r="T85" s="2"/>
    </row>
    <row r="86" spans="1:20">
      <c r="A86">
        <v>2023</v>
      </c>
      <c r="B86" t="str">
        <f t="shared" si="1"/>
        <v>1학기</v>
      </c>
      <c r="C86" s="2" t="s">
        <v>130</v>
      </c>
      <c r="D86" s="2"/>
      <c r="E86" s="2" t="s">
        <v>719</v>
      </c>
      <c r="F86" s="5">
        <v>1</v>
      </c>
      <c r="G86" s="3" t="s">
        <v>257</v>
      </c>
      <c r="H86" s="3" t="s">
        <v>258</v>
      </c>
      <c r="I86" s="2" t="s">
        <v>59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259</v>
      </c>
      <c r="T86" s="2"/>
    </row>
    <row r="87" spans="1:20">
      <c r="A87">
        <v>2023</v>
      </c>
      <c r="B87" t="str">
        <f t="shared" si="1"/>
        <v>1학기</v>
      </c>
      <c r="C87" s="2" t="s">
        <v>130</v>
      </c>
      <c r="D87" s="2"/>
      <c r="E87" s="2" t="s">
        <v>720</v>
      </c>
      <c r="F87" s="5">
        <v>1</v>
      </c>
      <c r="G87" s="3" t="s">
        <v>260</v>
      </c>
      <c r="H87" s="3" t="s">
        <v>261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262</v>
      </c>
      <c r="T87" s="2"/>
    </row>
    <row r="88" spans="1:20">
      <c r="A88">
        <v>2023</v>
      </c>
      <c r="B88" t="str">
        <f t="shared" si="1"/>
        <v>1학기</v>
      </c>
      <c r="C88" s="2" t="s">
        <v>130</v>
      </c>
      <c r="D88" s="2"/>
      <c r="E88" s="2" t="s">
        <v>721</v>
      </c>
      <c r="F88" s="5">
        <v>1</v>
      </c>
      <c r="G88" s="3" t="s">
        <v>263</v>
      </c>
      <c r="H88" s="3" t="s">
        <v>139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264</v>
      </c>
      <c r="T88" s="2"/>
    </row>
    <row r="89" spans="1:20">
      <c r="A89">
        <v>2023</v>
      </c>
      <c r="B89" t="str">
        <f t="shared" si="1"/>
        <v>1학기</v>
      </c>
      <c r="C89" s="2" t="s">
        <v>130</v>
      </c>
      <c r="D89" s="2"/>
      <c r="E89" s="2" t="s">
        <v>722</v>
      </c>
      <c r="F89" s="5">
        <v>1</v>
      </c>
      <c r="G89" s="3" t="s">
        <v>265</v>
      </c>
      <c r="H89" s="3" t="s">
        <v>266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267</v>
      </c>
      <c r="T89" s="2"/>
    </row>
    <row r="90" spans="1:20">
      <c r="A90">
        <v>2023</v>
      </c>
      <c r="B90" t="str">
        <f t="shared" si="1"/>
        <v>1학기</v>
      </c>
      <c r="C90" s="2" t="s">
        <v>130</v>
      </c>
      <c r="D90" s="2"/>
      <c r="E90" s="2" t="s">
        <v>723</v>
      </c>
      <c r="F90" s="5">
        <v>1</v>
      </c>
      <c r="G90" s="3" t="s">
        <v>268</v>
      </c>
      <c r="H90" s="3" t="s">
        <v>269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270</v>
      </c>
      <c r="T90" s="2"/>
    </row>
    <row r="91" spans="1:20">
      <c r="A91">
        <v>2023</v>
      </c>
      <c r="B91" t="str">
        <f t="shared" si="1"/>
        <v>1학기</v>
      </c>
      <c r="C91" s="2" t="s">
        <v>130</v>
      </c>
      <c r="D91" s="2"/>
      <c r="E91" s="2" t="s">
        <v>724</v>
      </c>
      <c r="F91" s="5">
        <v>1</v>
      </c>
      <c r="G91" s="3" t="s">
        <v>271</v>
      </c>
      <c r="H91" s="3" t="s">
        <v>272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273</v>
      </c>
      <c r="T91" s="2"/>
    </row>
    <row r="92" spans="1:20">
      <c r="A92">
        <v>2023</v>
      </c>
      <c r="B92" t="str">
        <f t="shared" si="1"/>
        <v>1학기</v>
      </c>
      <c r="C92" s="2" t="s">
        <v>130</v>
      </c>
      <c r="D92" s="2"/>
      <c r="E92" s="2" t="s">
        <v>725</v>
      </c>
      <c r="F92" s="5">
        <v>1</v>
      </c>
      <c r="G92" s="3" t="s">
        <v>274</v>
      </c>
      <c r="H92" s="3" t="s">
        <v>275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276</v>
      </c>
      <c r="T92" s="2"/>
    </row>
    <row r="93" spans="1:20">
      <c r="A93">
        <v>2023</v>
      </c>
      <c r="B93" t="str">
        <f t="shared" si="1"/>
        <v>1학기</v>
      </c>
      <c r="C93" s="2" t="s">
        <v>130</v>
      </c>
      <c r="D93" s="2"/>
      <c r="E93" s="2" t="s">
        <v>726</v>
      </c>
      <c r="F93" s="5">
        <v>1</v>
      </c>
      <c r="G93" s="3" t="s">
        <v>277</v>
      </c>
      <c r="H93" s="3" t="s">
        <v>278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279</v>
      </c>
      <c r="T93" s="2"/>
    </row>
    <row r="94" spans="1:20">
      <c r="A94">
        <v>2023</v>
      </c>
      <c r="B94" t="str">
        <f t="shared" si="1"/>
        <v>1학기</v>
      </c>
      <c r="C94" s="2" t="s">
        <v>130</v>
      </c>
      <c r="D94" s="2"/>
      <c r="E94" s="2" t="s">
        <v>727</v>
      </c>
      <c r="F94" s="5">
        <v>1</v>
      </c>
      <c r="G94" s="3" t="s">
        <v>280</v>
      </c>
      <c r="H94" s="3" t="s">
        <v>281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282</v>
      </c>
      <c r="T94" s="2"/>
    </row>
    <row r="95" spans="1:20">
      <c r="A95">
        <v>2023</v>
      </c>
      <c r="B95" t="str">
        <f t="shared" si="1"/>
        <v>1학기</v>
      </c>
      <c r="C95" s="2" t="s">
        <v>130</v>
      </c>
      <c r="D95" s="2"/>
      <c r="E95" s="2" t="s">
        <v>728</v>
      </c>
      <c r="F95" s="5">
        <v>1</v>
      </c>
      <c r="G95" s="3" t="s">
        <v>283</v>
      </c>
      <c r="H95" s="3" t="s">
        <v>284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285</v>
      </c>
      <c r="T95" s="2"/>
    </row>
    <row r="96" spans="1:20">
      <c r="A96">
        <v>2023</v>
      </c>
      <c r="B96" t="str">
        <f t="shared" si="1"/>
        <v>1학기</v>
      </c>
      <c r="C96" s="2" t="s">
        <v>130</v>
      </c>
      <c r="D96" s="2"/>
      <c r="E96" s="2" t="s">
        <v>729</v>
      </c>
      <c r="F96" s="5">
        <v>1</v>
      </c>
      <c r="G96" s="3" t="s">
        <v>286</v>
      </c>
      <c r="H96" s="3" t="s">
        <v>287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288</v>
      </c>
      <c r="T96" s="2"/>
    </row>
    <row r="97" spans="1:20">
      <c r="A97">
        <v>2023</v>
      </c>
      <c r="B97" t="str">
        <f t="shared" si="1"/>
        <v>1학기</v>
      </c>
      <c r="C97" s="2" t="s">
        <v>130</v>
      </c>
      <c r="D97" s="2"/>
      <c r="E97" s="2" t="s">
        <v>730</v>
      </c>
      <c r="F97" s="5">
        <v>1</v>
      </c>
      <c r="G97" s="3" t="s">
        <v>289</v>
      </c>
      <c r="H97" s="3" t="s">
        <v>290</v>
      </c>
      <c r="I97" s="2" t="s">
        <v>17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291</v>
      </c>
      <c r="T97" s="2"/>
    </row>
    <row r="98" spans="1:20">
      <c r="A98">
        <v>2023</v>
      </c>
      <c r="B98" t="str">
        <f t="shared" si="1"/>
        <v>1학기</v>
      </c>
      <c r="C98" s="2" t="s">
        <v>130</v>
      </c>
      <c r="D98" s="2"/>
      <c r="E98" s="2" t="s">
        <v>731</v>
      </c>
      <c r="F98" s="5">
        <v>1</v>
      </c>
      <c r="G98" s="3" t="s">
        <v>292</v>
      </c>
      <c r="H98" s="3" t="s">
        <v>246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293</v>
      </c>
      <c r="T98" s="2"/>
    </row>
    <row r="99" spans="1:20">
      <c r="A99">
        <v>2023</v>
      </c>
      <c r="B99" t="str">
        <f t="shared" si="1"/>
        <v>1학기</v>
      </c>
      <c r="C99" s="2" t="s">
        <v>130</v>
      </c>
      <c r="D99" s="2"/>
      <c r="E99" s="2" t="s">
        <v>732</v>
      </c>
      <c r="F99" s="5">
        <v>1</v>
      </c>
      <c r="G99" s="3" t="s">
        <v>294</v>
      </c>
      <c r="H99" s="3" t="s">
        <v>213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295</v>
      </c>
      <c r="T99" s="2"/>
    </row>
    <row r="100" spans="1:20">
      <c r="A100">
        <v>2023</v>
      </c>
      <c r="B100" t="str">
        <f t="shared" si="1"/>
        <v>1학기</v>
      </c>
      <c r="C100" s="2" t="s">
        <v>130</v>
      </c>
      <c r="D100" s="2"/>
      <c r="E100" s="2" t="s">
        <v>733</v>
      </c>
      <c r="F100" s="5">
        <v>1</v>
      </c>
      <c r="G100" s="3" t="s">
        <v>296</v>
      </c>
      <c r="H100" s="3" t="s">
        <v>297</v>
      </c>
      <c r="I100" s="2" t="s">
        <v>17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298</v>
      </c>
      <c r="T100" s="2"/>
    </row>
    <row r="101" spans="1:20">
      <c r="A101">
        <v>2023</v>
      </c>
      <c r="B101" t="str">
        <f t="shared" si="1"/>
        <v>1학기</v>
      </c>
      <c r="C101" s="2" t="s">
        <v>130</v>
      </c>
      <c r="D101" s="2"/>
      <c r="E101" s="2" t="s">
        <v>734</v>
      </c>
      <c r="F101" s="5">
        <v>1</v>
      </c>
      <c r="G101" s="3" t="s">
        <v>299</v>
      </c>
      <c r="H101" s="3" t="s">
        <v>300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301</v>
      </c>
      <c r="T101" s="2"/>
    </row>
    <row r="102" spans="1:20">
      <c r="A102">
        <v>2023</v>
      </c>
      <c r="B102" t="str">
        <f t="shared" si="1"/>
        <v>1학기</v>
      </c>
      <c r="C102" s="2" t="s">
        <v>130</v>
      </c>
      <c r="D102" s="2"/>
      <c r="E102" s="2" t="s">
        <v>735</v>
      </c>
      <c r="F102" s="5">
        <v>1</v>
      </c>
      <c r="G102" s="3" t="s">
        <v>302</v>
      </c>
      <c r="H102" s="3" t="s">
        <v>303</v>
      </c>
      <c r="I102" s="2" t="s">
        <v>17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304</v>
      </c>
      <c r="T102" s="2"/>
    </row>
    <row r="103" spans="1:20">
      <c r="A103">
        <v>2023</v>
      </c>
      <c r="B103" t="str">
        <f t="shared" si="1"/>
        <v>1학기</v>
      </c>
      <c r="C103" s="2" t="s">
        <v>130</v>
      </c>
      <c r="D103" s="2"/>
      <c r="E103" s="2" t="s">
        <v>736</v>
      </c>
      <c r="F103" s="5">
        <v>1</v>
      </c>
      <c r="G103" s="3" t="s">
        <v>305</v>
      </c>
      <c r="H103" s="3" t="s">
        <v>306</v>
      </c>
      <c r="I103" s="2" t="s">
        <v>17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307</v>
      </c>
      <c r="T103" s="2"/>
    </row>
    <row r="104" spans="1:20">
      <c r="A104">
        <v>2023</v>
      </c>
      <c r="B104" t="str">
        <f t="shared" si="1"/>
        <v>1학기</v>
      </c>
      <c r="C104" s="2" t="s">
        <v>130</v>
      </c>
      <c r="D104" s="2"/>
      <c r="E104" s="2" t="s">
        <v>737</v>
      </c>
      <c r="F104" s="5">
        <v>1</v>
      </c>
      <c r="G104" s="3" t="s">
        <v>308</v>
      </c>
      <c r="H104" s="3" t="s">
        <v>309</v>
      </c>
      <c r="I104" s="2" t="s">
        <v>59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310</v>
      </c>
      <c r="T104" s="2"/>
    </row>
    <row r="105" spans="1:20">
      <c r="A105">
        <v>2023</v>
      </c>
      <c r="B105" t="str">
        <f t="shared" si="1"/>
        <v>1학기</v>
      </c>
      <c r="C105" s="2" t="s">
        <v>130</v>
      </c>
      <c r="D105" s="2"/>
      <c r="E105" s="2" t="s">
        <v>738</v>
      </c>
      <c r="F105" s="5">
        <v>1</v>
      </c>
      <c r="G105" s="3" t="s">
        <v>311</v>
      </c>
      <c r="H105" s="3" t="s">
        <v>312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313</v>
      </c>
      <c r="T105" s="2"/>
    </row>
    <row r="106" spans="1:20">
      <c r="A106">
        <v>2023</v>
      </c>
      <c r="B106" t="str">
        <f t="shared" si="1"/>
        <v>1학기</v>
      </c>
      <c r="C106" s="2" t="s">
        <v>130</v>
      </c>
      <c r="D106" s="2"/>
      <c r="E106" s="2" t="s">
        <v>739</v>
      </c>
      <c r="F106" s="5">
        <v>1</v>
      </c>
      <c r="G106" s="3" t="s">
        <v>314</v>
      </c>
      <c r="H106" s="3" t="s">
        <v>29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315</v>
      </c>
      <c r="T106" s="2"/>
    </row>
    <row r="107" spans="1:20">
      <c r="A107">
        <v>2023</v>
      </c>
      <c r="B107" t="str">
        <f t="shared" si="1"/>
        <v>1학기</v>
      </c>
      <c r="C107" s="2" t="s">
        <v>130</v>
      </c>
      <c r="D107" s="2"/>
      <c r="E107" s="2" t="s">
        <v>740</v>
      </c>
      <c r="F107" s="5">
        <v>1</v>
      </c>
      <c r="G107" s="3" t="s">
        <v>316</v>
      </c>
      <c r="H107" s="3" t="s">
        <v>317</v>
      </c>
      <c r="I107" s="2" t="s">
        <v>59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318</v>
      </c>
      <c r="T107" s="2"/>
    </row>
    <row r="108" spans="1:20">
      <c r="A108">
        <v>2023</v>
      </c>
      <c r="B108" t="str">
        <f t="shared" si="1"/>
        <v>1학기</v>
      </c>
      <c r="C108" s="2" t="s">
        <v>130</v>
      </c>
      <c r="D108" s="2"/>
      <c r="E108" s="2" t="s">
        <v>741</v>
      </c>
      <c r="F108" s="5">
        <v>1</v>
      </c>
      <c r="G108" s="3" t="s">
        <v>319</v>
      </c>
      <c r="H108" s="3" t="s">
        <v>320</v>
      </c>
      <c r="I108" s="2" t="s">
        <v>59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321</v>
      </c>
      <c r="T108" s="2"/>
    </row>
    <row r="109" spans="1:20">
      <c r="A109">
        <v>2023</v>
      </c>
      <c r="B109" t="str">
        <f t="shared" si="1"/>
        <v>1학기</v>
      </c>
      <c r="C109" s="2" t="s">
        <v>130</v>
      </c>
      <c r="D109" s="2"/>
      <c r="E109" s="2" t="s">
        <v>742</v>
      </c>
      <c r="F109" s="5">
        <v>1</v>
      </c>
      <c r="G109" s="3" t="s">
        <v>322</v>
      </c>
      <c r="H109" s="3" t="s">
        <v>323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324</v>
      </c>
      <c r="T109" s="2"/>
    </row>
    <row r="110" spans="1:20">
      <c r="A110">
        <v>2023</v>
      </c>
      <c r="B110" t="str">
        <f t="shared" si="1"/>
        <v>1학기</v>
      </c>
      <c r="C110" s="2" t="s">
        <v>130</v>
      </c>
      <c r="D110" s="2"/>
      <c r="E110" s="2" t="s">
        <v>743</v>
      </c>
      <c r="F110" s="5">
        <v>1</v>
      </c>
      <c r="G110" s="3" t="s">
        <v>325</v>
      </c>
      <c r="H110" s="3" t="s">
        <v>326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327</v>
      </c>
      <c r="T110" s="2"/>
    </row>
    <row r="111" spans="1:20">
      <c r="A111">
        <v>2023</v>
      </c>
      <c r="B111" t="str">
        <f t="shared" si="1"/>
        <v>1학기</v>
      </c>
      <c r="C111" s="2" t="s">
        <v>130</v>
      </c>
      <c r="D111" s="2"/>
      <c r="E111" s="2" t="s">
        <v>744</v>
      </c>
      <c r="F111" s="5">
        <v>1</v>
      </c>
      <c r="G111" s="3" t="s">
        <v>328</v>
      </c>
      <c r="H111" s="3" t="s">
        <v>300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</row>
    <row r="112" spans="1:20">
      <c r="A112">
        <v>2023</v>
      </c>
      <c r="B112" t="str">
        <f t="shared" si="1"/>
        <v>1학기</v>
      </c>
      <c r="C112" s="2" t="s">
        <v>130</v>
      </c>
      <c r="D112" s="2"/>
      <c r="E112" s="2" t="s">
        <v>745</v>
      </c>
      <c r="F112" s="5">
        <v>1</v>
      </c>
      <c r="G112" s="3" t="s">
        <v>329</v>
      </c>
      <c r="H112" s="3" t="s">
        <v>330</v>
      </c>
      <c r="I112" s="2" t="s">
        <v>17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331</v>
      </c>
      <c r="T112" s="2"/>
    </row>
    <row r="113" spans="1:20">
      <c r="A113">
        <v>2023</v>
      </c>
      <c r="B113" t="str">
        <f t="shared" si="1"/>
        <v>1학기</v>
      </c>
      <c r="C113" s="2" t="s">
        <v>130</v>
      </c>
      <c r="D113" s="2"/>
      <c r="E113" s="2" t="s">
        <v>746</v>
      </c>
      <c r="F113" s="5">
        <v>1</v>
      </c>
      <c r="G113" s="3" t="s">
        <v>332</v>
      </c>
      <c r="H113" s="3" t="s">
        <v>50</v>
      </c>
      <c r="I113" s="2" t="s">
        <v>59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333</v>
      </c>
      <c r="T113" s="2"/>
    </row>
    <row r="114" spans="1:20">
      <c r="A114">
        <v>2023</v>
      </c>
      <c r="B114" t="str">
        <f t="shared" si="1"/>
        <v>1학기</v>
      </c>
      <c r="C114" s="2" t="s">
        <v>130</v>
      </c>
      <c r="D114" s="2"/>
      <c r="E114" s="2" t="s">
        <v>747</v>
      </c>
      <c r="F114" s="5">
        <v>1</v>
      </c>
      <c r="G114" s="3" t="s">
        <v>334</v>
      </c>
      <c r="H114" s="3" t="s">
        <v>335</v>
      </c>
      <c r="I114" s="2" t="s">
        <v>59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336</v>
      </c>
      <c r="T114" s="2"/>
    </row>
    <row r="115" spans="1:20">
      <c r="A115">
        <v>2023</v>
      </c>
      <c r="B115" t="str">
        <f t="shared" si="1"/>
        <v>1학기</v>
      </c>
      <c r="C115" s="2" t="s">
        <v>130</v>
      </c>
      <c r="D115" s="2"/>
      <c r="E115" s="2" t="s">
        <v>748</v>
      </c>
      <c r="F115" s="5">
        <v>1</v>
      </c>
      <c r="G115" s="3" t="s">
        <v>337</v>
      </c>
      <c r="H115" s="3" t="s">
        <v>338</v>
      </c>
      <c r="I115" s="2" t="s">
        <v>59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339</v>
      </c>
      <c r="T115" s="2"/>
    </row>
    <row r="116" spans="1:20">
      <c r="A116">
        <v>2023</v>
      </c>
      <c r="B116" t="str">
        <f t="shared" si="1"/>
        <v>1학기</v>
      </c>
      <c r="C116" s="2" t="s">
        <v>130</v>
      </c>
      <c r="D116" s="2"/>
      <c r="E116" s="2" t="s">
        <v>749</v>
      </c>
      <c r="F116" s="5">
        <v>1</v>
      </c>
      <c r="G116" s="3" t="s">
        <v>340</v>
      </c>
      <c r="H116" s="3" t="s">
        <v>341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342</v>
      </c>
      <c r="T116" s="2"/>
    </row>
    <row r="117" spans="1:20">
      <c r="A117">
        <v>2023</v>
      </c>
      <c r="B117" t="str">
        <f t="shared" si="1"/>
        <v>1학기</v>
      </c>
      <c r="C117" s="2" t="s">
        <v>130</v>
      </c>
      <c r="D117" s="2"/>
      <c r="E117" s="2" t="s">
        <v>750</v>
      </c>
      <c r="F117" s="5">
        <v>1</v>
      </c>
      <c r="G117" s="3" t="s">
        <v>343</v>
      </c>
      <c r="H117" s="3" t="s">
        <v>344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345</v>
      </c>
      <c r="T117" s="2"/>
    </row>
    <row r="118" spans="1:20">
      <c r="A118">
        <v>2023</v>
      </c>
      <c r="B118" t="str">
        <f t="shared" si="1"/>
        <v>1학기</v>
      </c>
      <c r="C118" s="2" t="s">
        <v>130</v>
      </c>
      <c r="D118" s="2"/>
      <c r="E118" s="2" t="s">
        <v>751</v>
      </c>
      <c r="F118" s="5">
        <v>1</v>
      </c>
      <c r="G118" s="3" t="s">
        <v>346</v>
      </c>
      <c r="H118" s="3" t="s">
        <v>347</v>
      </c>
      <c r="I118" s="2" t="s">
        <v>59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348</v>
      </c>
      <c r="T118" s="2"/>
    </row>
    <row r="119" spans="1:20">
      <c r="A119">
        <v>2023</v>
      </c>
      <c r="B119" t="str">
        <f t="shared" si="1"/>
        <v>1학기</v>
      </c>
      <c r="C119" s="2" t="s">
        <v>130</v>
      </c>
      <c r="D119" s="2"/>
      <c r="E119" s="2" t="s">
        <v>752</v>
      </c>
      <c r="F119" s="5">
        <v>1</v>
      </c>
      <c r="G119" s="3" t="s">
        <v>349</v>
      </c>
      <c r="H119" s="3" t="s">
        <v>350</v>
      </c>
      <c r="I119" s="2" t="s">
        <v>59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351</v>
      </c>
      <c r="T119" s="2"/>
    </row>
    <row r="120" spans="1:20">
      <c r="A120">
        <v>2023</v>
      </c>
      <c r="B120" t="str">
        <f t="shared" si="1"/>
        <v>1학기</v>
      </c>
      <c r="C120" s="2" t="s">
        <v>130</v>
      </c>
      <c r="D120" s="2"/>
      <c r="E120" s="2" t="s">
        <v>753</v>
      </c>
      <c r="F120" s="5">
        <v>1</v>
      </c>
      <c r="G120" s="3" t="s">
        <v>352</v>
      </c>
      <c r="H120" s="3" t="s">
        <v>353</v>
      </c>
      <c r="I120" s="2" t="s">
        <v>59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354</v>
      </c>
      <c r="T120" s="2"/>
    </row>
    <row r="121" spans="1:20">
      <c r="A121">
        <v>2023</v>
      </c>
      <c r="B121" t="str">
        <f t="shared" si="1"/>
        <v>1학기</v>
      </c>
      <c r="C121" s="2" t="s">
        <v>130</v>
      </c>
      <c r="D121" s="2"/>
      <c r="E121" s="2" t="s">
        <v>754</v>
      </c>
      <c r="F121" s="5">
        <v>1</v>
      </c>
      <c r="G121" s="3" t="s">
        <v>355</v>
      </c>
      <c r="H121" s="3" t="s">
        <v>356</v>
      </c>
      <c r="I121" s="2" t="s">
        <v>59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357</v>
      </c>
      <c r="T121" s="2"/>
    </row>
    <row r="122" spans="1:20">
      <c r="A122">
        <v>2023</v>
      </c>
      <c r="B122" t="str">
        <f t="shared" si="1"/>
        <v>1학기</v>
      </c>
      <c r="C122" s="2" t="s">
        <v>130</v>
      </c>
      <c r="D122" s="2"/>
      <c r="E122" s="2" t="s">
        <v>755</v>
      </c>
      <c r="F122" s="5">
        <v>1</v>
      </c>
      <c r="G122" s="3" t="s">
        <v>358</v>
      </c>
      <c r="H122" s="3" t="s">
        <v>359</v>
      </c>
      <c r="I122" s="2" t="s">
        <v>59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360</v>
      </c>
      <c r="T122" s="2"/>
    </row>
    <row r="123" spans="1:20">
      <c r="A123">
        <v>2023</v>
      </c>
      <c r="B123" t="str">
        <f t="shared" si="1"/>
        <v>1학기</v>
      </c>
      <c r="C123" s="2" t="s">
        <v>130</v>
      </c>
      <c r="D123" s="2"/>
      <c r="E123" s="2" t="s">
        <v>756</v>
      </c>
      <c r="F123" s="5">
        <v>1</v>
      </c>
      <c r="G123" s="3" t="s">
        <v>361</v>
      </c>
      <c r="H123" s="3" t="s">
        <v>362</v>
      </c>
      <c r="I123" s="2" t="s">
        <v>59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363</v>
      </c>
      <c r="T123" s="2"/>
    </row>
    <row r="124" spans="1:20">
      <c r="A124">
        <v>2023</v>
      </c>
      <c r="B124" t="str">
        <f t="shared" si="1"/>
        <v>1학기</v>
      </c>
      <c r="C124" s="2" t="s">
        <v>130</v>
      </c>
      <c r="D124" s="2"/>
      <c r="E124" s="2" t="s">
        <v>757</v>
      </c>
      <c r="F124" s="5">
        <v>1</v>
      </c>
      <c r="G124" s="3" t="s">
        <v>364</v>
      </c>
      <c r="H124" s="3" t="s">
        <v>365</v>
      </c>
      <c r="I124" s="2" t="s">
        <v>17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366</v>
      </c>
      <c r="T124" s="2"/>
    </row>
    <row r="125" spans="1:20">
      <c r="A125">
        <v>2023</v>
      </c>
      <c r="B125" t="str">
        <f t="shared" si="1"/>
        <v>1학기</v>
      </c>
      <c r="C125" s="2" t="s">
        <v>130</v>
      </c>
      <c r="D125" s="2"/>
      <c r="E125" s="2" t="s">
        <v>758</v>
      </c>
      <c r="F125" s="5">
        <v>1</v>
      </c>
      <c r="G125" s="3" t="s">
        <v>367</v>
      </c>
      <c r="H125" s="3" t="s">
        <v>220</v>
      </c>
      <c r="I125" s="2" t="s">
        <v>7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368</v>
      </c>
      <c r="T125" s="2"/>
    </row>
    <row r="126" spans="1:20">
      <c r="A126">
        <v>2023</v>
      </c>
      <c r="B126" t="str">
        <f t="shared" si="1"/>
        <v>1학기</v>
      </c>
      <c r="C126" s="2" t="s">
        <v>130</v>
      </c>
      <c r="D126" s="2"/>
      <c r="E126" s="2" t="s">
        <v>759</v>
      </c>
      <c r="F126" s="5">
        <v>1</v>
      </c>
      <c r="G126" s="3" t="s">
        <v>369</v>
      </c>
      <c r="H126" s="3" t="s">
        <v>370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371</v>
      </c>
      <c r="T126" s="2"/>
    </row>
    <row r="127" spans="1:20">
      <c r="A127">
        <v>2023</v>
      </c>
      <c r="B127" t="str">
        <f t="shared" si="1"/>
        <v>1학기</v>
      </c>
      <c r="C127" s="2" t="s">
        <v>130</v>
      </c>
      <c r="D127" s="2"/>
      <c r="E127" s="2" t="s">
        <v>760</v>
      </c>
      <c r="F127" s="5">
        <v>1</v>
      </c>
      <c r="G127" s="3" t="s">
        <v>372</v>
      </c>
      <c r="H127" s="3" t="s">
        <v>373</v>
      </c>
      <c r="I127" s="2" t="s">
        <v>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374</v>
      </c>
      <c r="T127" s="2"/>
    </row>
    <row r="128" spans="1:20">
      <c r="A128">
        <v>2023</v>
      </c>
      <c r="B128" t="str">
        <f t="shared" si="1"/>
        <v>1학기</v>
      </c>
      <c r="C128" s="2" t="s">
        <v>130</v>
      </c>
      <c r="D128" s="2"/>
      <c r="E128" s="2" t="s">
        <v>761</v>
      </c>
      <c r="F128" s="5">
        <v>1</v>
      </c>
      <c r="G128" s="3" t="s">
        <v>375</v>
      </c>
      <c r="H128" s="3" t="s">
        <v>376</v>
      </c>
      <c r="I128" s="2" t="s">
        <v>7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377</v>
      </c>
      <c r="T128" s="2"/>
    </row>
    <row r="129" spans="1:20">
      <c r="A129">
        <v>2023</v>
      </c>
      <c r="B129" t="str">
        <f t="shared" si="1"/>
        <v>1학기</v>
      </c>
      <c r="C129" s="2" t="s">
        <v>130</v>
      </c>
      <c r="D129" s="2"/>
      <c r="E129" s="2" t="s">
        <v>762</v>
      </c>
      <c r="F129" s="5">
        <v>1</v>
      </c>
      <c r="G129" s="3" t="s">
        <v>378</v>
      </c>
      <c r="H129" s="3" t="s">
        <v>379</v>
      </c>
      <c r="I129" s="2" t="s">
        <v>7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380</v>
      </c>
      <c r="T129" s="2"/>
    </row>
    <row r="130" spans="1:20">
      <c r="A130">
        <v>2023</v>
      </c>
      <c r="B130" t="str">
        <f t="shared" ref="B130:B193" si="2">$B$2</f>
        <v>1학기</v>
      </c>
      <c r="C130" s="2" t="s">
        <v>130</v>
      </c>
      <c r="D130" s="2"/>
      <c r="E130" s="2" t="s">
        <v>763</v>
      </c>
      <c r="F130" s="5">
        <v>1</v>
      </c>
      <c r="G130" s="3" t="s">
        <v>381</v>
      </c>
      <c r="H130" s="3" t="s">
        <v>382</v>
      </c>
      <c r="I130" s="2" t="s">
        <v>17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383</v>
      </c>
      <c r="T130" s="2"/>
    </row>
    <row r="131" spans="1:20">
      <c r="A131">
        <v>2023</v>
      </c>
      <c r="B131" t="str">
        <f t="shared" si="2"/>
        <v>1학기</v>
      </c>
      <c r="C131" s="2" t="s">
        <v>130</v>
      </c>
      <c r="D131" s="2"/>
      <c r="E131" s="2" t="s">
        <v>764</v>
      </c>
      <c r="F131" s="5">
        <v>1</v>
      </c>
      <c r="G131" s="3" t="s">
        <v>384</v>
      </c>
      <c r="H131" s="3" t="s">
        <v>385</v>
      </c>
      <c r="I131" s="2" t="s">
        <v>59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386</v>
      </c>
      <c r="T131" s="2"/>
    </row>
    <row r="132" spans="1:20">
      <c r="A132">
        <v>2023</v>
      </c>
      <c r="B132" t="str">
        <f t="shared" si="2"/>
        <v>1학기</v>
      </c>
      <c r="C132" s="2" t="s">
        <v>130</v>
      </c>
      <c r="D132" s="2"/>
      <c r="E132" s="2" t="s">
        <v>765</v>
      </c>
      <c r="F132" s="5">
        <v>1</v>
      </c>
      <c r="G132" s="3" t="s">
        <v>387</v>
      </c>
      <c r="H132" s="3" t="s">
        <v>356</v>
      </c>
      <c r="I132" s="2" t="s">
        <v>59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388</v>
      </c>
      <c r="T132" s="2"/>
    </row>
    <row r="133" spans="1:20">
      <c r="A133">
        <v>2023</v>
      </c>
      <c r="B133" t="str">
        <f t="shared" si="2"/>
        <v>1학기</v>
      </c>
      <c r="C133" s="2" t="s">
        <v>130</v>
      </c>
      <c r="D133" s="2"/>
      <c r="E133" s="2" t="s">
        <v>766</v>
      </c>
      <c r="F133" s="5">
        <v>1</v>
      </c>
      <c r="G133" s="3" t="s">
        <v>389</v>
      </c>
      <c r="H133" s="3" t="s">
        <v>390</v>
      </c>
      <c r="I133" s="2" t="s">
        <v>59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391</v>
      </c>
      <c r="T133" s="2"/>
    </row>
    <row r="134" spans="1:20">
      <c r="A134">
        <v>2023</v>
      </c>
      <c r="B134" t="str">
        <f t="shared" si="2"/>
        <v>1학기</v>
      </c>
      <c r="C134" s="2" t="s">
        <v>130</v>
      </c>
      <c r="D134" s="2"/>
      <c r="E134" s="2" t="s">
        <v>767</v>
      </c>
      <c r="F134" s="5">
        <v>1</v>
      </c>
      <c r="G134" s="3" t="s">
        <v>392</v>
      </c>
      <c r="H134" s="3" t="s">
        <v>393</v>
      </c>
      <c r="I134" s="2" t="s">
        <v>59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394</v>
      </c>
      <c r="T134" s="2"/>
    </row>
    <row r="135" spans="1:20">
      <c r="A135">
        <v>2023</v>
      </c>
      <c r="B135" t="str">
        <f t="shared" si="2"/>
        <v>1학기</v>
      </c>
      <c r="C135" s="2" t="s">
        <v>130</v>
      </c>
      <c r="D135" s="2"/>
      <c r="E135" s="2" t="s">
        <v>768</v>
      </c>
      <c r="F135" s="5">
        <v>1</v>
      </c>
      <c r="G135" s="3" t="s">
        <v>395</v>
      </c>
      <c r="H135" s="3" t="s">
        <v>396</v>
      </c>
      <c r="I135" s="2" t="s">
        <v>7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397</v>
      </c>
      <c r="T135" s="2"/>
    </row>
    <row r="136" spans="1:20">
      <c r="A136">
        <v>2023</v>
      </c>
      <c r="B136" t="str">
        <f t="shared" si="2"/>
        <v>1학기</v>
      </c>
      <c r="C136" s="2" t="s">
        <v>130</v>
      </c>
      <c r="D136" s="2"/>
      <c r="E136" s="2" t="s">
        <v>769</v>
      </c>
      <c r="F136" s="5">
        <v>1</v>
      </c>
      <c r="G136" s="3" t="s">
        <v>398</v>
      </c>
      <c r="H136" s="3" t="s">
        <v>370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399</v>
      </c>
      <c r="T136" s="2"/>
    </row>
    <row r="137" spans="1:20">
      <c r="A137">
        <v>2023</v>
      </c>
      <c r="B137" t="str">
        <f t="shared" si="2"/>
        <v>1학기</v>
      </c>
      <c r="C137" s="2" t="s">
        <v>130</v>
      </c>
      <c r="D137" s="2"/>
      <c r="E137" s="2" t="s">
        <v>770</v>
      </c>
      <c r="F137" s="5">
        <v>1</v>
      </c>
      <c r="G137" s="3" t="s">
        <v>400</v>
      </c>
      <c r="H137" s="3" t="s">
        <v>401</v>
      </c>
      <c r="I137" s="2" t="s">
        <v>59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402</v>
      </c>
      <c r="T137" s="2"/>
    </row>
    <row r="138" spans="1:20">
      <c r="A138">
        <v>2023</v>
      </c>
      <c r="B138" t="str">
        <f t="shared" si="2"/>
        <v>1학기</v>
      </c>
      <c r="C138" s="2" t="s">
        <v>130</v>
      </c>
      <c r="D138" s="2"/>
      <c r="E138" s="2" t="s">
        <v>771</v>
      </c>
      <c r="F138" s="5">
        <v>1</v>
      </c>
      <c r="G138" s="3" t="s">
        <v>403</v>
      </c>
      <c r="H138" s="3" t="s">
        <v>404</v>
      </c>
      <c r="I138" s="2" t="s">
        <v>7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405</v>
      </c>
      <c r="T138" s="2"/>
    </row>
    <row r="139" spans="1:20">
      <c r="A139">
        <v>2023</v>
      </c>
      <c r="B139" t="str">
        <f t="shared" si="2"/>
        <v>1학기</v>
      </c>
      <c r="C139" s="2" t="s">
        <v>130</v>
      </c>
      <c r="D139" s="2"/>
      <c r="E139" s="2" t="s">
        <v>772</v>
      </c>
      <c r="F139" s="5">
        <v>1</v>
      </c>
      <c r="G139" s="3" t="s">
        <v>406</v>
      </c>
      <c r="H139" s="3" t="s">
        <v>407</v>
      </c>
      <c r="I139" s="2" t="s">
        <v>17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408</v>
      </c>
      <c r="T139" s="2"/>
    </row>
    <row r="140" spans="1:20">
      <c r="A140">
        <v>2023</v>
      </c>
      <c r="B140" t="str">
        <f t="shared" si="2"/>
        <v>1학기</v>
      </c>
      <c r="C140" s="2" t="s">
        <v>130</v>
      </c>
      <c r="D140" s="2"/>
      <c r="E140" s="2" t="s">
        <v>773</v>
      </c>
      <c r="F140" s="5">
        <v>1</v>
      </c>
      <c r="G140" s="3" t="s">
        <v>409</v>
      </c>
      <c r="H140" s="3" t="s">
        <v>365</v>
      </c>
      <c r="I140" s="2" t="s">
        <v>7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410</v>
      </c>
      <c r="T140" s="2"/>
    </row>
    <row r="141" spans="1:20">
      <c r="A141">
        <v>2023</v>
      </c>
      <c r="B141" t="str">
        <f t="shared" si="2"/>
        <v>1학기</v>
      </c>
      <c r="C141" s="2" t="s">
        <v>130</v>
      </c>
      <c r="D141" s="2"/>
      <c r="E141" s="2" t="s">
        <v>774</v>
      </c>
      <c r="F141" s="5">
        <v>1</v>
      </c>
      <c r="G141" s="3" t="s">
        <v>411</v>
      </c>
      <c r="H141" s="3" t="s">
        <v>412</v>
      </c>
      <c r="I141" s="2" t="s">
        <v>17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413</v>
      </c>
      <c r="T141" s="2"/>
    </row>
    <row r="142" spans="1:20">
      <c r="A142">
        <v>2023</v>
      </c>
      <c r="B142" t="str">
        <f t="shared" si="2"/>
        <v>1학기</v>
      </c>
      <c r="C142" s="2" t="s">
        <v>130</v>
      </c>
      <c r="D142" s="2"/>
      <c r="E142" s="2" t="s">
        <v>775</v>
      </c>
      <c r="F142" s="5">
        <v>1</v>
      </c>
      <c r="G142" s="3" t="s">
        <v>414</v>
      </c>
      <c r="H142" s="3" t="s">
        <v>415</v>
      </c>
      <c r="I142" s="2" t="s">
        <v>7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416</v>
      </c>
      <c r="T142" s="2"/>
    </row>
    <row r="143" spans="1:20">
      <c r="A143">
        <v>2023</v>
      </c>
      <c r="B143" t="str">
        <f t="shared" si="2"/>
        <v>1학기</v>
      </c>
      <c r="C143" s="2" t="s">
        <v>130</v>
      </c>
      <c r="D143" s="2"/>
      <c r="E143" s="2" t="s">
        <v>776</v>
      </c>
      <c r="F143" s="5">
        <v>1</v>
      </c>
      <c r="G143" s="3" t="s">
        <v>417</v>
      </c>
      <c r="H143" s="3" t="s">
        <v>418</v>
      </c>
      <c r="I143" s="2" t="s">
        <v>7</v>
      </c>
      <c r="J143" s="2"/>
      <c r="K143" s="2"/>
      <c r="L143" s="2"/>
      <c r="M143" s="2"/>
      <c r="N143" s="2"/>
      <c r="O143" s="2"/>
      <c r="P143" s="2" t="s">
        <v>64</v>
      </c>
      <c r="Q143" s="2"/>
      <c r="R143" s="2"/>
      <c r="S143" s="3" t="s">
        <v>417</v>
      </c>
      <c r="T143" s="2"/>
    </row>
    <row r="144" spans="1:20">
      <c r="A144">
        <v>2023</v>
      </c>
      <c r="B144" t="str">
        <f t="shared" si="2"/>
        <v>1학기</v>
      </c>
      <c r="C144" s="2" t="s">
        <v>130</v>
      </c>
      <c r="D144" s="2"/>
      <c r="E144" s="2" t="s">
        <v>777</v>
      </c>
      <c r="F144" s="5">
        <v>1</v>
      </c>
      <c r="G144" s="3" t="s">
        <v>419</v>
      </c>
      <c r="H144" s="3" t="s">
        <v>420</v>
      </c>
      <c r="I144" s="2" t="s">
        <v>7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421</v>
      </c>
      <c r="T144" s="2"/>
    </row>
    <row r="145" spans="1:20">
      <c r="A145">
        <v>2023</v>
      </c>
      <c r="B145" t="str">
        <f t="shared" si="2"/>
        <v>1학기</v>
      </c>
      <c r="C145" s="2" t="s">
        <v>130</v>
      </c>
      <c r="D145" s="2"/>
      <c r="E145" s="2" t="s">
        <v>778</v>
      </c>
      <c r="F145" s="5">
        <v>1</v>
      </c>
      <c r="G145" s="3" t="s">
        <v>422</v>
      </c>
      <c r="H145" s="3" t="s">
        <v>423</v>
      </c>
      <c r="I145" s="2" t="s">
        <v>17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424</v>
      </c>
      <c r="T145" s="2"/>
    </row>
    <row r="146" spans="1:20">
      <c r="A146">
        <v>2023</v>
      </c>
      <c r="B146" t="str">
        <f t="shared" si="2"/>
        <v>1학기</v>
      </c>
      <c r="C146" s="2" t="s">
        <v>130</v>
      </c>
      <c r="D146" s="2"/>
      <c r="E146" s="2" t="s">
        <v>779</v>
      </c>
      <c r="F146" s="5">
        <v>1</v>
      </c>
      <c r="G146" s="3" t="s">
        <v>425</v>
      </c>
      <c r="H146" s="3" t="s">
        <v>426</v>
      </c>
      <c r="I146" s="2" t="s">
        <v>59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427</v>
      </c>
      <c r="T146" s="2"/>
    </row>
    <row r="147" spans="1:20">
      <c r="A147">
        <v>2023</v>
      </c>
      <c r="B147" t="str">
        <f t="shared" si="2"/>
        <v>1학기</v>
      </c>
      <c r="C147" s="2" t="s">
        <v>130</v>
      </c>
      <c r="D147" s="2"/>
      <c r="E147" s="2" t="s">
        <v>780</v>
      </c>
      <c r="F147" s="5">
        <v>1</v>
      </c>
      <c r="G147" s="3" t="s">
        <v>428</v>
      </c>
      <c r="H147" s="3" t="s">
        <v>429</v>
      </c>
      <c r="I147" s="2" t="s">
        <v>17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430</v>
      </c>
      <c r="T147" s="2"/>
    </row>
    <row r="148" spans="1:20">
      <c r="A148">
        <v>2023</v>
      </c>
      <c r="B148" t="str">
        <f t="shared" si="2"/>
        <v>1학기</v>
      </c>
      <c r="C148" s="2" t="s">
        <v>130</v>
      </c>
      <c r="D148" s="2"/>
      <c r="E148" s="2" t="s">
        <v>781</v>
      </c>
      <c r="F148" s="5">
        <v>1</v>
      </c>
      <c r="G148" s="3" t="s">
        <v>432</v>
      </c>
      <c r="H148" s="3" t="s">
        <v>433</v>
      </c>
      <c r="I148" s="2" t="s">
        <v>17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434</v>
      </c>
      <c r="T148" s="2"/>
    </row>
    <row r="149" spans="1:20">
      <c r="A149">
        <v>2023</v>
      </c>
      <c r="B149" t="str">
        <f t="shared" si="2"/>
        <v>1학기</v>
      </c>
      <c r="C149" s="2" t="s">
        <v>130</v>
      </c>
      <c r="D149" s="2"/>
      <c r="E149" s="2" t="s">
        <v>782</v>
      </c>
      <c r="F149" s="5">
        <v>1</v>
      </c>
      <c r="G149" s="3" t="s">
        <v>435</v>
      </c>
      <c r="H149" s="3" t="s">
        <v>436</v>
      </c>
      <c r="I149" s="2" t="s">
        <v>7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437</v>
      </c>
      <c r="T149" s="2"/>
    </row>
    <row r="150" spans="1:20">
      <c r="A150">
        <v>2023</v>
      </c>
      <c r="B150" t="str">
        <f t="shared" si="2"/>
        <v>1학기</v>
      </c>
      <c r="C150" s="2" t="s">
        <v>130</v>
      </c>
      <c r="D150" s="2"/>
      <c r="E150" s="2" t="s">
        <v>783</v>
      </c>
      <c r="F150" s="5">
        <v>1</v>
      </c>
      <c r="G150" s="3" t="s">
        <v>438</v>
      </c>
      <c r="H150" s="3" t="s">
        <v>439</v>
      </c>
      <c r="I150" s="2" t="s">
        <v>17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440</v>
      </c>
      <c r="T150" s="2"/>
    </row>
    <row r="151" spans="1:20">
      <c r="A151">
        <v>2023</v>
      </c>
      <c r="B151" t="str">
        <f t="shared" si="2"/>
        <v>1학기</v>
      </c>
      <c r="C151" s="2" t="s">
        <v>130</v>
      </c>
      <c r="D151" s="2"/>
      <c r="E151" s="2" t="s">
        <v>784</v>
      </c>
      <c r="F151" s="5">
        <v>1</v>
      </c>
      <c r="G151" s="3" t="s">
        <v>441</v>
      </c>
      <c r="H151" s="3" t="s">
        <v>442</v>
      </c>
      <c r="I151" s="2" t="s">
        <v>17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443</v>
      </c>
      <c r="T151" s="2"/>
    </row>
    <row r="152" spans="1:20">
      <c r="A152">
        <v>2023</v>
      </c>
      <c r="B152" t="str">
        <f t="shared" si="2"/>
        <v>1학기</v>
      </c>
      <c r="C152" s="2" t="s">
        <v>130</v>
      </c>
      <c r="D152" s="2"/>
      <c r="E152" s="2" t="s">
        <v>785</v>
      </c>
      <c r="F152" s="5">
        <v>1</v>
      </c>
      <c r="G152" s="3" t="s">
        <v>444</v>
      </c>
      <c r="H152" s="3" t="s">
        <v>445</v>
      </c>
      <c r="I152" s="2" t="s">
        <v>17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446</v>
      </c>
      <c r="T152" s="2"/>
    </row>
    <row r="153" spans="1:20">
      <c r="A153">
        <v>2023</v>
      </c>
      <c r="B153" t="str">
        <f t="shared" si="2"/>
        <v>1학기</v>
      </c>
      <c r="C153" s="2" t="s">
        <v>130</v>
      </c>
      <c r="D153" s="2"/>
      <c r="E153" s="2" t="s">
        <v>786</v>
      </c>
      <c r="F153" s="5">
        <v>1</v>
      </c>
      <c r="G153" s="3" t="s">
        <v>447</v>
      </c>
      <c r="H153" s="3" t="s">
        <v>145</v>
      </c>
      <c r="I153" s="2" t="s">
        <v>59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448</v>
      </c>
      <c r="T153" s="2"/>
    </row>
    <row r="154" spans="1:20">
      <c r="A154">
        <v>2023</v>
      </c>
      <c r="B154" t="str">
        <f t="shared" si="2"/>
        <v>1학기</v>
      </c>
      <c r="C154" s="2" t="s">
        <v>130</v>
      </c>
      <c r="D154" s="2"/>
      <c r="E154" s="2" t="s">
        <v>787</v>
      </c>
      <c r="F154" s="5">
        <v>1</v>
      </c>
      <c r="G154" s="3" t="s">
        <v>449</v>
      </c>
      <c r="H154" s="3" t="s">
        <v>450</v>
      </c>
      <c r="I154" s="2" t="s">
        <v>17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451</v>
      </c>
      <c r="T154" s="2"/>
    </row>
    <row r="155" spans="1:20">
      <c r="A155">
        <v>2023</v>
      </c>
      <c r="B155" t="str">
        <f t="shared" si="2"/>
        <v>1학기</v>
      </c>
      <c r="C155" s="2" t="s">
        <v>130</v>
      </c>
      <c r="D155" s="2"/>
      <c r="E155" s="2" t="s">
        <v>788</v>
      </c>
      <c r="F155" s="5">
        <v>1</v>
      </c>
      <c r="G155" s="3" t="s">
        <v>452</v>
      </c>
      <c r="H155" s="3" t="s">
        <v>442</v>
      </c>
      <c r="I155" s="2" t="s">
        <v>17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453</v>
      </c>
      <c r="T155" s="2"/>
    </row>
    <row r="156" spans="1:20">
      <c r="A156">
        <v>2023</v>
      </c>
      <c r="B156" t="str">
        <f t="shared" si="2"/>
        <v>1학기</v>
      </c>
      <c r="C156" s="2" t="s">
        <v>130</v>
      </c>
      <c r="D156" s="2"/>
      <c r="E156" s="2" t="s">
        <v>789</v>
      </c>
      <c r="F156" s="5">
        <v>1</v>
      </c>
      <c r="G156" s="3" t="s">
        <v>454</v>
      </c>
      <c r="H156" s="3" t="s">
        <v>442</v>
      </c>
      <c r="I156" s="2" t="s">
        <v>17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455</v>
      </c>
      <c r="T156" s="2"/>
    </row>
    <row r="157" spans="1:20">
      <c r="A157">
        <v>2023</v>
      </c>
      <c r="B157" t="str">
        <f t="shared" si="2"/>
        <v>1학기</v>
      </c>
      <c r="C157" s="2" t="s">
        <v>130</v>
      </c>
      <c r="D157" s="2"/>
      <c r="E157" s="2" t="s">
        <v>790</v>
      </c>
      <c r="F157" s="5">
        <v>1</v>
      </c>
      <c r="G157" s="3" t="s">
        <v>456</v>
      </c>
      <c r="H157" s="3" t="s">
        <v>457</v>
      </c>
      <c r="I157" s="2" t="s">
        <v>17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458</v>
      </c>
      <c r="T157" s="2"/>
    </row>
    <row r="158" spans="1:20">
      <c r="A158">
        <v>2023</v>
      </c>
      <c r="B158" t="str">
        <f t="shared" si="2"/>
        <v>1학기</v>
      </c>
      <c r="C158" s="2" t="s">
        <v>130</v>
      </c>
      <c r="D158" s="2"/>
      <c r="E158" s="2" t="s">
        <v>791</v>
      </c>
      <c r="F158" s="5">
        <v>1</v>
      </c>
      <c r="G158" s="3" t="s">
        <v>459</v>
      </c>
      <c r="H158" s="3" t="s">
        <v>460</v>
      </c>
      <c r="I158" s="2" t="s">
        <v>17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461</v>
      </c>
      <c r="T158" s="2"/>
    </row>
    <row r="159" spans="1:20">
      <c r="A159">
        <v>2023</v>
      </c>
      <c r="B159" t="str">
        <f t="shared" si="2"/>
        <v>1학기</v>
      </c>
      <c r="C159" s="2" t="s">
        <v>130</v>
      </c>
      <c r="D159" s="2"/>
      <c r="E159" s="2" t="s">
        <v>792</v>
      </c>
      <c r="F159" s="5">
        <v>1</v>
      </c>
      <c r="G159" s="3" t="s">
        <v>463</v>
      </c>
      <c r="H159" s="3" t="s">
        <v>464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465</v>
      </c>
      <c r="T159" s="2"/>
    </row>
    <row r="160" spans="1:20">
      <c r="A160">
        <v>2023</v>
      </c>
      <c r="B160" t="str">
        <f t="shared" si="2"/>
        <v>1학기</v>
      </c>
      <c r="C160" s="2" t="s">
        <v>130</v>
      </c>
      <c r="D160" s="2"/>
      <c r="E160" s="2" t="s">
        <v>793</v>
      </c>
      <c r="F160" s="5">
        <v>1</v>
      </c>
      <c r="G160" s="3" t="s">
        <v>466</v>
      </c>
      <c r="H160" s="3" t="s">
        <v>467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468</v>
      </c>
      <c r="T160" s="2"/>
    </row>
    <row r="161" spans="1:20">
      <c r="A161">
        <v>2023</v>
      </c>
      <c r="B161" t="str">
        <f t="shared" si="2"/>
        <v>1학기</v>
      </c>
      <c r="C161" s="2" t="s">
        <v>130</v>
      </c>
      <c r="D161" s="2"/>
      <c r="E161" s="2" t="s">
        <v>794</v>
      </c>
      <c r="F161" s="5">
        <v>1</v>
      </c>
      <c r="G161" s="3" t="s">
        <v>469</v>
      </c>
      <c r="H161" s="3" t="s">
        <v>445</v>
      </c>
      <c r="I161" s="2" t="s">
        <v>17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470</v>
      </c>
      <c r="T161" s="2"/>
    </row>
    <row r="162" spans="1:20">
      <c r="A162">
        <v>2023</v>
      </c>
      <c r="B162" t="str">
        <f t="shared" si="2"/>
        <v>1학기</v>
      </c>
      <c r="C162" s="2" t="s">
        <v>130</v>
      </c>
      <c r="D162" s="2"/>
      <c r="E162" s="2" t="s">
        <v>795</v>
      </c>
      <c r="F162" s="5">
        <v>1</v>
      </c>
      <c r="G162" s="3" t="s">
        <v>471</v>
      </c>
      <c r="H162" s="3" t="s">
        <v>472</v>
      </c>
      <c r="I162" s="2" t="s">
        <v>7</v>
      </c>
      <c r="J162" s="2"/>
      <c r="K162" s="2"/>
      <c r="L162" s="2"/>
      <c r="M162" s="2"/>
      <c r="N162" s="2"/>
      <c r="O162" s="2"/>
      <c r="P162" s="2" t="s">
        <v>64</v>
      </c>
      <c r="Q162" s="2"/>
      <c r="R162" s="2"/>
      <c r="S162" s="3" t="s">
        <v>473</v>
      </c>
      <c r="T162" s="2"/>
    </row>
    <row r="163" spans="1:20">
      <c r="A163">
        <v>2023</v>
      </c>
      <c r="B163" t="str">
        <f t="shared" si="2"/>
        <v>1학기</v>
      </c>
      <c r="C163" s="2" t="s">
        <v>130</v>
      </c>
      <c r="D163" s="2"/>
      <c r="E163" s="2" t="s">
        <v>796</v>
      </c>
      <c r="F163" s="5">
        <v>1</v>
      </c>
      <c r="G163" s="3" t="s">
        <v>474</v>
      </c>
      <c r="H163" s="3" t="s">
        <v>475</v>
      </c>
      <c r="I163" s="2" t="s">
        <v>17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476</v>
      </c>
      <c r="T163" s="2"/>
    </row>
    <row r="164" spans="1:20">
      <c r="A164">
        <v>2023</v>
      </c>
      <c r="B164" t="str">
        <f t="shared" si="2"/>
        <v>1학기</v>
      </c>
      <c r="C164" s="2" t="s">
        <v>130</v>
      </c>
      <c r="D164" s="2"/>
      <c r="E164" s="2" t="s">
        <v>797</v>
      </c>
      <c r="F164" s="5">
        <v>1</v>
      </c>
      <c r="G164" s="3" t="s">
        <v>477</v>
      </c>
      <c r="H164" s="3" t="s">
        <v>478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479</v>
      </c>
      <c r="T164" s="2"/>
    </row>
    <row r="165" spans="1:20">
      <c r="A165">
        <v>2023</v>
      </c>
      <c r="B165" t="str">
        <f t="shared" si="2"/>
        <v>1학기</v>
      </c>
      <c r="C165" s="2" t="s">
        <v>130</v>
      </c>
      <c r="D165" s="2"/>
      <c r="E165" s="2" t="s">
        <v>798</v>
      </c>
      <c r="F165" s="5">
        <v>1</v>
      </c>
      <c r="G165" s="3" t="s">
        <v>480</v>
      </c>
      <c r="H165" s="3" t="s">
        <v>223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481</v>
      </c>
      <c r="T165" s="2"/>
    </row>
    <row r="166" spans="1:20">
      <c r="A166">
        <v>2023</v>
      </c>
      <c r="B166" t="str">
        <f t="shared" si="2"/>
        <v>1학기</v>
      </c>
      <c r="C166" s="2" t="s">
        <v>130</v>
      </c>
      <c r="D166" s="2"/>
      <c r="E166" s="2" t="s">
        <v>799</v>
      </c>
      <c r="F166" s="5">
        <v>1</v>
      </c>
      <c r="G166" s="3" t="s">
        <v>482</v>
      </c>
      <c r="H166" s="3" t="s">
        <v>483</v>
      </c>
      <c r="I166" s="2" t="s">
        <v>59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484</v>
      </c>
      <c r="T166" s="2"/>
    </row>
    <row r="167" spans="1:20">
      <c r="A167">
        <v>2023</v>
      </c>
      <c r="B167" t="str">
        <f t="shared" si="2"/>
        <v>1학기</v>
      </c>
      <c r="C167" s="2" t="s">
        <v>130</v>
      </c>
      <c r="D167" s="2"/>
      <c r="E167" s="2" t="s">
        <v>800</v>
      </c>
      <c r="F167" s="5">
        <v>1</v>
      </c>
      <c r="G167" s="3" t="s">
        <v>485</v>
      </c>
      <c r="H167" s="3" t="s">
        <v>486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487</v>
      </c>
      <c r="T167" s="2"/>
    </row>
    <row r="168" spans="1:20">
      <c r="A168">
        <v>2023</v>
      </c>
      <c r="B168" t="str">
        <f t="shared" si="2"/>
        <v>1학기</v>
      </c>
      <c r="C168" s="2" t="s">
        <v>130</v>
      </c>
      <c r="D168" s="2"/>
      <c r="E168" s="2" t="s">
        <v>801</v>
      </c>
      <c r="F168" s="5">
        <v>1</v>
      </c>
      <c r="G168" s="3" t="s">
        <v>488</v>
      </c>
      <c r="H168" s="3" t="s">
        <v>489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490</v>
      </c>
      <c r="T168" s="2"/>
    </row>
    <row r="169" spans="1:20">
      <c r="A169">
        <v>2023</v>
      </c>
      <c r="B169" t="str">
        <f t="shared" si="2"/>
        <v>1학기</v>
      </c>
      <c r="C169" s="2" t="s">
        <v>130</v>
      </c>
      <c r="D169" s="2"/>
      <c r="E169" s="2" t="s">
        <v>802</v>
      </c>
      <c r="F169" s="5">
        <v>1</v>
      </c>
      <c r="G169" s="3" t="s">
        <v>491</v>
      </c>
      <c r="H169" s="3" t="s">
        <v>478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492</v>
      </c>
      <c r="T169" s="2"/>
    </row>
    <row r="170" spans="1:20">
      <c r="A170">
        <v>2023</v>
      </c>
      <c r="B170" t="str">
        <f t="shared" si="2"/>
        <v>1학기</v>
      </c>
      <c r="C170" s="2" t="s">
        <v>130</v>
      </c>
      <c r="D170" s="2"/>
      <c r="E170" s="2" t="s">
        <v>803</v>
      </c>
      <c r="F170" s="5">
        <v>1</v>
      </c>
      <c r="G170" s="3" t="s">
        <v>493</v>
      </c>
      <c r="H170" s="3" t="s">
        <v>494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495</v>
      </c>
      <c r="T170" s="2"/>
    </row>
    <row r="171" spans="1:20">
      <c r="A171">
        <v>2023</v>
      </c>
      <c r="B171" t="str">
        <f t="shared" si="2"/>
        <v>1학기</v>
      </c>
      <c r="C171" s="2" t="s">
        <v>130</v>
      </c>
      <c r="D171" s="2"/>
      <c r="E171" s="2" t="s">
        <v>804</v>
      </c>
      <c r="F171" s="5">
        <v>1</v>
      </c>
      <c r="G171" s="3" t="s">
        <v>496</v>
      </c>
      <c r="H171" s="3" t="s">
        <v>497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498</v>
      </c>
      <c r="T171" s="2"/>
    </row>
    <row r="172" spans="1:20">
      <c r="A172">
        <v>2023</v>
      </c>
      <c r="B172" t="str">
        <f t="shared" si="2"/>
        <v>1학기</v>
      </c>
      <c r="C172" s="2" t="s">
        <v>130</v>
      </c>
      <c r="D172" s="2"/>
      <c r="E172" s="2" t="s">
        <v>805</v>
      </c>
      <c r="F172" s="5">
        <v>1</v>
      </c>
      <c r="G172" s="3" t="s">
        <v>499</v>
      </c>
      <c r="H172" s="3" t="s">
        <v>154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500</v>
      </c>
      <c r="T172" s="2"/>
    </row>
    <row r="173" spans="1:20">
      <c r="A173">
        <v>2023</v>
      </c>
      <c r="B173" t="str">
        <f t="shared" si="2"/>
        <v>1학기</v>
      </c>
      <c r="C173" s="2" t="s">
        <v>130</v>
      </c>
      <c r="D173" s="2"/>
      <c r="E173" s="2" t="s">
        <v>806</v>
      </c>
      <c r="F173" s="5">
        <v>1</v>
      </c>
      <c r="G173" s="3" t="s">
        <v>501</v>
      </c>
      <c r="H173" s="3" t="s">
        <v>502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503</v>
      </c>
      <c r="T173" s="2"/>
    </row>
    <row r="174" spans="1:20">
      <c r="A174">
        <v>2023</v>
      </c>
      <c r="B174" t="str">
        <f t="shared" si="2"/>
        <v>1학기</v>
      </c>
      <c r="C174" s="2" t="s">
        <v>130</v>
      </c>
      <c r="D174" s="2"/>
      <c r="E174" s="2" t="s">
        <v>807</v>
      </c>
      <c r="F174" s="5">
        <v>1</v>
      </c>
      <c r="G174" s="3" t="s">
        <v>504</v>
      </c>
      <c r="H174" s="3" t="s">
        <v>505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506</v>
      </c>
      <c r="T174" s="2"/>
    </row>
    <row r="175" spans="1:20">
      <c r="A175">
        <v>2023</v>
      </c>
      <c r="B175" t="str">
        <f t="shared" si="2"/>
        <v>1학기</v>
      </c>
      <c r="C175" s="2" t="s">
        <v>130</v>
      </c>
      <c r="D175" s="2"/>
      <c r="E175" s="2" t="s">
        <v>808</v>
      </c>
      <c r="F175" s="5">
        <v>1</v>
      </c>
      <c r="G175" s="3" t="s">
        <v>507</v>
      </c>
      <c r="H175" s="3" t="s">
        <v>508</v>
      </c>
      <c r="I175" s="2" t="s">
        <v>7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509</v>
      </c>
      <c r="T175" s="2"/>
    </row>
    <row r="176" spans="1:20">
      <c r="A176">
        <v>2023</v>
      </c>
      <c r="B176" t="str">
        <f t="shared" si="2"/>
        <v>1학기</v>
      </c>
      <c r="C176" s="2" t="s">
        <v>130</v>
      </c>
      <c r="D176" s="2"/>
      <c r="E176" s="2" t="s">
        <v>809</v>
      </c>
      <c r="F176" s="5">
        <v>1</v>
      </c>
      <c r="G176" s="3" t="s">
        <v>510</v>
      </c>
      <c r="H176" s="3" t="s">
        <v>511</v>
      </c>
      <c r="I176" s="2" t="s">
        <v>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512</v>
      </c>
      <c r="T176" s="2"/>
    </row>
    <row r="177" spans="1:20">
      <c r="A177">
        <v>2023</v>
      </c>
      <c r="B177" t="str">
        <f t="shared" si="2"/>
        <v>1학기</v>
      </c>
      <c r="C177" s="2" t="s">
        <v>130</v>
      </c>
      <c r="D177" s="2"/>
      <c r="E177" s="2" t="s">
        <v>810</v>
      </c>
      <c r="F177" s="5">
        <v>1</v>
      </c>
      <c r="G177" s="3" t="s">
        <v>513</v>
      </c>
      <c r="H177" s="3" t="s">
        <v>514</v>
      </c>
      <c r="I177" s="2" t="s">
        <v>7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515</v>
      </c>
      <c r="T177" s="2"/>
    </row>
    <row r="178" spans="1:20">
      <c r="A178">
        <v>2023</v>
      </c>
      <c r="B178" t="str">
        <f t="shared" si="2"/>
        <v>1학기</v>
      </c>
      <c r="C178" s="2" t="s">
        <v>130</v>
      </c>
      <c r="D178" s="2"/>
      <c r="E178" s="2" t="s">
        <v>811</v>
      </c>
      <c r="F178" s="5">
        <v>1</v>
      </c>
      <c r="G178" s="3" t="s">
        <v>516</v>
      </c>
      <c r="H178" s="3" t="s">
        <v>442</v>
      </c>
      <c r="I178" s="2" t="s">
        <v>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517</v>
      </c>
      <c r="T178" s="2"/>
    </row>
    <row r="179" spans="1:20">
      <c r="A179">
        <v>2023</v>
      </c>
      <c r="B179" t="str">
        <f t="shared" si="2"/>
        <v>1학기</v>
      </c>
      <c r="C179" s="2" t="s">
        <v>130</v>
      </c>
      <c r="D179" s="2"/>
      <c r="E179" s="2" t="s">
        <v>812</v>
      </c>
      <c r="F179" s="5">
        <v>1</v>
      </c>
      <c r="G179" s="3" t="s">
        <v>518</v>
      </c>
      <c r="H179" s="3" t="s">
        <v>519</v>
      </c>
      <c r="I179" s="2" t="s">
        <v>7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520</v>
      </c>
      <c r="T179" s="2"/>
    </row>
    <row r="180" spans="1:20">
      <c r="A180">
        <v>2023</v>
      </c>
      <c r="B180" t="str">
        <f t="shared" si="2"/>
        <v>1학기</v>
      </c>
      <c r="C180" s="2" t="s">
        <v>130</v>
      </c>
      <c r="D180" s="2"/>
      <c r="E180" s="2" t="s">
        <v>813</v>
      </c>
      <c r="F180" s="5">
        <v>1</v>
      </c>
      <c r="G180" s="3" t="s">
        <v>521</v>
      </c>
      <c r="H180" s="3" t="s">
        <v>478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522</v>
      </c>
      <c r="T180" s="2"/>
    </row>
    <row r="181" spans="1:20">
      <c r="A181">
        <v>2023</v>
      </c>
      <c r="B181" t="str">
        <f t="shared" si="2"/>
        <v>1학기</v>
      </c>
      <c r="C181" s="2" t="s">
        <v>130</v>
      </c>
      <c r="D181" s="2"/>
      <c r="E181" s="2" t="s">
        <v>814</v>
      </c>
      <c r="F181" s="5">
        <v>1</v>
      </c>
      <c r="G181" s="3" t="s">
        <v>523</v>
      </c>
      <c r="H181" s="3" t="s">
        <v>497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524</v>
      </c>
      <c r="T181" s="2"/>
    </row>
    <row r="182" spans="1:20">
      <c r="A182">
        <v>2023</v>
      </c>
      <c r="B182" t="str">
        <f t="shared" si="2"/>
        <v>1학기</v>
      </c>
      <c r="C182" s="2" t="s">
        <v>130</v>
      </c>
      <c r="D182" s="2"/>
      <c r="E182" s="2" t="s">
        <v>815</v>
      </c>
      <c r="F182" s="5">
        <v>1</v>
      </c>
      <c r="G182" s="3" t="s">
        <v>525</v>
      </c>
      <c r="H182" s="3" t="s">
        <v>494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2"/>
    </row>
    <row r="183" spans="1:20">
      <c r="A183">
        <v>2023</v>
      </c>
      <c r="B183" t="str">
        <f t="shared" si="2"/>
        <v>1학기</v>
      </c>
      <c r="C183" s="2" t="s">
        <v>130</v>
      </c>
      <c r="D183" s="2"/>
      <c r="E183" s="2" t="s">
        <v>816</v>
      </c>
      <c r="F183" s="5">
        <v>1</v>
      </c>
      <c r="G183" s="3" t="s">
        <v>526</v>
      </c>
      <c r="H183" s="3" t="s">
        <v>483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527</v>
      </c>
      <c r="T183" s="2"/>
    </row>
    <row r="184" spans="1:20">
      <c r="A184">
        <v>2023</v>
      </c>
      <c r="B184" t="str">
        <f t="shared" si="2"/>
        <v>1학기</v>
      </c>
      <c r="C184" s="2" t="s">
        <v>130</v>
      </c>
      <c r="D184" s="2"/>
      <c r="E184" s="2" t="s">
        <v>817</v>
      </c>
      <c r="F184" s="5">
        <v>1</v>
      </c>
      <c r="G184" s="3" t="s">
        <v>528</v>
      </c>
      <c r="H184" s="3" t="s">
        <v>529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530</v>
      </c>
      <c r="T184" s="2"/>
    </row>
    <row r="185" spans="1:20">
      <c r="A185">
        <v>2023</v>
      </c>
      <c r="B185" t="str">
        <f t="shared" si="2"/>
        <v>1학기</v>
      </c>
      <c r="C185" s="2" t="s">
        <v>533</v>
      </c>
      <c r="D185" s="2"/>
      <c r="E185" s="2" t="s">
        <v>818</v>
      </c>
      <c r="F185" s="5">
        <v>1</v>
      </c>
      <c r="G185" s="3" t="s">
        <v>531</v>
      </c>
      <c r="H185" s="3" t="s">
        <v>532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534</v>
      </c>
      <c r="T185" s="2"/>
    </row>
    <row r="186" spans="1:20">
      <c r="A186">
        <v>2023</v>
      </c>
      <c r="B186" t="str">
        <f t="shared" si="2"/>
        <v>1학기</v>
      </c>
      <c r="C186" s="2" t="s">
        <v>533</v>
      </c>
      <c r="D186" s="2"/>
      <c r="E186" s="2" t="s">
        <v>819</v>
      </c>
      <c r="F186" s="5">
        <v>1</v>
      </c>
      <c r="G186" s="3" t="s">
        <v>535</v>
      </c>
      <c r="H186" s="3" t="s">
        <v>536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537</v>
      </c>
      <c r="T186" s="2"/>
    </row>
    <row r="187" spans="1:20">
      <c r="A187">
        <v>2023</v>
      </c>
      <c r="B187" t="str">
        <f t="shared" si="2"/>
        <v>1학기</v>
      </c>
      <c r="C187" s="2" t="s">
        <v>533</v>
      </c>
      <c r="D187" s="2"/>
      <c r="E187" s="2" t="s">
        <v>820</v>
      </c>
      <c r="F187" s="5">
        <v>1</v>
      </c>
      <c r="G187" s="3" t="s">
        <v>538</v>
      </c>
      <c r="H187" s="3" t="s">
        <v>539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540</v>
      </c>
      <c r="T187" s="2"/>
    </row>
    <row r="188" spans="1:20">
      <c r="A188">
        <v>2023</v>
      </c>
      <c r="B188" t="str">
        <f t="shared" si="2"/>
        <v>1학기</v>
      </c>
      <c r="C188" s="2" t="s">
        <v>533</v>
      </c>
      <c r="D188" s="2"/>
      <c r="E188" s="2" t="s">
        <v>821</v>
      </c>
      <c r="F188" s="5">
        <v>1</v>
      </c>
      <c r="G188" s="3" t="s">
        <v>541</v>
      </c>
      <c r="H188" s="3" t="s">
        <v>542</v>
      </c>
      <c r="I188" s="2" t="s">
        <v>59</v>
      </c>
      <c r="J188" s="2"/>
      <c r="K188" s="2"/>
      <c r="L188" s="2"/>
      <c r="M188" s="2"/>
      <c r="N188" s="2"/>
      <c r="O188" s="2"/>
      <c r="P188" s="2" t="s">
        <v>64</v>
      </c>
      <c r="Q188" s="2"/>
      <c r="R188" s="2"/>
      <c r="S188" s="3" t="s">
        <v>543</v>
      </c>
      <c r="T188" s="2"/>
    </row>
    <row r="189" spans="1:20">
      <c r="A189">
        <v>2023</v>
      </c>
      <c r="B189" t="str">
        <f t="shared" si="2"/>
        <v>1학기</v>
      </c>
      <c r="C189" s="2" t="s">
        <v>533</v>
      </c>
      <c r="D189" s="2"/>
      <c r="E189" s="2" t="s">
        <v>822</v>
      </c>
      <c r="F189" s="5">
        <v>1</v>
      </c>
      <c r="G189" s="3" t="s">
        <v>544</v>
      </c>
      <c r="H189" s="3" t="s">
        <v>545</v>
      </c>
      <c r="I189" s="2" t="s">
        <v>7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546</v>
      </c>
      <c r="T189" s="2"/>
    </row>
    <row r="190" spans="1:20">
      <c r="A190">
        <v>2023</v>
      </c>
      <c r="B190" t="str">
        <f t="shared" si="2"/>
        <v>1학기</v>
      </c>
      <c r="C190" s="2" t="s">
        <v>533</v>
      </c>
      <c r="D190" s="2"/>
      <c r="E190" s="2" t="s">
        <v>823</v>
      </c>
      <c r="F190" s="5">
        <v>1</v>
      </c>
      <c r="G190" s="3" t="s">
        <v>548</v>
      </c>
      <c r="H190" s="3" t="s">
        <v>549</v>
      </c>
      <c r="I190" s="2" t="s">
        <v>7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550</v>
      </c>
      <c r="T190" s="2"/>
    </row>
    <row r="191" spans="1:20">
      <c r="A191">
        <v>2023</v>
      </c>
      <c r="B191" t="str">
        <f t="shared" si="2"/>
        <v>1학기</v>
      </c>
      <c r="C191" s="2" t="s">
        <v>533</v>
      </c>
      <c r="D191" s="2"/>
      <c r="E191" s="2" t="s">
        <v>824</v>
      </c>
      <c r="F191" s="5">
        <v>1</v>
      </c>
      <c r="G191" s="3" t="s">
        <v>551</v>
      </c>
      <c r="H191" s="3" t="s">
        <v>552</v>
      </c>
      <c r="I191" s="2" t="s">
        <v>7</v>
      </c>
      <c r="J191" s="2"/>
      <c r="K191" s="2"/>
      <c r="L191" s="2"/>
      <c r="M191" s="2"/>
      <c r="N191" s="2"/>
      <c r="O191" s="2"/>
      <c r="P191" s="2" t="s">
        <v>64</v>
      </c>
      <c r="Q191" s="2"/>
      <c r="R191" s="2"/>
      <c r="S191" s="3" t="s">
        <v>553</v>
      </c>
      <c r="T191" s="2"/>
    </row>
    <row r="192" spans="1:20">
      <c r="A192">
        <v>2023</v>
      </c>
      <c r="B192" t="str">
        <f t="shared" si="2"/>
        <v>1학기</v>
      </c>
      <c r="C192" s="2" t="s">
        <v>533</v>
      </c>
      <c r="D192" s="2"/>
      <c r="E192" s="2" t="s">
        <v>825</v>
      </c>
      <c r="F192" s="5">
        <v>1</v>
      </c>
      <c r="G192" s="3" t="s">
        <v>554</v>
      </c>
      <c r="H192" s="3" t="s">
        <v>555</v>
      </c>
      <c r="I192" s="2" t="s">
        <v>7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556</v>
      </c>
      <c r="T192" s="2"/>
    </row>
    <row r="193" spans="1:20">
      <c r="A193">
        <v>2023</v>
      </c>
      <c r="B193" t="str">
        <f t="shared" si="2"/>
        <v>1학기</v>
      </c>
      <c r="C193" s="2" t="s">
        <v>559</v>
      </c>
      <c r="D193" s="2"/>
      <c r="E193" s="2" t="s">
        <v>826</v>
      </c>
      <c r="F193" s="5">
        <v>1</v>
      </c>
      <c r="G193" s="3" t="s">
        <v>557</v>
      </c>
      <c r="H193" s="3" t="s">
        <v>558</v>
      </c>
      <c r="I193" s="2" t="s">
        <v>17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560</v>
      </c>
      <c r="T193" s="2"/>
    </row>
    <row r="194" spans="1:20">
      <c r="A194">
        <v>2023</v>
      </c>
      <c r="B194" t="str">
        <f t="shared" ref="B194:B258" si="3">$B$2</f>
        <v>1학기</v>
      </c>
      <c r="C194" s="2" t="s">
        <v>559</v>
      </c>
      <c r="D194" s="2"/>
      <c r="E194" s="2" t="s">
        <v>827</v>
      </c>
      <c r="F194" s="5">
        <v>1</v>
      </c>
      <c r="G194" s="3" t="s">
        <v>561</v>
      </c>
      <c r="H194" s="3" t="s">
        <v>562</v>
      </c>
      <c r="I194" s="2" t="s">
        <v>59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563</v>
      </c>
      <c r="T194" s="2"/>
    </row>
    <row r="195" spans="1:20">
      <c r="A195">
        <v>2023</v>
      </c>
      <c r="B195" t="str">
        <f t="shared" si="3"/>
        <v>1학기</v>
      </c>
      <c r="C195" s="2" t="s">
        <v>559</v>
      </c>
      <c r="D195" s="2"/>
      <c r="E195" s="2" t="s">
        <v>828</v>
      </c>
      <c r="F195" s="5">
        <v>1</v>
      </c>
      <c r="G195" s="3" t="s">
        <v>565</v>
      </c>
      <c r="H195" s="3" t="s">
        <v>564</v>
      </c>
      <c r="I195" s="2" t="s">
        <v>59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566</v>
      </c>
      <c r="T195" s="2"/>
    </row>
    <row r="196" spans="1:20">
      <c r="A196">
        <v>2023</v>
      </c>
      <c r="B196" t="s">
        <v>633</v>
      </c>
      <c r="C196" s="2" t="s">
        <v>1019</v>
      </c>
      <c r="D196" s="2"/>
      <c r="E196" s="2" t="s">
        <v>1020</v>
      </c>
      <c r="F196" s="5">
        <v>1</v>
      </c>
      <c r="G196" s="3" t="s">
        <v>1021</v>
      </c>
      <c r="H196" s="3" t="s">
        <v>1022</v>
      </c>
      <c r="I196" s="2">
        <v>1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1018</v>
      </c>
      <c r="T196" s="2"/>
    </row>
    <row r="197" spans="1:20">
      <c r="A197">
        <v>2023</v>
      </c>
      <c r="B197" t="str">
        <f t="shared" si="3"/>
        <v>1학기</v>
      </c>
      <c r="C197" s="2" t="s">
        <v>559</v>
      </c>
      <c r="D197" s="2"/>
      <c r="E197" s="2" t="s">
        <v>829</v>
      </c>
      <c r="F197" s="5">
        <v>1</v>
      </c>
      <c r="G197" s="3" t="s">
        <v>567</v>
      </c>
      <c r="H197" s="3" t="s">
        <v>568</v>
      </c>
      <c r="I197" s="2" t="s">
        <v>17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569</v>
      </c>
      <c r="T197" s="2"/>
    </row>
    <row r="198" spans="1:20">
      <c r="A198">
        <v>2023</v>
      </c>
      <c r="B198" t="str">
        <f t="shared" si="3"/>
        <v>1학기</v>
      </c>
      <c r="C198" s="2" t="s">
        <v>559</v>
      </c>
      <c r="D198" s="2"/>
      <c r="E198" s="2" t="s">
        <v>830</v>
      </c>
      <c r="F198" s="5">
        <v>1</v>
      </c>
      <c r="G198" s="3" t="s">
        <v>570</v>
      </c>
      <c r="H198" s="3" t="s">
        <v>192</v>
      </c>
      <c r="I198" s="2" t="s">
        <v>17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571</v>
      </c>
      <c r="T198" s="2"/>
    </row>
    <row r="199" spans="1:20">
      <c r="A199">
        <v>2023</v>
      </c>
      <c r="B199" t="str">
        <f t="shared" si="3"/>
        <v>1학기</v>
      </c>
      <c r="C199" s="2" t="s">
        <v>559</v>
      </c>
      <c r="D199" s="2"/>
      <c r="E199" s="2" t="s">
        <v>831</v>
      </c>
      <c r="F199" s="5">
        <v>1</v>
      </c>
      <c r="G199" s="3" t="s">
        <v>572</v>
      </c>
      <c r="H199" s="3" t="s">
        <v>573</v>
      </c>
      <c r="I199" s="2" t="s">
        <v>17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574</v>
      </c>
      <c r="T199" s="2"/>
    </row>
    <row r="200" spans="1:20">
      <c r="A200">
        <v>2023</v>
      </c>
      <c r="B200" t="str">
        <f t="shared" si="3"/>
        <v>1학기</v>
      </c>
      <c r="C200" s="2" t="s">
        <v>559</v>
      </c>
      <c r="D200" s="2"/>
      <c r="E200" s="2" t="s">
        <v>832</v>
      </c>
      <c r="F200" s="5">
        <v>1</v>
      </c>
      <c r="G200" s="3" t="s">
        <v>575</v>
      </c>
      <c r="H200" s="3" t="s">
        <v>547</v>
      </c>
      <c r="I200" s="2" t="s">
        <v>17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576</v>
      </c>
      <c r="T200" s="2"/>
    </row>
    <row r="201" spans="1:20">
      <c r="A201">
        <v>2023</v>
      </c>
      <c r="B201" t="str">
        <f t="shared" si="3"/>
        <v>1학기</v>
      </c>
      <c r="C201" s="2" t="s">
        <v>559</v>
      </c>
      <c r="D201" s="2"/>
      <c r="E201" s="2" t="s">
        <v>833</v>
      </c>
      <c r="F201" s="5">
        <v>1</v>
      </c>
      <c r="G201" s="3" t="s">
        <v>577</v>
      </c>
      <c r="H201" s="3" t="s">
        <v>578</v>
      </c>
      <c r="I201" s="2" t="s">
        <v>7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579</v>
      </c>
      <c r="T201" s="2"/>
    </row>
    <row r="202" spans="1:20">
      <c r="A202">
        <v>2023</v>
      </c>
      <c r="B202" t="str">
        <f t="shared" si="3"/>
        <v>1학기</v>
      </c>
      <c r="C202" s="2" t="s">
        <v>559</v>
      </c>
      <c r="D202" s="2"/>
      <c r="E202" s="2" t="s">
        <v>834</v>
      </c>
      <c r="F202" s="5">
        <v>1</v>
      </c>
      <c r="G202" s="3" t="s">
        <v>580</v>
      </c>
      <c r="H202" s="3" t="s">
        <v>581</v>
      </c>
      <c r="I202" s="2" t="s">
        <v>7</v>
      </c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2"/>
    </row>
    <row r="203" spans="1:20">
      <c r="A203">
        <v>2023</v>
      </c>
      <c r="B203" t="str">
        <f t="shared" si="3"/>
        <v>1학기</v>
      </c>
      <c r="C203" s="2" t="s">
        <v>559</v>
      </c>
      <c r="D203" s="2"/>
      <c r="E203" s="2" t="s">
        <v>835</v>
      </c>
      <c r="F203" s="5">
        <v>1</v>
      </c>
      <c r="G203" s="3" t="s">
        <v>582</v>
      </c>
      <c r="H203" s="3" t="s">
        <v>583</v>
      </c>
      <c r="I203" s="2" t="s">
        <v>7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584</v>
      </c>
      <c r="T203" s="2"/>
    </row>
    <row r="204" spans="1:20">
      <c r="A204">
        <v>2023</v>
      </c>
      <c r="B204" t="str">
        <f t="shared" si="3"/>
        <v>1학기</v>
      </c>
      <c r="C204" s="2" t="s">
        <v>559</v>
      </c>
      <c r="D204" s="2"/>
      <c r="E204" s="2" t="s">
        <v>836</v>
      </c>
      <c r="F204" s="5">
        <v>1</v>
      </c>
      <c r="G204" s="3" t="s">
        <v>585</v>
      </c>
      <c r="H204" s="3" t="s">
        <v>125</v>
      </c>
      <c r="I204" s="2" t="s">
        <v>7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586</v>
      </c>
      <c r="T204" s="2"/>
    </row>
    <row r="205" spans="1:20">
      <c r="A205">
        <v>2023</v>
      </c>
      <c r="B205" t="str">
        <f t="shared" si="3"/>
        <v>1학기</v>
      </c>
      <c r="C205" s="2" t="s">
        <v>559</v>
      </c>
      <c r="D205" s="2"/>
      <c r="E205" s="2" t="s">
        <v>837</v>
      </c>
      <c r="F205" s="5">
        <v>1</v>
      </c>
      <c r="G205" s="3" t="s">
        <v>587</v>
      </c>
      <c r="H205" s="3" t="s">
        <v>588</v>
      </c>
      <c r="I205" s="2" t="s">
        <v>7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589</v>
      </c>
      <c r="T205" s="2"/>
    </row>
    <row r="206" spans="1:20">
      <c r="A206">
        <v>2023</v>
      </c>
      <c r="B206" t="str">
        <f t="shared" si="3"/>
        <v>1학기</v>
      </c>
      <c r="C206" s="2" t="s">
        <v>559</v>
      </c>
      <c r="D206" s="2"/>
      <c r="E206" s="2" t="s">
        <v>838</v>
      </c>
      <c r="F206" s="5">
        <v>1</v>
      </c>
      <c r="G206" s="3" t="s">
        <v>590</v>
      </c>
      <c r="H206" s="3" t="s">
        <v>591</v>
      </c>
      <c r="I206" s="2" t="s">
        <v>7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592</v>
      </c>
      <c r="T206" s="2"/>
    </row>
    <row r="207" spans="1:20">
      <c r="A207">
        <v>2023</v>
      </c>
      <c r="B207" t="str">
        <f t="shared" si="3"/>
        <v>1학기</v>
      </c>
      <c r="C207" s="2" t="s">
        <v>559</v>
      </c>
      <c r="D207" s="2"/>
      <c r="E207" s="2" t="s">
        <v>839</v>
      </c>
      <c r="F207" s="5">
        <v>1</v>
      </c>
      <c r="G207" s="3" t="s">
        <v>593</v>
      </c>
      <c r="H207" s="3" t="s">
        <v>594</v>
      </c>
      <c r="I207" s="2" t="s">
        <v>7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595</v>
      </c>
      <c r="T207" s="2"/>
    </row>
    <row r="208" spans="1:20">
      <c r="A208">
        <v>2023</v>
      </c>
      <c r="B208" t="str">
        <f t="shared" si="3"/>
        <v>1학기</v>
      </c>
      <c r="C208" s="2" t="s">
        <v>559</v>
      </c>
      <c r="D208" s="2"/>
      <c r="E208" s="2" t="s">
        <v>840</v>
      </c>
      <c r="F208" s="5">
        <v>1</v>
      </c>
      <c r="G208" s="3" t="s">
        <v>596</v>
      </c>
      <c r="H208" s="3" t="s">
        <v>462</v>
      </c>
      <c r="I208" s="2" t="s">
        <v>17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597</v>
      </c>
      <c r="T208" s="2"/>
    </row>
    <row r="209" spans="1:20">
      <c r="A209">
        <v>2023</v>
      </c>
      <c r="B209" t="str">
        <f t="shared" si="3"/>
        <v>1학기</v>
      </c>
      <c r="C209" s="2" t="s">
        <v>559</v>
      </c>
      <c r="D209" s="2"/>
      <c r="E209" s="2" t="s">
        <v>841</v>
      </c>
      <c r="F209" s="5">
        <v>1</v>
      </c>
      <c r="G209" s="3" t="s">
        <v>598</v>
      </c>
      <c r="H209" s="3" t="s">
        <v>431</v>
      </c>
      <c r="I209" s="2" t="s">
        <v>17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599</v>
      </c>
      <c r="T209" s="2"/>
    </row>
    <row r="210" spans="1:20">
      <c r="A210">
        <v>2023</v>
      </c>
      <c r="B210" t="str">
        <f t="shared" si="3"/>
        <v>1학기</v>
      </c>
      <c r="C210" s="2" t="s">
        <v>559</v>
      </c>
      <c r="D210" s="2"/>
      <c r="E210" s="2" t="s">
        <v>842</v>
      </c>
      <c r="F210" s="5">
        <v>1</v>
      </c>
      <c r="G210" s="3" t="s">
        <v>600</v>
      </c>
      <c r="H210" s="3" t="s">
        <v>462</v>
      </c>
      <c r="I210" s="2" t="s">
        <v>17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601</v>
      </c>
      <c r="T210" s="2"/>
    </row>
    <row r="211" spans="1:20">
      <c r="A211">
        <v>2023</v>
      </c>
      <c r="B211" t="str">
        <f t="shared" si="3"/>
        <v>1학기</v>
      </c>
      <c r="C211" s="2" t="s">
        <v>559</v>
      </c>
      <c r="D211" s="2"/>
      <c r="E211" s="2" t="s">
        <v>843</v>
      </c>
      <c r="F211" s="5">
        <v>1</v>
      </c>
      <c r="G211" s="3" t="s">
        <v>602</v>
      </c>
      <c r="H211" s="3" t="s">
        <v>603</v>
      </c>
      <c r="I211" s="2" t="s">
        <v>17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604</v>
      </c>
      <c r="T211" s="2"/>
    </row>
    <row r="212" spans="1:20">
      <c r="A212">
        <v>2023</v>
      </c>
      <c r="B212" t="str">
        <f t="shared" si="3"/>
        <v>1학기</v>
      </c>
      <c r="C212" s="2" t="s">
        <v>559</v>
      </c>
      <c r="D212" s="2"/>
      <c r="E212" s="2" t="s">
        <v>844</v>
      </c>
      <c r="F212" s="5">
        <v>1</v>
      </c>
      <c r="G212" s="3" t="s">
        <v>605</v>
      </c>
      <c r="H212" s="3" t="s">
        <v>154</v>
      </c>
      <c r="I212" s="2" t="s">
        <v>17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606</v>
      </c>
      <c r="T212" s="2"/>
    </row>
    <row r="213" spans="1:20">
      <c r="A213">
        <v>2023</v>
      </c>
      <c r="B213" t="str">
        <f t="shared" si="3"/>
        <v>1학기</v>
      </c>
      <c r="C213" s="2" t="s">
        <v>559</v>
      </c>
      <c r="D213" s="2"/>
      <c r="E213" s="2" t="s">
        <v>845</v>
      </c>
      <c r="F213" s="5">
        <v>1</v>
      </c>
      <c r="G213" s="3" t="s">
        <v>607</v>
      </c>
      <c r="H213" s="3" t="s">
        <v>608</v>
      </c>
      <c r="I213" s="2" t="s">
        <v>17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609</v>
      </c>
      <c r="T213" s="2"/>
    </row>
    <row r="214" spans="1:20">
      <c r="A214">
        <v>2023</v>
      </c>
      <c r="B214" t="str">
        <f t="shared" si="3"/>
        <v>1학기</v>
      </c>
      <c r="C214" s="2" t="s">
        <v>559</v>
      </c>
      <c r="D214" s="2"/>
      <c r="E214" s="2" t="s">
        <v>846</v>
      </c>
      <c r="F214" s="5">
        <v>1</v>
      </c>
      <c r="G214" s="3" t="s">
        <v>610</v>
      </c>
      <c r="H214" s="3" t="s">
        <v>284</v>
      </c>
      <c r="I214" s="2" t="s">
        <v>17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611</v>
      </c>
      <c r="T214" s="2"/>
    </row>
    <row r="215" spans="1:20">
      <c r="A215">
        <v>2023</v>
      </c>
      <c r="B215" t="str">
        <f t="shared" si="3"/>
        <v>1학기</v>
      </c>
      <c r="C215" s="2" t="s">
        <v>559</v>
      </c>
      <c r="D215" s="2"/>
      <c r="E215" s="2" t="s">
        <v>847</v>
      </c>
      <c r="F215" s="5">
        <v>1</v>
      </c>
      <c r="G215" s="3" t="s">
        <v>612</v>
      </c>
      <c r="H215" s="3" t="s">
        <v>613</v>
      </c>
      <c r="I215" s="2" t="s">
        <v>8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614</v>
      </c>
      <c r="T215" s="2"/>
    </row>
    <row r="216" spans="1:20">
      <c r="A216">
        <v>2023</v>
      </c>
      <c r="B216" t="str">
        <f t="shared" si="3"/>
        <v>1학기</v>
      </c>
      <c r="C216" s="2" t="s">
        <v>559</v>
      </c>
      <c r="D216" s="2"/>
      <c r="E216" s="2" t="s">
        <v>848</v>
      </c>
      <c r="F216" s="5">
        <v>1</v>
      </c>
      <c r="G216" s="3" t="s">
        <v>615</v>
      </c>
      <c r="H216" s="3" t="s">
        <v>616</v>
      </c>
      <c r="I216" s="2" t="s">
        <v>17</v>
      </c>
      <c r="J216" s="2"/>
      <c r="K216" s="2"/>
      <c r="L216" s="2"/>
      <c r="M216" s="2"/>
      <c r="N216" s="2"/>
      <c r="O216" s="2"/>
      <c r="P216" s="2" t="s">
        <v>64</v>
      </c>
      <c r="Q216" s="2"/>
      <c r="R216" s="2"/>
      <c r="S216" s="3" t="s">
        <v>617</v>
      </c>
      <c r="T216" s="2"/>
    </row>
    <row r="217" spans="1:20">
      <c r="A217">
        <v>2023</v>
      </c>
      <c r="B217" t="str">
        <f t="shared" si="3"/>
        <v>1학기</v>
      </c>
      <c r="C217" s="2" t="s">
        <v>559</v>
      </c>
      <c r="D217" s="2"/>
      <c r="E217" s="2" t="s">
        <v>849</v>
      </c>
      <c r="F217" s="5">
        <v>1</v>
      </c>
      <c r="G217" s="3" t="s">
        <v>619</v>
      </c>
      <c r="H217" s="3" t="s">
        <v>618</v>
      </c>
      <c r="I217" s="2" t="s">
        <v>17</v>
      </c>
      <c r="J217" s="2"/>
      <c r="K217" s="2"/>
      <c r="L217" s="2"/>
      <c r="M217" s="2"/>
      <c r="N217" s="2"/>
      <c r="O217" s="2"/>
      <c r="P217" s="2" t="s">
        <v>64</v>
      </c>
      <c r="Q217" s="2"/>
      <c r="R217" s="2"/>
      <c r="S217" s="3" t="s">
        <v>620</v>
      </c>
      <c r="T217" s="2"/>
    </row>
    <row r="218" spans="1:20">
      <c r="A218">
        <v>2023</v>
      </c>
      <c r="B218" t="str">
        <f t="shared" si="3"/>
        <v>1학기</v>
      </c>
      <c r="C218" s="2" t="s">
        <v>559</v>
      </c>
      <c r="D218" s="2"/>
      <c r="E218" s="2" t="s">
        <v>850</v>
      </c>
      <c r="F218" s="5">
        <v>1</v>
      </c>
      <c r="G218" s="3" t="s">
        <v>621</v>
      </c>
      <c r="H218" s="3" t="s">
        <v>51</v>
      </c>
      <c r="I218" s="2" t="s">
        <v>17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622</v>
      </c>
      <c r="T218" s="2"/>
    </row>
    <row r="219" spans="1:20">
      <c r="A219">
        <v>2023</v>
      </c>
      <c r="B219" t="str">
        <f t="shared" si="3"/>
        <v>1학기</v>
      </c>
      <c r="C219" s="2" t="s">
        <v>559</v>
      </c>
      <c r="D219" s="2"/>
      <c r="E219" s="2" t="s">
        <v>851</v>
      </c>
      <c r="F219" s="5">
        <v>1</v>
      </c>
      <c r="G219" s="3" t="s">
        <v>623</v>
      </c>
      <c r="H219" s="3" t="s">
        <v>624</v>
      </c>
      <c r="I219" s="2" t="s">
        <v>17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625</v>
      </c>
      <c r="T219" s="2"/>
    </row>
    <row r="220" spans="1:20">
      <c r="A220">
        <v>2023</v>
      </c>
      <c r="B220" t="str">
        <f t="shared" si="3"/>
        <v>1학기</v>
      </c>
      <c r="C220" s="2" t="s">
        <v>559</v>
      </c>
      <c r="D220" s="2"/>
      <c r="E220" s="2" t="s">
        <v>852</v>
      </c>
      <c r="F220" s="5">
        <v>1</v>
      </c>
      <c r="G220" s="3" t="s">
        <v>626</v>
      </c>
      <c r="H220" s="3" t="s">
        <v>220</v>
      </c>
      <c r="I220" s="2" t="s">
        <v>17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627</v>
      </c>
      <c r="T220" s="2"/>
    </row>
    <row r="221" spans="1:20">
      <c r="A221">
        <v>2023</v>
      </c>
      <c r="B221" t="str">
        <f t="shared" si="3"/>
        <v>1학기</v>
      </c>
      <c r="C221" s="2" t="s">
        <v>559</v>
      </c>
      <c r="D221" s="2"/>
      <c r="E221" s="2" t="s">
        <v>853</v>
      </c>
      <c r="F221" s="5">
        <v>1</v>
      </c>
      <c r="G221" s="3" t="s">
        <v>628</v>
      </c>
      <c r="H221" s="3" t="s">
        <v>252</v>
      </c>
      <c r="I221" s="2" t="s">
        <v>17</v>
      </c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</row>
    <row r="222" spans="1:20">
      <c r="A222">
        <v>2023</v>
      </c>
      <c r="B222" t="str">
        <f t="shared" si="3"/>
        <v>1학기</v>
      </c>
      <c r="C222" s="2" t="s">
        <v>559</v>
      </c>
      <c r="D222" s="2"/>
      <c r="E222" s="2" t="s">
        <v>854</v>
      </c>
      <c r="F222" s="5">
        <v>1</v>
      </c>
      <c r="G222" s="3" t="s">
        <v>629</v>
      </c>
      <c r="H222" s="3" t="s">
        <v>341</v>
      </c>
      <c r="I222" s="2" t="s">
        <v>17</v>
      </c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</row>
    <row r="223" spans="1:20">
      <c r="A223">
        <v>2023</v>
      </c>
      <c r="B223" t="str">
        <f t="shared" si="3"/>
        <v>1학기</v>
      </c>
      <c r="C223" s="2" t="s">
        <v>559</v>
      </c>
      <c r="D223" s="2"/>
      <c r="E223" s="2" t="s">
        <v>855</v>
      </c>
      <c r="F223" s="5">
        <v>1</v>
      </c>
      <c r="G223" s="3" t="s">
        <v>630</v>
      </c>
      <c r="H223" s="3" t="s">
        <v>581</v>
      </c>
      <c r="I223" s="2" t="s">
        <v>17</v>
      </c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2"/>
    </row>
    <row r="224" spans="1:20">
      <c r="A224">
        <v>2023</v>
      </c>
      <c r="B224" t="str">
        <f t="shared" si="3"/>
        <v>1학기</v>
      </c>
      <c r="C224" s="2" t="s">
        <v>867</v>
      </c>
      <c r="E224" s="2" t="s">
        <v>868</v>
      </c>
      <c r="F224" s="5">
        <v>1</v>
      </c>
      <c r="G224" s="3" t="s">
        <v>869</v>
      </c>
      <c r="H224" s="3" t="s">
        <v>870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871</v>
      </c>
      <c r="T224" s="2"/>
    </row>
    <row r="225" spans="1:20">
      <c r="A225">
        <v>2023</v>
      </c>
      <c r="B225" t="str">
        <f t="shared" si="3"/>
        <v>1학기</v>
      </c>
      <c r="C225" s="2" t="s">
        <v>867</v>
      </c>
      <c r="E225" s="2" t="s">
        <v>872</v>
      </c>
      <c r="F225" s="5">
        <v>1</v>
      </c>
      <c r="G225" s="3" t="s">
        <v>873</v>
      </c>
      <c r="H225" s="3" t="s">
        <v>874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875</v>
      </c>
      <c r="T225" s="2"/>
    </row>
    <row r="226" spans="1:20">
      <c r="A226">
        <v>2023</v>
      </c>
      <c r="B226" t="str">
        <f t="shared" si="3"/>
        <v>1학기</v>
      </c>
      <c r="C226" s="2" t="s">
        <v>867</v>
      </c>
      <c r="E226" s="2" t="s">
        <v>876</v>
      </c>
      <c r="F226" s="5">
        <v>1</v>
      </c>
      <c r="G226" s="3" t="s">
        <v>877</v>
      </c>
      <c r="H226" s="3" t="s">
        <v>878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879</v>
      </c>
      <c r="T226" s="2"/>
    </row>
    <row r="227" spans="1:20">
      <c r="A227">
        <v>2023</v>
      </c>
      <c r="B227" t="str">
        <f t="shared" si="3"/>
        <v>1학기</v>
      </c>
      <c r="C227" s="2" t="s">
        <v>867</v>
      </c>
      <c r="E227" s="2" t="s">
        <v>880</v>
      </c>
      <c r="F227" s="5">
        <v>1</v>
      </c>
      <c r="G227" s="3" t="s">
        <v>881</v>
      </c>
      <c r="H227" s="3" t="s">
        <v>882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883</v>
      </c>
      <c r="T227" s="2"/>
    </row>
    <row r="228" spans="1:20">
      <c r="A228">
        <v>2023</v>
      </c>
      <c r="B228" t="str">
        <f t="shared" si="3"/>
        <v>1학기</v>
      </c>
      <c r="C228" s="2" t="s">
        <v>867</v>
      </c>
      <c r="E228" s="2" t="s">
        <v>884</v>
      </c>
      <c r="F228" s="5">
        <v>1</v>
      </c>
      <c r="G228" s="3" t="s">
        <v>885</v>
      </c>
      <c r="H228" s="3" t="s">
        <v>886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887</v>
      </c>
      <c r="T228" s="2"/>
    </row>
    <row r="229" spans="1:20">
      <c r="A229">
        <v>2023</v>
      </c>
      <c r="B229" t="str">
        <f t="shared" si="3"/>
        <v>1학기</v>
      </c>
      <c r="C229" s="2" t="s">
        <v>867</v>
      </c>
      <c r="E229" s="2" t="s">
        <v>888</v>
      </c>
      <c r="F229" s="5">
        <v>1</v>
      </c>
      <c r="G229" s="3" t="s">
        <v>889</v>
      </c>
      <c r="H229" s="3" t="s">
        <v>890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891</v>
      </c>
      <c r="T229" s="2"/>
    </row>
    <row r="230" spans="1:20">
      <c r="A230">
        <v>2023</v>
      </c>
      <c r="B230" t="str">
        <f t="shared" si="3"/>
        <v>1학기</v>
      </c>
      <c r="C230" s="2" t="s">
        <v>867</v>
      </c>
      <c r="E230" s="2" t="s">
        <v>892</v>
      </c>
      <c r="F230" s="5">
        <v>1</v>
      </c>
      <c r="G230" s="3" t="s">
        <v>893</v>
      </c>
      <c r="H230" s="3" t="s">
        <v>894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622</v>
      </c>
      <c r="T230" s="2"/>
    </row>
    <row r="231" spans="1:20">
      <c r="A231">
        <v>2023</v>
      </c>
      <c r="B231" t="str">
        <f t="shared" si="3"/>
        <v>1학기</v>
      </c>
      <c r="C231" s="2" t="s">
        <v>867</v>
      </c>
      <c r="E231" s="2" t="s">
        <v>895</v>
      </c>
      <c r="F231" s="5">
        <v>1</v>
      </c>
      <c r="G231" s="3" t="s">
        <v>896</v>
      </c>
      <c r="H231" s="3" t="s">
        <v>897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898</v>
      </c>
      <c r="T231" s="2"/>
    </row>
    <row r="232" spans="1:20">
      <c r="A232">
        <v>2023</v>
      </c>
      <c r="B232" t="str">
        <f t="shared" si="3"/>
        <v>1학기</v>
      </c>
      <c r="C232" s="2" t="s">
        <v>867</v>
      </c>
      <c r="E232" s="2" t="s">
        <v>899</v>
      </c>
      <c r="F232" s="5">
        <v>1</v>
      </c>
      <c r="G232" s="3" t="s">
        <v>900</v>
      </c>
      <c r="H232" s="3" t="s">
        <v>901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902</v>
      </c>
      <c r="T232" s="2"/>
    </row>
    <row r="233" spans="1:20">
      <c r="A233">
        <v>2023</v>
      </c>
      <c r="B233" t="str">
        <f t="shared" si="3"/>
        <v>1학기</v>
      </c>
      <c r="C233" s="2" t="s">
        <v>867</v>
      </c>
      <c r="E233" s="2" t="s">
        <v>903</v>
      </c>
      <c r="F233" s="5">
        <v>1</v>
      </c>
      <c r="G233" s="3" t="s">
        <v>904</v>
      </c>
      <c r="H233" s="3" t="s">
        <v>894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905</v>
      </c>
      <c r="T233" s="2"/>
    </row>
    <row r="234" spans="1:20">
      <c r="A234">
        <v>2023</v>
      </c>
      <c r="B234" t="str">
        <f t="shared" si="3"/>
        <v>1학기</v>
      </c>
      <c r="C234" s="2" t="s">
        <v>867</v>
      </c>
      <c r="E234" s="2" t="s">
        <v>906</v>
      </c>
      <c r="F234" s="5">
        <v>1</v>
      </c>
      <c r="G234" s="3" t="s">
        <v>907</v>
      </c>
      <c r="H234" s="3" t="s">
        <v>908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909</v>
      </c>
      <c r="T234" s="2"/>
    </row>
    <row r="235" spans="1:20">
      <c r="A235">
        <v>2023</v>
      </c>
      <c r="B235" t="str">
        <f t="shared" si="3"/>
        <v>1학기</v>
      </c>
      <c r="C235" s="2" t="s">
        <v>867</v>
      </c>
      <c r="E235" s="2" t="s">
        <v>910</v>
      </c>
      <c r="F235" s="5">
        <v>1</v>
      </c>
      <c r="G235" s="3" t="s">
        <v>911</v>
      </c>
      <c r="H235" s="3" t="s">
        <v>894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912</v>
      </c>
      <c r="T235" s="2"/>
    </row>
    <row r="236" spans="1:20">
      <c r="A236">
        <v>2023</v>
      </c>
      <c r="B236" t="str">
        <f t="shared" si="3"/>
        <v>1학기</v>
      </c>
      <c r="C236" s="2" t="s">
        <v>867</v>
      </c>
      <c r="E236" s="2" t="s">
        <v>913</v>
      </c>
      <c r="F236" s="5">
        <v>1</v>
      </c>
      <c r="G236" s="3" t="s">
        <v>914</v>
      </c>
      <c r="H236" s="3" t="s">
        <v>915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916</v>
      </c>
      <c r="T236" s="2"/>
    </row>
    <row r="237" spans="1:20">
      <c r="A237">
        <v>2023</v>
      </c>
      <c r="B237" t="str">
        <f t="shared" si="3"/>
        <v>1학기</v>
      </c>
      <c r="C237" s="2" t="s">
        <v>867</v>
      </c>
      <c r="E237" s="2" t="s">
        <v>917</v>
      </c>
      <c r="F237" s="5">
        <v>1</v>
      </c>
      <c r="G237" s="3" t="s">
        <v>918</v>
      </c>
      <c r="H237" s="3" t="s">
        <v>919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920</v>
      </c>
      <c r="T237" s="2"/>
    </row>
    <row r="238" spans="1:20">
      <c r="A238">
        <v>2023</v>
      </c>
      <c r="B238" t="str">
        <f t="shared" si="3"/>
        <v>1학기</v>
      </c>
      <c r="C238" s="2" t="s">
        <v>867</v>
      </c>
      <c r="E238" s="2" t="s">
        <v>921</v>
      </c>
      <c r="F238" s="5">
        <v>1</v>
      </c>
      <c r="G238" s="3" t="s">
        <v>922</v>
      </c>
      <c r="H238" s="3" t="s">
        <v>886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923</v>
      </c>
      <c r="T238" s="2"/>
    </row>
    <row r="239" spans="1:20">
      <c r="A239">
        <v>2023</v>
      </c>
      <c r="B239" t="str">
        <f t="shared" si="3"/>
        <v>1학기</v>
      </c>
      <c r="C239" s="2" t="s">
        <v>867</v>
      </c>
      <c r="E239" s="2" t="s">
        <v>924</v>
      </c>
      <c r="F239" s="5">
        <v>1</v>
      </c>
      <c r="G239" s="3" t="s">
        <v>925</v>
      </c>
      <c r="H239" s="3" t="s">
        <v>926</v>
      </c>
      <c r="I239" s="2" t="s">
        <v>7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927</v>
      </c>
      <c r="T239" s="2"/>
    </row>
    <row r="240" spans="1:20">
      <c r="A240">
        <v>2023</v>
      </c>
      <c r="B240" t="str">
        <f t="shared" si="3"/>
        <v>1학기</v>
      </c>
      <c r="C240" s="2" t="s">
        <v>928</v>
      </c>
      <c r="E240" s="2" t="s">
        <v>929</v>
      </c>
      <c r="F240" s="5">
        <v>1</v>
      </c>
      <c r="G240" s="3" t="s">
        <v>930</v>
      </c>
      <c r="H240" s="3" t="s">
        <v>908</v>
      </c>
      <c r="I240" s="2" t="s">
        <v>7</v>
      </c>
      <c r="J240" s="2"/>
      <c r="K240" s="2"/>
      <c r="L240" s="2"/>
      <c r="M240" s="2"/>
      <c r="N240" s="2"/>
      <c r="O240" s="2"/>
      <c r="P240" s="2" t="s">
        <v>64</v>
      </c>
      <c r="Q240" s="2"/>
      <c r="R240" s="2"/>
      <c r="S240" s="3" t="s">
        <v>931</v>
      </c>
      <c r="T240" s="2"/>
    </row>
    <row r="241" spans="1:20">
      <c r="A241">
        <v>2023</v>
      </c>
      <c r="B241" t="str">
        <f t="shared" si="3"/>
        <v>1학기</v>
      </c>
      <c r="C241" s="2" t="s">
        <v>928</v>
      </c>
      <c r="E241" s="2" t="s">
        <v>932</v>
      </c>
      <c r="F241" s="5">
        <v>1</v>
      </c>
      <c r="G241" s="3" t="s">
        <v>933</v>
      </c>
      <c r="H241" s="3" t="s">
        <v>908</v>
      </c>
      <c r="I241" s="2" t="s">
        <v>7</v>
      </c>
      <c r="J241" s="2"/>
      <c r="K241" s="2"/>
      <c r="L241" s="2"/>
      <c r="M241" s="2"/>
      <c r="N241" s="2"/>
      <c r="O241" s="2"/>
      <c r="P241" s="2" t="s">
        <v>64</v>
      </c>
      <c r="Q241" s="2"/>
      <c r="R241" s="2"/>
      <c r="S241" s="3" t="s">
        <v>934</v>
      </c>
      <c r="T241" s="2"/>
    </row>
    <row r="242" spans="1:20">
      <c r="A242">
        <v>2023</v>
      </c>
      <c r="B242" t="str">
        <f t="shared" si="3"/>
        <v>1학기</v>
      </c>
      <c r="C242" s="2" t="s">
        <v>867</v>
      </c>
      <c r="E242" s="2" t="s">
        <v>935</v>
      </c>
      <c r="F242" s="5">
        <v>1</v>
      </c>
      <c r="G242" s="3" t="s">
        <v>936</v>
      </c>
      <c r="H242" s="3" t="s">
        <v>50</v>
      </c>
      <c r="I242" s="2" t="s">
        <v>7</v>
      </c>
      <c r="J242" s="2"/>
      <c r="K242" s="2"/>
      <c r="L242" s="2"/>
      <c r="M242" s="2"/>
      <c r="N242" s="2"/>
      <c r="O242" s="2"/>
      <c r="P242" s="2" t="s">
        <v>64</v>
      </c>
      <c r="Q242" s="2"/>
      <c r="R242" s="2"/>
      <c r="S242" s="3" t="s">
        <v>937</v>
      </c>
      <c r="T242" s="2"/>
    </row>
    <row r="243" spans="1:20">
      <c r="A243">
        <v>2023</v>
      </c>
      <c r="B243" t="str">
        <f t="shared" si="3"/>
        <v>1학기</v>
      </c>
      <c r="C243" s="2" t="s">
        <v>867</v>
      </c>
      <c r="E243" s="2" t="s">
        <v>938</v>
      </c>
      <c r="F243" s="5">
        <v>1</v>
      </c>
      <c r="G243" s="3" t="s">
        <v>939</v>
      </c>
      <c r="H243" s="3" t="s">
        <v>940</v>
      </c>
      <c r="I243" s="2" t="s">
        <v>7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941</v>
      </c>
      <c r="T243" s="2"/>
    </row>
    <row r="244" spans="1:20">
      <c r="A244">
        <v>2023</v>
      </c>
      <c r="B244" t="str">
        <f t="shared" si="3"/>
        <v>1학기</v>
      </c>
      <c r="C244" s="2" t="s">
        <v>867</v>
      </c>
      <c r="E244" s="2" t="s">
        <v>942</v>
      </c>
      <c r="F244" s="5">
        <v>1</v>
      </c>
      <c r="G244" s="3" t="s">
        <v>943</v>
      </c>
      <c r="H244" s="3" t="s">
        <v>40</v>
      </c>
      <c r="I244" s="2" t="s">
        <v>7</v>
      </c>
      <c r="J244" s="2"/>
      <c r="K244" s="2"/>
      <c r="L244" s="2"/>
      <c r="M244" s="2"/>
      <c r="N244" s="2"/>
      <c r="O244" s="2"/>
      <c r="P244" s="2"/>
      <c r="Q244" s="2"/>
      <c r="R244" s="2"/>
      <c r="S244" s="3"/>
      <c r="T244" s="2"/>
    </row>
    <row r="245" spans="1:20">
      <c r="A245">
        <v>2023</v>
      </c>
      <c r="B245" t="str">
        <f t="shared" si="3"/>
        <v>1학기</v>
      </c>
      <c r="C245" s="2" t="s">
        <v>867</v>
      </c>
      <c r="E245" s="2" t="s">
        <v>944</v>
      </c>
      <c r="F245" s="5">
        <v>1</v>
      </c>
      <c r="G245" s="3" t="s">
        <v>945</v>
      </c>
      <c r="H245" s="3" t="s">
        <v>50</v>
      </c>
      <c r="I245" s="2" t="s">
        <v>59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946</v>
      </c>
      <c r="T245" s="2"/>
    </row>
    <row r="246" spans="1:20">
      <c r="A246">
        <v>2023</v>
      </c>
      <c r="B246" t="str">
        <f t="shared" si="3"/>
        <v>1학기</v>
      </c>
      <c r="C246" s="2" t="s">
        <v>867</v>
      </c>
      <c r="E246" s="2" t="s">
        <v>947</v>
      </c>
      <c r="F246" s="5">
        <v>1</v>
      </c>
      <c r="G246" s="3" t="s">
        <v>948</v>
      </c>
      <c r="H246" s="3" t="s">
        <v>50</v>
      </c>
      <c r="I246" s="2" t="s">
        <v>59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946</v>
      </c>
      <c r="T246" s="2"/>
    </row>
    <row r="247" spans="1:20">
      <c r="A247">
        <v>2023</v>
      </c>
      <c r="B247" t="str">
        <f t="shared" si="3"/>
        <v>1학기</v>
      </c>
      <c r="C247" s="2" t="s">
        <v>867</v>
      </c>
      <c r="E247" s="2" t="s">
        <v>949</v>
      </c>
      <c r="F247" s="5">
        <v>1</v>
      </c>
      <c r="G247" s="3" t="s">
        <v>950</v>
      </c>
      <c r="H247" s="3" t="s">
        <v>50</v>
      </c>
      <c r="I247" s="2" t="s">
        <v>59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946</v>
      </c>
      <c r="T247" s="2"/>
    </row>
    <row r="248" spans="1:20">
      <c r="A248">
        <v>2023</v>
      </c>
      <c r="B248" t="str">
        <f t="shared" si="3"/>
        <v>1학기</v>
      </c>
      <c r="C248" s="2" t="s">
        <v>867</v>
      </c>
      <c r="E248" s="2" t="s">
        <v>951</v>
      </c>
      <c r="F248" s="5">
        <v>1</v>
      </c>
      <c r="G248" s="3" t="s">
        <v>952</v>
      </c>
      <c r="H248" s="3" t="s">
        <v>50</v>
      </c>
      <c r="I248" s="2" t="s">
        <v>59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946</v>
      </c>
      <c r="T248" s="2"/>
    </row>
    <row r="249" spans="1:20">
      <c r="A249">
        <v>2023</v>
      </c>
      <c r="B249" t="str">
        <f t="shared" si="3"/>
        <v>1학기</v>
      </c>
      <c r="C249" s="2" t="s">
        <v>867</v>
      </c>
      <c r="E249" s="2" t="s">
        <v>953</v>
      </c>
      <c r="F249" s="5">
        <v>1</v>
      </c>
      <c r="G249" s="3" t="s">
        <v>954</v>
      </c>
      <c r="H249" s="3" t="s">
        <v>50</v>
      </c>
      <c r="I249" s="2" t="s">
        <v>59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946</v>
      </c>
      <c r="T249" s="2"/>
    </row>
    <row r="250" spans="1:20">
      <c r="A250">
        <v>2023</v>
      </c>
      <c r="B250" t="str">
        <f t="shared" si="3"/>
        <v>1학기</v>
      </c>
      <c r="C250" s="2" t="s">
        <v>867</v>
      </c>
      <c r="E250" s="2" t="s">
        <v>955</v>
      </c>
      <c r="F250" s="5">
        <v>1</v>
      </c>
      <c r="G250" s="3" t="s">
        <v>956</v>
      </c>
      <c r="H250" s="3" t="s">
        <v>50</v>
      </c>
      <c r="I250" s="2" t="s">
        <v>59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946</v>
      </c>
      <c r="T250" s="2"/>
    </row>
    <row r="251" spans="1:20">
      <c r="A251">
        <v>2023</v>
      </c>
      <c r="B251" t="str">
        <f t="shared" si="3"/>
        <v>1학기</v>
      </c>
      <c r="C251" s="2" t="s">
        <v>867</v>
      </c>
      <c r="E251" s="2" t="s">
        <v>957</v>
      </c>
      <c r="F251" s="5">
        <v>1</v>
      </c>
      <c r="G251" s="3" t="s">
        <v>958</v>
      </c>
      <c r="H251" s="3" t="s">
        <v>50</v>
      </c>
      <c r="I251" s="2" t="s">
        <v>59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946</v>
      </c>
      <c r="T251" s="2"/>
    </row>
    <row r="252" spans="1:20">
      <c r="A252">
        <v>2023</v>
      </c>
      <c r="B252" t="str">
        <f t="shared" si="3"/>
        <v>1학기</v>
      </c>
      <c r="C252" s="2" t="s">
        <v>867</v>
      </c>
      <c r="E252" s="2" t="s">
        <v>959</v>
      </c>
      <c r="F252" s="5">
        <v>1</v>
      </c>
      <c r="G252" s="3" t="s">
        <v>960</v>
      </c>
      <c r="H252" s="3" t="s">
        <v>894</v>
      </c>
      <c r="I252" s="2" t="s">
        <v>59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946</v>
      </c>
      <c r="T252" s="2"/>
    </row>
    <row r="253" spans="1:20">
      <c r="A253">
        <v>2023</v>
      </c>
      <c r="B253" t="str">
        <f t="shared" si="3"/>
        <v>1학기</v>
      </c>
      <c r="C253" s="2" t="s">
        <v>867</v>
      </c>
      <c r="E253" s="2" t="s">
        <v>961</v>
      </c>
      <c r="F253" s="5">
        <v>1</v>
      </c>
      <c r="G253" s="3" t="s">
        <v>962</v>
      </c>
      <c r="H253" s="3" t="s">
        <v>894</v>
      </c>
      <c r="I253" s="2" t="s">
        <v>59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946</v>
      </c>
      <c r="T253" s="2"/>
    </row>
    <row r="254" spans="1:20">
      <c r="A254">
        <v>2023</v>
      </c>
      <c r="B254" t="str">
        <f t="shared" si="3"/>
        <v>1학기</v>
      </c>
      <c r="C254" s="2" t="s">
        <v>867</v>
      </c>
      <c r="E254" s="2" t="s">
        <v>963</v>
      </c>
      <c r="F254" s="5">
        <v>1</v>
      </c>
      <c r="G254" s="3" t="s">
        <v>964</v>
      </c>
      <c r="H254" s="3" t="s">
        <v>894</v>
      </c>
      <c r="I254" s="2" t="s">
        <v>59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946</v>
      </c>
      <c r="T254" s="2"/>
    </row>
    <row r="255" spans="1:20">
      <c r="A255">
        <v>2023</v>
      </c>
      <c r="B255" t="str">
        <f t="shared" si="3"/>
        <v>1학기</v>
      </c>
      <c r="C255" s="2" t="s">
        <v>867</v>
      </c>
      <c r="E255" s="2" t="s">
        <v>965</v>
      </c>
      <c r="F255" s="5">
        <v>1</v>
      </c>
      <c r="G255" s="3" t="s">
        <v>966</v>
      </c>
      <c r="H255" s="3" t="s">
        <v>894</v>
      </c>
      <c r="I255" s="2" t="s">
        <v>59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946</v>
      </c>
      <c r="T255" s="2"/>
    </row>
    <row r="256" spans="1:20">
      <c r="A256">
        <v>2023</v>
      </c>
      <c r="B256" t="str">
        <f t="shared" si="3"/>
        <v>1학기</v>
      </c>
      <c r="C256" s="2" t="s">
        <v>867</v>
      </c>
      <c r="E256" s="2" t="s">
        <v>967</v>
      </c>
      <c r="F256" s="5">
        <v>1</v>
      </c>
      <c r="G256" s="3" t="s">
        <v>968</v>
      </c>
      <c r="H256" s="3" t="s">
        <v>894</v>
      </c>
      <c r="I256" s="2" t="s">
        <v>59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946</v>
      </c>
      <c r="T256" s="2"/>
    </row>
    <row r="257" spans="1:20">
      <c r="A257">
        <v>2023</v>
      </c>
      <c r="B257" t="str">
        <f t="shared" si="3"/>
        <v>1학기</v>
      </c>
      <c r="C257" s="2" t="s">
        <v>867</v>
      </c>
      <c r="E257" s="2" t="s">
        <v>969</v>
      </c>
      <c r="F257" s="5">
        <v>1</v>
      </c>
      <c r="G257" s="3" t="s">
        <v>970</v>
      </c>
      <c r="H257" s="3" t="s">
        <v>908</v>
      </c>
      <c r="I257" s="2" t="s">
        <v>59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946</v>
      </c>
      <c r="T257" s="2"/>
    </row>
    <row r="258" spans="1:20">
      <c r="A258">
        <v>2023</v>
      </c>
      <c r="B258" t="str">
        <f t="shared" si="3"/>
        <v>1학기</v>
      </c>
      <c r="C258" s="2" t="s">
        <v>867</v>
      </c>
      <c r="E258" s="2" t="s">
        <v>971</v>
      </c>
      <c r="F258" s="5">
        <v>1</v>
      </c>
      <c r="G258" s="3" t="s">
        <v>972</v>
      </c>
      <c r="H258" s="3" t="s">
        <v>908</v>
      </c>
      <c r="I258" s="2" t="s">
        <v>59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946</v>
      </c>
      <c r="T258" s="2"/>
    </row>
    <row r="259" spans="1:20">
      <c r="A259">
        <v>2023</v>
      </c>
      <c r="B259" t="str">
        <f t="shared" ref="B259:B277" si="4">$B$2</f>
        <v>1학기</v>
      </c>
      <c r="C259" s="2" t="s">
        <v>867</v>
      </c>
      <c r="E259" s="2" t="s">
        <v>973</v>
      </c>
      <c r="F259" s="5">
        <v>1</v>
      </c>
      <c r="G259" s="3" t="s">
        <v>974</v>
      </c>
      <c r="H259" s="3" t="s">
        <v>908</v>
      </c>
      <c r="I259" s="2" t="s">
        <v>59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946</v>
      </c>
      <c r="T259" s="2"/>
    </row>
    <row r="260" spans="1:20">
      <c r="A260">
        <v>2023</v>
      </c>
      <c r="B260" t="str">
        <f t="shared" si="4"/>
        <v>1학기</v>
      </c>
      <c r="C260" s="2" t="s">
        <v>867</v>
      </c>
      <c r="E260" s="2" t="s">
        <v>975</v>
      </c>
      <c r="F260" s="5">
        <v>1</v>
      </c>
      <c r="G260" s="3" t="s">
        <v>976</v>
      </c>
      <c r="H260" s="3" t="s">
        <v>908</v>
      </c>
      <c r="I260" s="2" t="s">
        <v>59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946</v>
      </c>
      <c r="T260" s="2"/>
    </row>
    <row r="261" spans="1:20">
      <c r="A261">
        <v>2023</v>
      </c>
      <c r="B261" t="str">
        <f t="shared" si="4"/>
        <v>1학기</v>
      </c>
      <c r="C261" s="2" t="s">
        <v>867</v>
      </c>
      <c r="E261" s="2" t="s">
        <v>977</v>
      </c>
      <c r="F261" s="5">
        <v>1</v>
      </c>
      <c r="G261" s="3" t="s">
        <v>978</v>
      </c>
      <c r="H261" s="3" t="s">
        <v>908</v>
      </c>
      <c r="I261" s="2" t="s">
        <v>59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946</v>
      </c>
      <c r="T261" s="2"/>
    </row>
    <row r="262" spans="1:20">
      <c r="A262">
        <v>2023</v>
      </c>
      <c r="B262" t="str">
        <f t="shared" si="4"/>
        <v>1학기</v>
      </c>
      <c r="C262" s="2" t="s">
        <v>867</v>
      </c>
      <c r="E262" s="2" t="s">
        <v>979</v>
      </c>
      <c r="F262" s="5">
        <v>1</v>
      </c>
      <c r="G262" s="3" t="s">
        <v>980</v>
      </c>
      <c r="H262" s="3" t="s">
        <v>908</v>
      </c>
      <c r="I262" s="2" t="s">
        <v>59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946</v>
      </c>
      <c r="T262" s="2"/>
    </row>
    <row r="263" spans="1:20">
      <c r="A263">
        <v>2023</v>
      </c>
      <c r="B263" t="str">
        <f t="shared" si="4"/>
        <v>1학기</v>
      </c>
      <c r="C263" s="2" t="s">
        <v>867</v>
      </c>
      <c r="E263" s="2" t="s">
        <v>981</v>
      </c>
      <c r="F263" s="5">
        <v>1</v>
      </c>
      <c r="G263" s="3" t="s">
        <v>982</v>
      </c>
      <c r="H263" s="3" t="s">
        <v>870</v>
      </c>
      <c r="I263" s="2" t="s">
        <v>59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946</v>
      </c>
      <c r="T263" s="2"/>
    </row>
    <row r="264" spans="1:20">
      <c r="A264">
        <v>2023</v>
      </c>
      <c r="B264" t="str">
        <f t="shared" si="4"/>
        <v>1학기</v>
      </c>
      <c r="C264" s="2" t="s">
        <v>867</v>
      </c>
      <c r="E264" s="2" t="s">
        <v>983</v>
      </c>
      <c r="F264" s="5">
        <v>1</v>
      </c>
      <c r="G264" s="3" t="s">
        <v>984</v>
      </c>
      <c r="H264" s="3" t="s">
        <v>870</v>
      </c>
      <c r="I264" s="2" t="s">
        <v>59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946</v>
      </c>
      <c r="T264" s="2"/>
    </row>
    <row r="265" spans="1:20">
      <c r="A265">
        <v>2023</v>
      </c>
      <c r="B265" t="str">
        <f t="shared" si="4"/>
        <v>1학기</v>
      </c>
      <c r="C265" s="2" t="s">
        <v>867</v>
      </c>
      <c r="E265" s="2" t="s">
        <v>985</v>
      </c>
      <c r="F265" s="5">
        <v>1</v>
      </c>
      <c r="G265" s="3" t="s">
        <v>986</v>
      </c>
      <c r="H265" s="3" t="s">
        <v>870</v>
      </c>
      <c r="I265" s="2" t="s">
        <v>59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946</v>
      </c>
      <c r="T265" s="2"/>
    </row>
    <row r="266" spans="1:20">
      <c r="A266">
        <v>2023</v>
      </c>
      <c r="B266" t="str">
        <f t="shared" si="4"/>
        <v>1학기</v>
      </c>
      <c r="C266" s="2" t="s">
        <v>867</v>
      </c>
      <c r="E266" s="2" t="s">
        <v>987</v>
      </c>
      <c r="F266" s="5">
        <v>1</v>
      </c>
      <c r="G266" s="3" t="s">
        <v>988</v>
      </c>
      <c r="H266" s="3" t="s">
        <v>870</v>
      </c>
      <c r="I266" s="2" t="s">
        <v>59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946</v>
      </c>
      <c r="T266" s="2"/>
    </row>
    <row r="267" spans="1:20">
      <c r="A267">
        <v>2023</v>
      </c>
      <c r="B267" t="str">
        <f t="shared" si="4"/>
        <v>1학기</v>
      </c>
      <c r="C267" s="2" t="s">
        <v>867</v>
      </c>
      <c r="E267" s="2" t="s">
        <v>989</v>
      </c>
      <c r="F267" s="5">
        <v>1</v>
      </c>
      <c r="G267" s="3" t="s">
        <v>990</v>
      </c>
      <c r="H267" s="3" t="s">
        <v>870</v>
      </c>
      <c r="I267" s="2" t="s">
        <v>59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946</v>
      </c>
      <c r="T267" s="2"/>
    </row>
    <row r="268" spans="1:20">
      <c r="A268">
        <v>2023</v>
      </c>
      <c r="B268" t="str">
        <f t="shared" si="4"/>
        <v>1학기</v>
      </c>
      <c r="C268" s="2" t="s">
        <v>867</v>
      </c>
      <c r="E268" s="2" t="s">
        <v>991</v>
      </c>
      <c r="F268" s="5">
        <v>1</v>
      </c>
      <c r="G268" s="3" t="s">
        <v>992</v>
      </c>
      <c r="H268" s="3" t="s">
        <v>993</v>
      </c>
      <c r="I268" s="2" t="s">
        <v>59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946</v>
      </c>
      <c r="T268" s="2"/>
    </row>
    <row r="269" spans="1:20">
      <c r="A269">
        <v>2023</v>
      </c>
      <c r="B269" t="str">
        <f t="shared" si="4"/>
        <v>1학기</v>
      </c>
      <c r="C269" s="2" t="s">
        <v>867</v>
      </c>
      <c r="E269" s="2" t="s">
        <v>994</v>
      </c>
      <c r="F269" s="5">
        <v>1</v>
      </c>
      <c r="G269" s="3" t="s">
        <v>995</v>
      </c>
      <c r="H269" s="3" t="s">
        <v>66</v>
      </c>
      <c r="I269" s="2" t="s">
        <v>59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946</v>
      </c>
      <c r="T269" s="2"/>
    </row>
    <row r="270" spans="1:20">
      <c r="A270">
        <v>2023</v>
      </c>
      <c r="B270" t="str">
        <f t="shared" si="4"/>
        <v>1학기</v>
      </c>
      <c r="C270" s="2" t="s">
        <v>867</v>
      </c>
      <c r="E270" s="2" t="s">
        <v>996</v>
      </c>
      <c r="F270" s="5">
        <v>1</v>
      </c>
      <c r="G270" s="3" t="s">
        <v>997</v>
      </c>
      <c r="H270" s="3" t="s">
        <v>66</v>
      </c>
      <c r="I270" s="2" t="s">
        <v>59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946</v>
      </c>
      <c r="T270" s="2"/>
    </row>
    <row r="271" spans="1:20">
      <c r="A271">
        <v>2023</v>
      </c>
      <c r="B271" t="str">
        <f t="shared" si="4"/>
        <v>1학기</v>
      </c>
      <c r="C271" s="2" t="s">
        <v>867</v>
      </c>
      <c r="E271" s="2" t="s">
        <v>998</v>
      </c>
      <c r="F271" s="5">
        <v>1</v>
      </c>
      <c r="G271" s="3" t="s">
        <v>999</v>
      </c>
      <c r="H271" s="3" t="s">
        <v>66</v>
      </c>
      <c r="I271" s="2" t="s">
        <v>59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946</v>
      </c>
      <c r="T271" s="2"/>
    </row>
    <row r="272" spans="1:20">
      <c r="A272">
        <v>2023</v>
      </c>
      <c r="B272" t="str">
        <f t="shared" si="4"/>
        <v>1학기</v>
      </c>
      <c r="C272" s="2" t="s">
        <v>867</v>
      </c>
      <c r="E272" s="2" t="s">
        <v>1000</v>
      </c>
      <c r="F272" s="5">
        <v>1</v>
      </c>
      <c r="G272" s="3" t="s">
        <v>1001</v>
      </c>
      <c r="H272" s="3" t="s">
        <v>66</v>
      </c>
      <c r="I272" s="2" t="s">
        <v>59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946</v>
      </c>
      <c r="T272" s="2"/>
    </row>
    <row r="273" spans="1:20">
      <c r="A273">
        <v>2023</v>
      </c>
      <c r="B273" t="str">
        <f t="shared" si="4"/>
        <v>1학기</v>
      </c>
      <c r="C273" s="2" t="s">
        <v>867</v>
      </c>
      <c r="E273" s="2" t="s">
        <v>1002</v>
      </c>
      <c r="F273" s="5">
        <v>1</v>
      </c>
      <c r="G273" s="3" t="s">
        <v>1003</v>
      </c>
      <c r="H273" s="3" t="s">
        <v>66</v>
      </c>
      <c r="I273" s="2" t="s">
        <v>59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946</v>
      </c>
      <c r="T273" s="2"/>
    </row>
    <row r="274" spans="1:20">
      <c r="A274">
        <v>2023</v>
      </c>
      <c r="B274" t="str">
        <f t="shared" si="4"/>
        <v>1학기</v>
      </c>
      <c r="C274" s="2" t="s">
        <v>867</v>
      </c>
      <c r="E274" s="2" t="s">
        <v>1004</v>
      </c>
      <c r="F274" s="5">
        <v>1</v>
      </c>
      <c r="G274" s="3" t="s">
        <v>1005</v>
      </c>
      <c r="H274" s="3" t="s">
        <v>66</v>
      </c>
      <c r="I274" s="2" t="s">
        <v>59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946</v>
      </c>
      <c r="T274" s="2"/>
    </row>
    <row r="275" spans="1:20">
      <c r="A275">
        <v>2023</v>
      </c>
      <c r="B275" t="str">
        <f t="shared" si="4"/>
        <v>1학기</v>
      </c>
      <c r="C275" s="2" t="s">
        <v>867</v>
      </c>
      <c r="E275" s="2" t="s">
        <v>1006</v>
      </c>
      <c r="F275" s="5">
        <v>1</v>
      </c>
      <c r="G275" s="3" t="s">
        <v>1007</v>
      </c>
      <c r="H275" s="3" t="s">
        <v>1008</v>
      </c>
      <c r="I275" s="2" t="s">
        <v>59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1009</v>
      </c>
      <c r="T275" s="2"/>
    </row>
    <row r="276" spans="1:20">
      <c r="A276">
        <v>2023</v>
      </c>
      <c r="B276" t="str">
        <f t="shared" si="4"/>
        <v>1학기</v>
      </c>
      <c r="C276" s="2" t="s">
        <v>867</v>
      </c>
      <c r="E276" s="2" t="s">
        <v>1010</v>
      </c>
      <c r="F276" s="5">
        <v>1</v>
      </c>
      <c r="G276" s="3" t="s">
        <v>1011</v>
      </c>
      <c r="H276" s="3" t="s">
        <v>1012</v>
      </c>
      <c r="I276" s="2" t="s">
        <v>7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1013</v>
      </c>
      <c r="T276" s="2"/>
    </row>
    <row r="277" spans="1:20">
      <c r="A277">
        <v>2023</v>
      </c>
      <c r="B277" t="str">
        <f t="shared" si="4"/>
        <v>1학기</v>
      </c>
      <c r="C277" s="2" t="s">
        <v>867</v>
      </c>
      <c r="E277" s="2" t="s">
        <v>1014</v>
      </c>
      <c r="F277" s="5">
        <v>1</v>
      </c>
      <c r="G277" s="3" t="s">
        <v>1015</v>
      </c>
      <c r="H277" s="3" t="s">
        <v>1016</v>
      </c>
      <c r="I277" s="2" t="s">
        <v>7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1017</v>
      </c>
      <c r="T277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2023-05-01T13:13:08Z</dcterms:created>
  <dcterms:modified xsi:type="dcterms:W3CDTF">2023-05-08T12:12:07Z</dcterms:modified>
</cp:coreProperties>
</file>