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defaultThemeVersion="166925"/>
  <mc:AlternateContent xmlns:mc="http://schemas.openxmlformats.org/markup-compatibility/2006">
    <mc:Choice Requires="x15">
      <x15ac:absPath xmlns:x15ac="http://schemas.microsoft.com/office/spreadsheetml/2010/11/ac" url="C:\Users\leesy\Desktop\"/>
    </mc:Choice>
  </mc:AlternateContent>
  <xr:revisionPtr revIDLastSave="0" documentId="13_ncr:1_{39AC20BE-7520-43A0-92D9-E13A50087F36}" xr6:coauthVersionLast="47" xr6:coauthVersionMax="47" xr10:uidLastSave="{00000000-0000-0000-0000-000000000000}"/>
  <bookViews>
    <workbookView xWindow="3765" yWindow="300" windowWidth="25035" windowHeight="15180" activeTab="1" xr2:uid="{00000000-000D-0000-FFFF-FFFF00000000}"/>
  </bookViews>
  <sheets>
    <sheet name="총괄" sheetId="1" r:id="rId1"/>
    <sheet name="세부현황" sheetId="2" r:id="rId2"/>
  </sheets>
  <definedNames>
    <definedName name="_xlnm._FilterDatabase" localSheetId="1" hidden="1">세부현황!$A$4:$Z$4</definedName>
    <definedName name="_xlnm.Print_Area" localSheetId="1">세부현황!$A$1:$H$23</definedName>
    <definedName name="_xlnm.Print_Area" localSheetId="0">총괄!$A$1:$T$22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 i="1" l="1"/>
</calcChain>
</file>

<file path=xl/sharedStrings.xml><?xml version="1.0" encoding="utf-8"?>
<sst xmlns="http://schemas.openxmlformats.org/spreadsheetml/2006/main" count="5775" uniqueCount="2474">
  <si>
    <t>서울</t>
    <phoneticPr fontId="1" type="noConversion"/>
  </si>
  <si>
    <t>부산</t>
    <phoneticPr fontId="1" type="noConversion"/>
  </si>
  <si>
    <t>대구</t>
    <phoneticPr fontId="1" type="noConversion"/>
  </si>
  <si>
    <t>인천</t>
    <phoneticPr fontId="1" type="noConversion"/>
  </si>
  <si>
    <t>광주</t>
    <phoneticPr fontId="1" type="noConversion"/>
  </si>
  <si>
    <t>대전</t>
    <phoneticPr fontId="1" type="noConversion"/>
  </si>
  <si>
    <t>울산</t>
    <phoneticPr fontId="1" type="noConversion"/>
  </si>
  <si>
    <t>세종</t>
    <phoneticPr fontId="1" type="noConversion"/>
  </si>
  <si>
    <t>경기</t>
    <phoneticPr fontId="1" type="noConversion"/>
  </si>
  <si>
    <t>강원</t>
    <phoneticPr fontId="1" type="noConversion"/>
  </si>
  <si>
    <t>충북</t>
    <phoneticPr fontId="1" type="noConversion"/>
  </si>
  <si>
    <t>충남</t>
    <phoneticPr fontId="1" type="noConversion"/>
  </si>
  <si>
    <t>전북</t>
    <phoneticPr fontId="1" type="noConversion"/>
  </si>
  <si>
    <t>전남</t>
    <phoneticPr fontId="1" type="noConversion"/>
  </si>
  <si>
    <t>경북</t>
    <phoneticPr fontId="1" type="noConversion"/>
  </si>
  <si>
    <t>경남</t>
    <phoneticPr fontId="1" type="noConversion"/>
  </si>
  <si>
    <t>제주</t>
    <phoneticPr fontId="1" type="noConversion"/>
  </si>
  <si>
    <t>합계</t>
    <phoneticPr fontId="1" type="noConversion"/>
  </si>
  <si>
    <t xml:space="preserve">※ 작성제외대상
 ㅇ 특정계층만 참여하는 행사 
    (경연대회, 가요제, 미술제, 연극제, 기념식, 시상식 등)
 ㅇ 단순 주민위안 행사 (경로잔치 등)
 ㅇ 순수 예술행사 (음악회, 전시회 등)
 ㅇ 기타 종합적인 축제로서의 성격이 약한 행사는 제외
    (학술행사, 국제회의, 시민의날, 엑스포, 박람회, 패션쇼 등) </t>
    <phoneticPr fontId="1" type="noConversion"/>
  </si>
  <si>
    <t>(단위: 개)</t>
    <phoneticPr fontId="1" type="noConversion"/>
  </si>
  <si>
    <t>축제명</t>
    <phoneticPr fontId="1" type="noConversion"/>
  </si>
  <si>
    <t>개최기간</t>
    <phoneticPr fontId="1" type="noConversion"/>
  </si>
  <si>
    <t>개최장소</t>
    <phoneticPr fontId="1" type="noConversion"/>
  </si>
  <si>
    <t>전통역사</t>
    <phoneticPr fontId="1" type="noConversion"/>
  </si>
  <si>
    <t>축제유형</t>
    <phoneticPr fontId="1" type="noConversion"/>
  </si>
  <si>
    <t>2024년 지역축제 개최 계획(1~12월)</t>
    <phoneticPr fontId="1" type="noConversion"/>
  </si>
  <si>
    <t>※ 작성 대상
 일정기간(2일 이상) 지역주민, 지역단체, 지방
 정부가 개최하며, 불특정 다수인이 함께 참여하는 
 문화관광예술축제 (문화관광축제, 특산물축제, 
 문화예술제, 일반축제 등)
ㅇ 국가에서 지원하는 축제
ㅇ 지자체가 주최(주관)하는 축제
ㅇ 지자체에서 경비 지원 또는 후원하는 축제
ㅇ 민간에서 추진위를 구성하여 개최하는 축제
ㅇ 문화체육관광부 지정 문화관광축제도 포함</t>
    <phoneticPr fontId="1" type="noConversion"/>
  </si>
  <si>
    <t>광역자치
단체명</t>
    <phoneticPr fontId="1" type="noConversion"/>
  </si>
  <si>
    <t>기초자치
단체명</t>
    <phoneticPr fontId="1" type="noConversion"/>
  </si>
  <si>
    <t>부산</t>
    <phoneticPr fontId="1" type="noConversion"/>
  </si>
  <si>
    <t>문화예술</t>
  </si>
  <si>
    <t>문화예술</t>
    <phoneticPr fontId="1" type="noConversion"/>
  </si>
  <si>
    <t>생태자연</t>
  </si>
  <si>
    <t>생태자연</t>
    <phoneticPr fontId="1" type="noConversion"/>
  </si>
  <si>
    <t>5월중</t>
    <phoneticPr fontId="1" type="noConversion"/>
  </si>
  <si>
    <t>7월말</t>
    <phoneticPr fontId="1" type="noConversion"/>
  </si>
  <si>
    <t>10월중</t>
    <phoneticPr fontId="1" type="noConversion"/>
  </si>
  <si>
    <t>11월중</t>
    <phoneticPr fontId="1" type="noConversion"/>
  </si>
  <si>
    <t>12월중</t>
    <phoneticPr fontId="1" type="noConversion"/>
  </si>
  <si>
    <t>12.31.</t>
    <phoneticPr fontId="1" type="noConversion"/>
  </si>
  <si>
    <t>기타</t>
  </si>
  <si>
    <t>기타</t>
    <phoneticPr fontId="1" type="noConversion"/>
  </si>
  <si>
    <t>5.3.~5.5.</t>
    <phoneticPr fontId="1" type="noConversion"/>
  </si>
  <si>
    <t>광복로 일원</t>
    <phoneticPr fontId="1" type="noConversion"/>
  </si>
  <si>
    <t>중구</t>
    <phoneticPr fontId="1" type="noConversion"/>
  </si>
  <si>
    <t>중구</t>
  </si>
  <si>
    <t>광복로 연등문화제</t>
  </si>
  <si>
    <t>광복로 일원</t>
  </si>
  <si>
    <t>지역특산물</t>
    <phoneticPr fontId="1" type="noConversion"/>
  </si>
  <si>
    <t>자갈치시장 일원</t>
    <phoneticPr fontId="1" type="noConversion"/>
  </si>
  <si>
    <t>보수동책방골목 문화축제</t>
    <phoneticPr fontId="1" type="noConversion"/>
  </si>
  <si>
    <t>문화예술</t>
    <phoneticPr fontId="1" type="noConversion"/>
  </si>
  <si>
    <t>보수동책방골목 일원</t>
    <phoneticPr fontId="1" type="noConversion"/>
  </si>
  <si>
    <t>광복로 겨울빛 트리축제</t>
    <phoneticPr fontId="1" type="noConversion"/>
  </si>
  <si>
    <t>부산자갈치축제</t>
    <phoneticPr fontId="1" type="noConversion"/>
  </si>
  <si>
    <t>지역특산물</t>
  </si>
  <si>
    <t>영도구</t>
    <phoneticPr fontId="1" type="noConversion"/>
  </si>
  <si>
    <t>아미르공원</t>
    <phoneticPr fontId="1" type="noConversion"/>
  </si>
  <si>
    <t>영도커피페스티벌</t>
    <phoneticPr fontId="1" type="noConversion"/>
  </si>
  <si>
    <t>5.24.~5.26.</t>
    <phoneticPr fontId="1" type="noConversion"/>
  </si>
  <si>
    <t>부산진구</t>
    <phoneticPr fontId="1" type="noConversion"/>
  </si>
  <si>
    <t>전포커피축제
(구. 전포카페거리축제)</t>
    <phoneticPr fontId="1" type="noConversion"/>
  </si>
  <si>
    <t>기타</t>
    <phoneticPr fontId="1" type="noConversion"/>
  </si>
  <si>
    <t xml:space="preserve">서면메디컬스트리트축제 </t>
    <phoneticPr fontId="1" type="noConversion"/>
  </si>
  <si>
    <t>주민화합</t>
    <phoneticPr fontId="1" type="noConversion"/>
  </si>
  <si>
    <t>24.12.~25.1.</t>
    <phoneticPr fontId="1" type="noConversion"/>
  </si>
  <si>
    <t>동래구</t>
    <phoneticPr fontId="1" type="noConversion"/>
  </si>
  <si>
    <t>동래읍성역사축제</t>
    <phoneticPr fontId="1" type="noConversion"/>
  </si>
  <si>
    <t>10.11.~10.13.</t>
    <phoneticPr fontId="1" type="noConversion"/>
  </si>
  <si>
    <t>동래 3.1만세운동재현행사</t>
    <phoneticPr fontId="1" type="noConversion"/>
  </si>
  <si>
    <t>3.1.</t>
    <phoneticPr fontId="1" type="noConversion"/>
  </si>
  <si>
    <t>남구</t>
    <phoneticPr fontId="1" type="noConversion"/>
  </si>
  <si>
    <t>10.19.~10.20.</t>
    <phoneticPr fontId="1" type="noConversion"/>
  </si>
  <si>
    <t>평화공원 일원</t>
    <phoneticPr fontId="1" type="noConversion"/>
  </si>
  <si>
    <t>북구</t>
    <phoneticPr fontId="1" type="noConversion"/>
  </si>
  <si>
    <t>구포장터 3.1만세운동기념행사</t>
    <phoneticPr fontId="9" type="noConversion"/>
  </si>
  <si>
    <t>3.29.</t>
  </si>
  <si>
    <t>구포역 광장 등</t>
    <phoneticPr fontId="9" type="noConversion"/>
  </si>
  <si>
    <t>화명생태공원 연꽃단지 일원</t>
    <phoneticPr fontId="9" type="noConversion"/>
  </si>
  <si>
    <t>해운대구</t>
  </si>
  <si>
    <t>2.22.~2.24.</t>
    <phoneticPr fontId="1" type="noConversion"/>
  </si>
  <si>
    <t xml:space="preserve">해운대해수욕장 일원 </t>
  </si>
  <si>
    <t>5.24.~5.27.</t>
    <phoneticPr fontId="1" type="noConversion"/>
  </si>
  <si>
    <t>해운대구</t>
    <phoneticPr fontId="1" type="noConversion"/>
  </si>
  <si>
    <t>8.24.~8.25.</t>
    <phoneticPr fontId="1" type="noConversion"/>
  </si>
  <si>
    <t>송정해수욕장 일원</t>
    <phoneticPr fontId="1" type="noConversion"/>
  </si>
  <si>
    <t>12월중</t>
    <phoneticPr fontId="1" type="noConversion"/>
  </si>
  <si>
    <t xml:space="preserve">해운대해수욕장, 구남로, 온천길, 시장길 일원 </t>
    <phoneticPr fontId="1" type="noConversion"/>
  </si>
  <si>
    <t>미정</t>
    <phoneticPr fontId="1" type="noConversion"/>
  </si>
  <si>
    <t>미정</t>
  </si>
  <si>
    <t>금정구</t>
  </si>
  <si>
    <t>금정산성축제</t>
    <phoneticPr fontId="9" type="noConversion"/>
  </si>
  <si>
    <t>금정산성광장 및 금정산 일원</t>
    <phoneticPr fontId="9" type="noConversion"/>
  </si>
  <si>
    <t>연제구</t>
    <phoneticPr fontId="1" type="noConversion"/>
  </si>
  <si>
    <t>온천천시민공원, 연산동 고분군</t>
    <phoneticPr fontId="1" type="noConversion"/>
  </si>
  <si>
    <t>강서구</t>
    <phoneticPr fontId="1" type="noConversion"/>
  </si>
  <si>
    <t>강서 낙동강30리 벚꽃축제</t>
    <phoneticPr fontId="1" type="noConversion"/>
  </si>
  <si>
    <t>생태자연</t>
    <phoneticPr fontId="1" type="noConversion"/>
  </si>
  <si>
    <t>대저생태공원 일원</t>
    <phoneticPr fontId="1" type="noConversion"/>
  </si>
  <si>
    <t>명지시장 전어축제</t>
    <phoneticPr fontId="1" type="noConversion"/>
  </si>
  <si>
    <t>특산물</t>
    <phoneticPr fontId="1" type="noConversion"/>
  </si>
  <si>
    <t>8월말</t>
    <phoneticPr fontId="1" type="noConversion"/>
  </si>
  <si>
    <t>명지시장 일원</t>
    <phoneticPr fontId="1" type="noConversion"/>
  </si>
  <si>
    <t>3.23.~3.24.</t>
    <phoneticPr fontId="1" type="noConversion"/>
  </si>
  <si>
    <t>강서체육공원</t>
    <phoneticPr fontId="1" type="noConversion"/>
  </si>
  <si>
    <t>수영구</t>
    <phoneticPr fontId="9" type="noConversion"/>
  </si>
  <si>
    <t>전통역사</t>
  </si>
  <si>
    <t>5.10.~5.12.</t>
    <phoneticPr fontId="1" type="noConversion"/>
  </si>
  <si>
    <t>사상구</t>
    <phoneticPr fontId="1" type="noConversion"/>
  </si>
  <si>
    <t>3.30.~31.</t>
    <phoneticPr fontId="1" type="noConversion"/>
  </si>
  <si>
    <t>기장군</t>
    <phoneticPr fontId="1" type="noConversion"/>
  </si>
  <si>
    <t>4월중</t>
  </si>
  <si>
    <t>대변항 일원</t>
    <phoneticPr fontId="1" type="noConversion"/>
  </si>
  <si>
    <t>이동항 일원</t>
    <phoneticPr fontId="1" type="noConversion"/>
  </si>
  <si>
    <t>장안읍 일원</t>
    <phoneticPr fontId="1" type="noConversion"/>
  </si>
  <si>
    <t>6월중(하루)</t>
    <phoneticPr fontId="1" type="noConversion"/>
  </si>
  <si>
    <t>7~8월중</t>
    <phoneticPr fontId="1" type="noConversion"/>
  </si>
  <si>
    <t>일광해수욕장</t>
    <phoneticPr fontId="1" type="noConversion"/>
  </si>
  <si>
    <t>특산물</t>
  </si>
  <si>
    <t>정관 중앙공원 일원</t>
    <phoneticPr fontId="1" type="noConversion"/>
  </si>
  <si>
    <t>10.17.~10.20.
(예정)</t>
    <phoneticPr fontId="1" type="noConversion"/>
  </si>
  <si>
    <t>11.9.~11.10.
(예정)</t>
    <phoneticPr fontId="1" type="noConversion"/>
  </si>
  <si>
    <t>3.29.~3.31.
(예정)</t>
    <phoneticPr fontId="1" type="noConversion"/>
  </si>
  <si>
    <t>24.12.31.
~25.1.1.</t>
    <phoneticPr fontId="1" type="noConversion"/>
  </si>
  <si>
    <t>3.22.~3.24.</t>
    <phoneticPr fontId="1" type="noConversion"/>
  </si>
  <si>
    <t>UN평화축제</t>
    <phoneticPr fontId="1" type="noConversion"/>
  </si>
  <si>
    <t>낙동강 구포나루 축제</t>
    <phoneticPr fontId="9" type="noConversion"/>
  </si>
  <si>
    <t>해운대 달맞이온천축제</t>
    <phoneticPr fontId="1" type="noConversion"/>
  </si>
  <si>
    <t>해운대모래축제</t>
    <phoneticPr fontId="1" type="noConversion"/>
  </si>
  <si>
    <t>해운대 해양레저축제</t>
    <phoneticPr fontId="1" type="noConversion"/>
  </si>
  <si>
    <t>해운대 빛축제</t>
    <phoneticPr fontId="1" type="noConversion"/>
  </si>
  <si>
    <t>연제고분판타지축제</t>
    <phoneticPr fontId="1" type="noConversion"/>
  </si>
  <si>
    <t>대저토마토축제</t>
    <phoneticPr fontId="1" type="noConversion"/>
  </si>
  <si>
    <t>광안리어방축제</t>
    <phoneticPr fontId="9" type="noConversion"/>
  </si>
  <si>
    <t>삼락벚꽃축제</t>
    <phoneticPr fontId="1" type="noConversion"/>
  </si>
  <si>
    <t>해운대 카운트다운
&amp;해맞이축제</t>
    <phoneticPr fontId="9" type="noConversion"/>
  </si>
  <si>
    <t>기장멸치축제</t>
    <phoneticPr fontId="1" type="noConversion"/>
  </si>
  <si>
    <t>기장미역다시마 축제</t>
    <phoneticPr fontId="1" type="noConversion"/>
  </si>
  <si>
    <t>정관생태하천학습문화축제</t>
    <phoneticPr fontId="1" type="noConversion"/>
  </si>
  <si>
    <t>기장갯마을축제</t>
    <phoneticPr fontId="1" type="noConversion"/>
  </si>
  <si>
    <t>기장군 가을꽃나들이 홍보행사</t>
    <phoneticPr fontId="1" type="noConversion"/>
  </si>
  <si>
    <t>기장 쪽파파전 홍보행사</t>
    <phoneticPr fontId="1" type="noConversion"/>
  </si>
  <si>
    <t>동구</t>
    <phoneticPr fontId="1" type="noConversion"/>
  </si>
  <si>
    <t>10.18.~10.20.</t>
    <phoneticPr fontId="1" type="noConversion"/>
  </si>
  <si>
    <t>부산역, 차이나타운 일원</t>
    <phoneticPr fontId="1" type="noConversion"/>
  </si>
  <si>
    <t>동구 3.1절 기념 행사</t>
    <phoneticPr fontId="9" type="noConversion"/>
  </si>
  <si>
    <t>3.9.</t>
    <phoneticPr fontId="1" type="noConversion"/>
  </si>
  <si>
    <t>시민마당 등</t>
    <phoneticPr fontId="1" type="noConversion"/>
  </si>
  <si>
    <t>5월중</t>
    <phoneticPr fontId="1" type="noConversion"/>
  </si>
  <si>
    <t xml:space="preserve">10월중 </t>
    <phoneticPr fontId="1" type="noConversion"/>
  </si>
  <si>
    <t>10월중(3일간)</t>
    <phoneticPr fontId="1" type="noConversion"/>
  </si>
  <si>
    <t>부산차이나타운문화축제</t>
    <phoneticPr fontId="1" type="noConversion"/>
  </si>
  <si>
    <t>5월 중</t>
    <phoneticPr fontId="1" type="noConversion"/>
  </si>
  <si>
    <t>10월 중</t>
    <phoneticPr fontId="1" type="noConversion"/>
  </si>
  <si>
    <t>중구
(인천관광공사)</t>
    <phoneticPr fontId="1" type="noConversion"/>
  </si>
  <si>
    <t>인천개항장문화재야행</t>
    <phoneticPr fontId="1" type="noConversion"/>
  </si>
  <si>
    <t>6월, 10월</t>
  </si>
  <si>
    <t>중구 개항장 일대</t>
  </si>
  <si>
    <t>인천</t>
  </si>
  <si>
    <t>연안부두축제</t>
  </si>
  <si>
    <t>10월중</t>
  </si>
  <si>
    <t>인천종합어시장</t>
  </si>
  <si>
    <t>2024 가족의달 어린이축제</t>
    <phoneticPr fontId="1" type="noConversion"/>
  </si>
  <si>
    <t>5. 4. ~ 5.</t>
    <phoneticPr fontId="1" type="noConversion"/>
  </si>
  <si>
    <t>송월동 동화마을 일원 / 영종역사관 일원</t>
    <phoneticPr fontId="1" type="noConversion"/>
  </si>
  <si>
    <t>2024 자유공원축제</t>
    <phoneticPr fontId="1" type="noConversion"/>
  </si>
  <si>
    <t>5월</t>
    <phoneticPr fontId="1" type="noConversion"/>
  </si>
  <si>
    <t>자유공원일원</t>
    <phoneticPr fontId="1" type="noConversion"/>
  </si>
  <si>
    <t>2024 동인천고고축제</t>
    <phoneticPr fontId="1" type="noConversion"/>
  </si>
  <si>
    <t>학생문화회관 일원</t>
    <phoneticPr fontId="1" type="noConversion"/>
  </si>
  <si>
    <t>2024 크리스마스 트리축제</t>
    <phoneticPr fontId="1" type="noConversion"/>
  </si>
  <si>
    <t>11월~2025년 1월</t>
    <phoneticPr fontId="1" type="noConversion"/>
  </si>
  <si>
    <t>신포문화의거리 / 영종국제도시 일원</t>
    <phoneticPr fontId="1" type="noConversion"/>
  </si>
  <si>
    <t>제35회 화도진축제</t>
    <phoneticPr fontId="1" type="noConversion"/>
  </si>
  <si>
    <t>전통역사, 문화예술</t>
  </si>
  <si>
    <t>5월 중</t>
  </si>
  <si>
    <t>화도진공원, 동인천역북광장 일원</t>
    <phoneticPr fontId="1" type="noConversion"/>
  </si>
  <si>
    <t>화수부두 축제</t>
    <phoneticPr fontId="1" type="noConversion"/>
  </si>
  <si>
    <t>특산물, 기타</t>
    <phoneticPr fontId="1" type="noConversion"/>
  </si>
  <si>
    <t>화수부두 일원</t>
    <phoneticPr fontId="1" type="noConversion"/>
  </si>
  <si>
    <t xml:space="preserve">인천 </t>
    <phoneticPr fontId="1" type="noConversion"/>
  </si>
  <si>
    <t>미추홀구</t>
    <phoneticPr fontId="1" type="noConversion"/>
  </si>
  <si>
    <t>2024. 수봉산 문화공연</t>
    <phoneticPr fontId="1" type="noConversion"/>
  </si>
  <si>
    <t>기타(주민화합 등)</t>
    <phoneticPr fontId="1" type="noConversion"/>
  </si>
  <si>
    <t>4월 중</t>
    <phoneticPr fontId="1" type="noConversion"/>
  </si>
  <si>
    <t>수봉공원 정상부(예정)</t>
    <phoneticPr fontId="1" type="noConversion"/>
  </si>
  <si>
    <t>크리스마스트리 축제</t>
    <phoneticPr fontId="1" type="noConversion"/>
  </si>
  <si>
    <t>12월 중</t>
    <phoneticPr fontId="1" type="noConversion"/>
  </si>
  <si>
    <t>미추홀구 관내(예정)</t>
    <phoneticPr fontId="1" type="noConversion"/>
  </si>
  <si>
    <t>기타(주민화합)</t>
    <phoneticPr fontId="1" type="noConversion"/>
  </si>
  <si>
    <t>부평구</t>
    <phoneticPr fontId="1" type="noConversion"/>
  </si>
  <si>
    <t>2024년 제28회 부평풍물대축제</t>
    <phoneticPr fontId="1" type="noConversion"/>
  </si>
  <si>
    <t>09.27.~09.29.</t>
    <phoneticPr fontId="1" type="noConversion"/>
  </si>
  <si>
    <t>부평대로 등 부평일원</t>
    <phoneticPr fontId="1" type="noConversion"/>
  </si>
  <si>
    <t>서구</t>
    <phoneticPr fontId="1" type="noConversion"/>
  </si>
  <si>
    <t>정서진 해넘이 행사</t>
    <phoneticPr fontId="1" type="noConversion"/>
  </si>
  <si>
    <t>12.1.~12.31.</t>
    <phoneticPr fontId="1" type="noConversion"/>
  </si>
  <si>
    <t>정서진</t>
    <phoneticPr fontId="1" type="noConversion"/>
  </si>
  <si>
    <t>크리스마스트리 문화행사
정서진 with 크리스마스</t>
    <phoneticPr fontId="1" type="noConversion"/>
  </si>
  <si>
    <t>강화군</t>
  </si>
  <si>
    <t>고려산 진달래꽃구경</t>
  </si>
  <si>
    <t>강화군 고려산일원</t>
  </si>
  <si>
    <t>10월 중</t>
  </si>
  <si>
    <t>옹진군</t>
    <phoneticPr fontId="1" type="noConversion"/>
  </si>
  <si>
    <t>연평꽃게걷기축제</t>
    <phoneticPr fontId="1" type="noConversion"/>
  </si>
  <si>
    <t>06.10.~06.11.</t>
    <phoneticPr fontId="1" type="noConversion"/>
  </si>
  <si>
    <t>연평면 일원</t>
    <phoneticPr fontId="1" type="noConversion"/>
  </si>
  <si>
    <t>영흥풍어기원제</t>
    <phoneticPr fontId="9" type="noConversion"/>
  </si>
  <si>
    <t>03.04.</t>
    <phoneticPr fontId="1" type="noConversion"/>
  </si>
  <si>
    <t>영흥면 일원</t>
    <phoneticPr fontId="1" type="noConversion"/>
  </si>
  <si>
    <t>섬마을밴드음악축제</t>
    <phoneticPr fontId="9" type="noConversion"/>
  </si>
  <si>
    <t>10.01.</t>
    <phoneticPr fontId="1" type="noConversion"/>
  </si>
  <si>
    <t>옹진군 일원</t>
    <phoneticPr fontId="1" type="noConversion"/>
  </si>
  <si>
    <t>제8회 옹진군수배
전국바다낚시대회</t>
    <phoneticPr fontId="1" type="noConversion"/>
  </si>
  <si>
    <t>4. 19.(예상)</t>
    <phoneticPr fontId="1" type="noConversion"/>
  </si>
  <si>
    <t>영흥면 진두항</t>
    <phoneticPr fontId="1" type="noConversion"/>
  </si>
  <si>
    <t>영흥수협 수산물 
소비축제 지원</t>
    <phoneticPr fontId="1" type="noConversion"/>
  </si>
  <si>
    <t>9. 28.~29.(예상)</t>
    <phoneticPr fontId="1" type="noConversion"/>
  </si>
  <si>
    <t>제12회 장봉도 벚꽃축제</t>
    <phoneticPr fontId="1" type="noConversion"/>
  </si>
  <si>
    <t>4.13.(변경가능)</t>
    <phoneticPr fontId="1" type="noConversion"/>
  </si>
  <si>
    <t>옹암해수욕장 일원</t>
    <phoneticPr fontId="1" type="noConversion"/>
  </si>
  <si>
    <t>10.10.~10.13.</t>
    <phoneticPr fontId="1" type="noConversion"/>
  </si>
  <si>
    <t>8월 중</t>
    <phoneticPr fontId="1" type="noConversion"/>
  </si>
  <si>
    <t>05.17.~05.19.</t>
    <phoneticPr fontId="1" type="noConversion"/>
  </si>
  <si>
    <t>10.25.~10.27.</t>
    <phoneticPr fontId="1" type="noConversion"/>
  </si>
  <si>
    <t>태화강마두희축제</t>
    <phoneticPr fontId="1" type="noConversion"/>
  </si>
  <si>
    <t>6월 중순</t>
    <phoneticPr fontId="1" type="noConversion"/>
  </si>
  <si>
    <t>중구 원도심 일원</t>
  </si>
  <si>
    <t>눈꽃축제</t>
  </si>
  <si>
    <t>태화강국제재즈음악제</t>
    <phoneticPr fontId="1" type="noConversion"/>
  </si>
  <si>
    <t>태화강 국가정원 야외공연장</t>
    <phoneticPr fontId="1" type="noConversion"/>
  </si>
  <si>
    <t>반려동물 축제</t>
    <phoneticPr fontId="1" type="noConversion"/>
  </si>
  <si>
    <t>문수국제양궁장 및 애견운동공원 일원</t>
    <phoneticPr fontId="1" type="noConversion"/>
  </si>
  <si>
    <t>2024 삼호 버드페스티벌</t>
    <phoneticPr fontId="1" type="noConversion"/>
  </si>
  <si>
    <t>11.09.~11.10.</t>
    <phoneticPr fontId="1" type="noConversion"/>
  </si>
  <si>
    <t>태화강국가정원 삼호철새공원 일원</t>
    <phoneticPr fontId="1" type="noConversion"/>
  </si>
  <si>
    <t>남구</t>
  </si>
  <si>
    <t>궁거랑 벚꽃 한마당</t>
  </si>
  <si>
    <t>기타(문화,관광)</t>
    <phoneticPr fontId="1" type="noConversion"/>
  </si>
  <si>
    <t>3월 중</t>
    <phoneticPr fontId="1" type="noConversion"/>
  </si>
  <si>
    <t>무거생태하천일원</t>
  </si>
  <si>
    <t>남구강변영화제</t>
  </si>
  <si>
    <t>태화강둔치</t>
  </si>
  <si>
    <t>그린 차박 페스티벌 in 울산</t>
    <phoneticPr fontId="1" type="noConversion"/>
  </si>
  <si>
    <t>기타(관광)</t>
    <phoneticPr fontId="1" type="noConversion"/>
  </si>
  <si>
    <t>04.26.~04.28.</t>
    <phoneticPr fontId="1" type="noConversion"/>
  </si>
  <si>
    <t>장생포 (구)미포조선 부지</t>
    <phoneticPr fontId="1" type="noConversion"/>
  </si>
  <si>
    <t>장생포 수국페스티벌</t>
  </si>
  <si>
    <t>기타(관광)</t>
  </si>
  <si>
    <t>6월 중</t>
  </si>
  <si>
    <t>고래문화마을 일원</t>
  </si>
  <si>
    <t>장생포 한여름 밤의 호러페스티벌</t>
  </si>
  <si>
    <t>8월 중</t>
  </si>
  <si>
    <t>제28회 울산고래축제</t>
    <phoneticPr fontId="1" type="noConversion"/>
  </si>
  <si>
    <t>09.26.~09.29.</t>
    <phoneticPr fontId="1" type="noConversion"/>
  </si>
  <si>
    <t>장생포고래문화특구 일원</t>
    <phoneticPr fontId="1" type="noConversion"/>
  </si>
  <si>
    <t>제16회 울산조선해양축제</t>
    <phoneticPr fontId="1" type="noConversion"/>
  </si>
  <si>
    <t>07.19.~07.21.(예정)</t>
    <phoneticPr fontId="1" type="noConversion"/>
  </si>
  <si>
    <t>일산해수욕장</t>
    <phoneticPr fontId="1" type="noConversion"/>
  </si>
  <si>
    <t>제20회 울산쇠부리축제</t>
    <phoneticPr fontId="1" type="noConversion"/>
  </si>
  <si>
    <t>05.10.~05.12.</t>
    <phoneticPr fontId="1" type="noConversion"/>
  </si>
  <si>
    <t>달천철장, 북구청</t>
    <phoneticPr fontId="1" type="noConversion"/>
  </si>
  <si>
    <t>울주군</t>
    <phoneticPr fontId="1" type="noConversion"/>
  </si>
  <si>
    <t>제24회 울산옹기축제</t>
    <phoneticPr fontId="1" type="noConversion"/>
  </si>
  <si>
    <t>05.04.~05.06.</t>
    <phoneticPr fontId="1" type="noConversion"/>
  </si>
  <si>
    <t>외고산 옹기마을 일원</t>
    <phoneticPr fontId="1" type="noConversion"/>
  </si>
  <si>
    <t>2024 울주 트레일 나인피크 대회</t>
    <phoneticPr fontId="1" type="noConversion"/>
  </si>
  <si>
    <t>기타(스포츠관광)</t>
    <phoneticPr fontId="1" type="noConversion"/>
  </si>
  <si>
    <t>10.24.~10.27.</t>
    <phoneticPr fontId="1" type="noConversion"/>
  </si>
  <si>
    <t>영남알프스 복합웰컴센터</t>
    <phoneticPr fontId="1" type="noConversion"/>
  </si>
  <si>
    <t>울주군</t>
    <phoneticPr fontId="9" type="noConversion"/>
  </si>
  <si>
    <t>울주해양레포츠 대축전</t>
    <phoneticPr fontId="9" type="noConversion"/>
  </si>
  <si>
    <t>08.24.~08.25.</t>
    <phoneticPr fontId="1" type="noConversion"/>
  </si>
  <si>
    <t>진하해수욕장</t>
    <phoneticPr fontId="9" type="noConversion"/>
  </si>
  <si>
    <t>언양 한우불고기 축제</t>
    <phoneticPr fontId="1" type="noConversion"/>
  </si>
  <si>
    <t>9.~10월(예정)</t>
    <phoneticPr fontId="1" type="noConversion"/>
  </si>
  <si>
    <t>2024년 울산울주세계산악영화제</t>
    <phoneticPr fontId="1" type="noConversion"/>
  </si>
  <si>
    <t>영남알프스 복합웰컴센터 일원</t>
    <phoneticPr fontId="1" type="noConversion"/>
  </si>
  <si>
    <t>울주군</t>
  </si>
  <si>
    <t>간절곶해맞이축제</t>
  </si>
  <si>
    <t>12.31.~25.01.01.</t>
    <phoneticPr fontId="1" type="noConversion"/>
  </si>
  <si>
    <t>서생 간절곶 일원</t>
  </si>
  <si>
    <t>울산배축제</t>
    <phoneticPr fontId="1" type="noConversion"/>
  </si>
  <si>
    <t>울산원예농협 하나로마트 일원</t>
    <phoneticPr fontId="1" type="noConversion"/>
  </si>
  <si>
    <t>울주음식문화축제</t>
    <phoneticPr fontId="1" type="noConversion"/>
  </si>
  <si>
    <t>기타(음식)</t>
    <phoneticPr fontId="1" type="noConversion"/>
  </si>
  <si>
    <t>7월말~8월초</t>
    <phoneticPr fontId="1" type="noConversion"/>
  </si>
  <si>
    <t>청주시</t>
    <phoneticPr fontId="1" type="noConversion"/>
  </si>
  <si>
    <t>청주읍성축제</t>
  </si>
  <si>
    <t>09.08.~09.10.</t>
    <phoneticPr fontId="1" type="noConversion"/>
  </si>
  <si>
    <t>중앙공원 및 성안동 일원</t>
    <phoneticPr fontId="1" type="noConversion"/>
  </si>
  <si>
    <t>청원생명축제</t>
  </si>
  <si>
    <t>10.06.~10.15.</t>
    <phoneticPr fontId="1" type="noConversion"/>
  </si>
  <si>
    <t>세종대왕과 초정약수축제</t>
    <phoneticPr fontId="1" type="noConversion"/>
  </si>
  <si>
    <t>역사문화</t>
    <phoneticPr fontId="1" type="noConversion"/>
  </si>
  <si>
    <t>10.20.~10.22.</t>
    <phoneticPr fontId="1" type="noConversion"/>
  </si>
  <si>
    <t>초정문화공원, 초정행궁 일원</t>
    <phoneticPr fontId="1" type="noConversion"/>
  </si>
  <si>
    <t>벚꽃과함께 하는 푸드트럭 축제</t>
    <phoneticPr fontId="1" type="noConversion"/>
  </si>
  <si>
    <t>3월중</t>
    <phoneticPr fontId="1" type="noConversion"/>
  </si>
  <si>
    <t>서원구 무심서로 일원</t>
    <phoneticPr fontId="1" type="noConversion"/>
  </si>
  <si>
    <t>청주 디저트베이커리페스타</t>
    <phoneticPr fontId="1" type="noConversion"/>
  </si>
  <si>
    <t>09.23.~09.24.</t>
    <phoneticPr fontId="1" type="noConversion"/>
  </si>
  <si>
    <t>충주시</t>
    <phoneticPr fontId="1" type="noConversion"/>
  </si>
  <si>
    <t>제39회 수안보온천제</t>
    <phoneticPr fontId="1" type="noConversion"/>
  </si>
  <si>
    <t>04.12.~04.14.</t>
    <phoneticPr fontId="1" type="noConversion"/>
  </si>
  <si>
    <t>수안보 물탕공원 일원</t>
    <phoneticPr fontId="1" type="noConversion"/>
  </si>
  <si>
    <t>우륵문화제</t>
    <phoneticPr fontId="1" type="noConversion"/>
  </si>
  <si>
    <t xml:space="preserve"> 문화예술</t>
    <phoneticPr fontId="1" type="noConversion"/>
  </si>
  <si>
    <t>10.03.~10.07.</t>
    <phoneticPr fontId="1" type="noConversion"/>
  </si>
  <si>
    <t>탄금공원</t>
    <phoneticPr fontId="1" type="noConversion"/>
  </si>
  <si>
    <t>2023충주씨브랜드패스티벌</t>
    <phoneticPr fontId="1" type="noConversion"/>
  </si>
  <si>
    <t>충주 탄금공원</t>
    <phoneticPr fontId="1" type="noConversion"/>
  </si>
  <si>
    <t>제천시</t>
    <phoneticPr fontId="1" type="noConversion"/>
  </si>
  <si>
    <t>제28회 청풍호 벚꽃축제</t>
    <phoneticPr fontId="1" type="noConversion"/>
  </si>
  <si>
    <t>4월중</t>
    <phoneticPr fontId="1" type="noConversion"/>
  </si>
  <si>
    <t>청풍면 일원</t>
    <phoneticPr fontId="1" type="noConversion"/>
  </si>
  <si>
    <t>충북</t>
    <phoneticPr fontId="9" type="noConversion"/>
  </si>
  <si>
    <t>제천시</t>
    <phoneticPr fontId="9" type="noConversion"/>
  </si>
  <si>
    <t>문화예술</t>
    <phoneticPr fontId="9" type="noConversion"/>
  </si>
  <si>
    <t>충북</t>
  </si>
  <si>
    <t>제천시</t>
  </si>
  <si>
    <t>제3회 의림지 농경문화 예술제</t>
  </si>
  <si>
    <t>의림지 일원</t>
  </si>
  <si>
    <t>10월중</t>
    <phoneticPr fontId="9" type="noConversion"/>
  </si>
  <si>
    <t>수산면 일원</t>
    <phoneticPr fontId="9" type="noConversion"/>
  </si>
  <si>
    <t>보은군</t>
    <phoneticPr fontId="1" type="noConversion"/>
  </si>
  <si>
    <t>2024 보은 벚꽃길 축제</t>
    <phoneticPr fontId="1" type="noConversion"/>
  </si>
  <si>
    <t>04.05.~04.07.</t>
    <phoneticPr fontId="1" type="noConversion"/>
  </si>
  <si>
    <t>보청천 일원</t>
    <phoneticPr fontId="1" type="noConversion"/>
  </si>
  <si>
    <t>2024 속리산 축제</t>
    <phoneticPr fontId="1" type="noConversion"/>
  </si>
  <si>
    <t>5~6월중</t>
    <phoneticPr fontId="1" type="noConversion"/>
  </si>
  <si>
    <t>속리산잔디공원,법주사</t>
  </si>
  <si>
    <t>2024 보은대추축제</t>
    <phoneticPr fontId="1" type="noConversion"/>
  </si>
  <si>
    <t>10.11.~10.20.</t>
    <phoneticPr fontId="1" type="noConversion"/>
  </si>
  <si>
    <t>뱃들공원 일원</t>
  </si>
  <si>
    <t>옥천군</t>
    <phoneticPr fontId="1" type="noConversion"/>
  </si>
  <si>
    <t>제37회 지용제</t>
    <phoneticPr fontId="1" type="noConversion"/>
  </si>
  <si>
    <t>정지용생가 및 구읍 일원</t>
    <phoneticPr fontId="1" type="noConversion"/>
  </si>
  <si>
    <t>옥천군</t>
  </si>
  <si>
    <t>제22회 옥천묘목축제</t>
    <phoneticPr fontId="1" type="noConversion"/>
  </si>
  <si>
    <t>03.29.~03.31.</t>
    <phoneticPr fontId="1" type="noConversion"/>
  </si>
  <si>
    <t>옥천묘목공원</t>
  </si>
  <si>
    <t>제15회 옥천참옻축제</t>
    <phoneticPr fontId="1" type="noConversion"/>
  </si>
  <si>
    <t xml:space="preserve"> 미정</t>
    <phoneticPr fontId="1" type="noConversion"/>
  </si>
  <si>
    <t>제15회 향수옥천 포도복숭아축제</t>
  </si>
  <si>
    <t>08.02.~08.04.</t>
    <phoneticPr fontId="1" type="noConversion"/>
  </si>
  <si>
    <t>옥천공설운동장 일원</t>
  </si>
  <si>
    <t>영동군</t>
    <phoneticPr fontId="1" type="noConversion"/>
  </si>
  <si>
    <t>2024 영동곶감축제</t>
    <phoneticPr fontId="1" type="noConversion"/>
  </si>
  <si>
    <t>01.19.~01.21.</t>
    <phoneticPr fontId="1" type="noConversion"/>
  </si>
  <si>
    <t>영동 하상주차장일원</t>
    <phoneticPr fontId="1" type="noConversion"/>
  </si>
  <si>
    <t>제13회 대한민국와인축제</t>
    <phoneticPr fontId="1" type="noConversion"/>
  </si>
  <si>
    <t>05.09.~05.12.</t>
    <phoneticPr fontId="1" type="noConversion"/>
  </si>
  <si>
    <t>영동 레인보우힐링관광지 일원</t>
    <phoneticPr fontId="1" type="noConversion"/>
  </si>
  <si>
    <t>제55회 영동난계국악축제</t>
    <phoneticPr fontId="1" type="noConversion"/>
  </si>
  <si>
    <t>증평군</t>
    <phoneticPr fontId="1" type="noConversion"/>
  </si>
  <si>
    <t>증평인삼골축제</t>
    <phoneticPr fontId="1" type="noConversion"/>
  </si>
  <si>
    <t>증평보강천체육공원 일원</t>
  </si>
  <si>
    <t>증평들노래축제</t>
    <phoneticPr fontId="1" type="noConversion"/>
  </si>
  <si>
    <t>6월중</t>
    <phoneticPr fontId="1" type="noConversion"/>
  </si>
  <si>
    <t>증평민속체험박물관일원</t>
    <phoneticPr fontId="1" type="noConversion"/>
  </si>
  <si>
    <t>진천군</t>
    <phoneticPr fontId="1" type="noConversion"/>
  </si>
  <si>
    <t>제24회 생거진천 농다리축제</t>
    <phoneticPr fontId="1" type="noConversion"/>
  </si>
  <si>
    <t>진천군 문백면 농다리 일원</t>
    <phoneticPr fontId="1" type="noConversion"/>
  </si>
  <si>
    <t>제45회 생거진천 문화축제</t>
    <phoneticPr fontId="1" type="noConversion"/>
  </si>
  <si>
    <t>진천군 진천읍 백곡천 일원</t>
    <phoneticPr fontId="1" type="noConversion"/>
  </si>
  <si>
    <t>괴산군</t>
    <phoneticPr fontId="9" type="noConversion"/>
  </si>
  <si>
    <t>괴산빨간맛페스티벌</t>
    <phoneticPr fontId="9" type="noConversion"/>
  </si>
  <si>
    <t>생태자연</t>
    <phoneticPr fontId="9" type="noConversion"/>
  </si>
  <si>
    <t>5월중</t>
    <phoneticPr fontId="9" type="noConversion"/>
  </si>
  <si>
    <t>유기농엑스포광장 및 동진천 하상 일원</t>
    <phoneticPr fontId="1" type="noConversion"/>
  </si>
  <si>
    <t>특산품</t>
    <phoneticPr fontId="9" type="noConversion"/>
  </si>
  <si>
    <t>괴산김장축제</t>
    <phoneticPr fontId="9" type="noConversion"/>
  </si>
  <si>
    <t>괴산종합운동장</t>
    <phoneticPr fontId="1" type="noConversion"/>
  </si>
  <si>
    <t>음성군</t>
    <phoneticPr fontId="1" type="noConversion"/>
  </si>
  <si>
    <t>제25회 음성품바축제</t>
    <phoneticPr fontId="1" type="noConversion"/>
  </si>
  <si>
    <t>05.22.~05.26.</t>
    <phoneticPr fontId="1" type="noConversion"/>
  </si>
  <si>
    <t>설성공원</t>
    <phoneticPr fontId="1" type="noConversion"/>
  </si>
  <si>
    <t>단양군</t>
    <phoneticPr fontId="1" type="noConversion"/>
  </si>
  <si>
    <t>제40회 단양 소백산철쭉제</t>
    <phoneticPr fontId="1" type="noConversion"/>
  </si>
  <si>
    <t>05.23.~05.26.</t>
    <phoneticPr fontId="1" type="noConversion"/>
  </si>
  <si>
    <t>소백산 일원</t>
    <phoneticPr fontId="1" type="noConversion"/>
  </si>
  <si>
    <t>제26회 단양 온달문화축제</t>
    <phoneticPr fontId="1" type="noConversion"/>
  </si>
  <si>
    <t>10.03.~10.06.</t>
    <phoneticPr fontId="1" type="noConversion"/>
  </si>
  <si>
    <t>영춘면 온달관광지 일원</t>
    <phoneticPr fontId="1" type="noConversion"/>
  </si>
  <si>
    <t>10.18.~10.20.(예정)</t>
    <phoneticPr fontId="1" type="noConversion"/>
  </si>
  <si>
    <t>목포시</t>
    <phoneticPr fontId="1" type="noConversion"/>
  </si>
  <si>
    <t>2024 유달산 봄 축제</t>
    <phoneticPr fontId="1" type="noConversion"/>
  </si>
  <si>
    <t>3.29.~ 3.31.</t>
    <phoneticPr fontId="1" type="noConversion"/>
  </si>
  <si>
    <t>유달산 및 근대역사거리일원</t>
    <phoneticPr fontId="1" type="noConversion"/>
  </si>
  <si>
    <t>2024 목포항구축제</t>
    <phoneticPr fontId="1" type="noConversion"/>
  </si>
  <si>
    <t>9.27.~9.29.</t>
    <phoneticPr fontId="1" type="noConversion"/>
  </si>
  <si>
    <t>목포항 및 삼학도 일원</t>
    <phoneticPr fontId="1" type="noConversion"/>
  </si>
  <si>
    <t>여수시</t>
    <phoneticPr fontId="1" type="noConversion"/>
  </si>
  <si>
    <t>제32회 여수영취산진달래축제</t>
    <phoneticPr fontId="1" type="noConversion"/>
  </si>
  <si>
    <t>3. 23. ~ 3. 24.</t>
    <phoneticPr fontId="1" type="noConversion"/>
  </si>
  <si>
    <t>흥국사 산림공원
및 영취산 일원</t>
    <phoneticPr fontId="1" type="noConversion"/>
  </si>
  <si>
    <t>제58회 여수거북선축제</t>
    <phoneticPr fontId="1" type="noConversion"/>
  </si>
  <si>
    <t>5. 4. ~ 5. 7.</t>
    <phoneticPr fontId="1" type="noConversion"/>
  </si>
  <si>
    <t>여수시 일원</t>
    <phoneticPr fontId="1" type="noConversion"/>
  </si>
  <si>
    <t>제29회 여수향일암일출제</t>
    <phoneticPr fontId="1" type="noConversion"/>
  </si>
  <si>
    <t>2024. 12. 31. ~ 2025. 1. 1.</t>
    <phoneticPr fontId="1" type="noConversion"/>
  </si>
  <si>
    <t>돌산 임포마을 향일암 일원</t>
    <phoneticPr fontId="1" type="noConversion"/>
  </si>
  <si>
    <t>순천시</t>
    <phoneticPr fontId="1" type="noConversion"/>
  </si>
  <si>
    <t>제20회 순천명품월등복숭아 체험행사</t>
    <phoneticPr fontId="1" type="noConversion"/>
  </si>
  <si>
    <t>8.3.~8.4.</t>
    <phoneticPr fontId="1" type="noConversion"/>
  </si>
  <si>
    <t>월등면 일원</t>
    <phoneticPr fontId="1" type="noConversion"/>
  </si>
  <si>
    <t>2024년 순천 문화유산 야행</t>
    <phoneticPr fontId="1" type="noConversion"/>
  </si>
  <si>
    <t>8.14.~8.18.</t>
    <phoneticPr fontId="1" type="noConversion"/>
  </si>
  <si>
    <t>향동 일원</t>
    <phoneticPr fontId="1" type="noConversion"/>
  </si>
  <si>
    <r>
      <t>2024 세계유산축전(선암사</t>
    </r>
    <r>
      <rPr>
        <sz val="11"/>
        <rFont val="맑은 고딕"/>
        <family val="3"/>
        <charset val="129"/>
      </rPr>
      <t>·순천갯벌)</t>
    </r>
    <phoneticPr fontId="1" type="noConversion"/>
  </si>
  <si>
    <t>10.1.~10.31.</t>
    <phoneticPr fontId="1" type="noConversion"/>
  </si>
  <si>
    <t>선암사, 순천만습지 등</t>
    <phoneticPr fontId="1" type="noConversion"/>
  </si>
  <si>
    <t>제29회 순천낙안읍성민속문화축제</t>
    <phoneticPr fontId="1" type="noConversion"/>
  </si>
  <si>
    <t>10.3.~10.5.</t>
    <phoneticPr fontId="1" type="noConversion"/>
  </si>
  <si>
    <t>순천낙안읍성 등</t>
    <phoneticPr fontId="1" type="noConversion"/>
  </si>
  <si>
    <t>제25회 순천만갈대축제</t>
    <phoneticPr fontId="1" type="noConversion"/>
  </si>
  <si>
    <t>11.2.~11.3.</t>
    <phoneticPr fontId="1" type="noConversion"/>
  </si>
  <si>
    <t>순천만습지</t>
    <phoneticPr fontId="1" type="noConversion"/>
  </si>
  <si>
    <t>나주시</t>
    <phoneticPr fontId="1" type="noConversion"/>
  </si>
  <si>
    <t>2024 나주축제</t>
    <phoneticPr fontId="1" type="noConversion"/>
  </si>
  <si>
    <t>10.9. ~ 10.13.</t>
    <phoneticPr fontId="1" type="noConversion"/>
  </si>
  <si>
    <t>영산강변 저류지</t>
    <phoneticPr fontId="1" type="noConversion"/>
  </si>
  <si>
    <t>제20회 영산포 홍어축제</t>
    <phoneticPr fontId="1" type="noConversion"/>
  </si>
  <si>
    <t>홍어의 거리 및 영산강 둔치 체육공원 일원</t>
    <phoneticPr fontId="1" type="noConversion"/>
  </si>
  <si>
    <t>광양시</t>
    <phoneticPr fontId="1" type="noConversion"/>
  </si>
  <si>
    <t>제23회 광양매화축제</t>
    <phoneticPr fontId="1" type="noConversion"/>
  </si>
  <si>
    <t>3.8.~3.17.</t>
    <phoneticPr fontId="1" type="noConversion"/>
  </si>
  <si>
    <t>다압면 매화마을 일원</t>
    <phoneticPr fontId="1" type="noConversion"/>
  </si>
  <si>
    <t>제7회 광양천년동백축제</t>
    <phoneticPr fontId="1" type="noConversion"/>
  </si>
  <si>
    <t>옥룡사지 동백숲 일원</t>
    <phoneticPr fontId="1" type="noConversion"/>
  </si>
  <si>
    <t>제16회 백운산국사봉철쭉축제</t>
    <phoneticPr fontId="1" type="noConversion"/>
  </si>
  <si>
    <t>옥구슬건강문화센터 광장 및 국사봉 일원</t>
    <phoneticPr fontId="1" type="noConversion"/>
  </si>
  <si>
    <t>제23회 광양전어축제</t>
    <phoneticPr fontId="1" type="noConversion"/>
  </si>
  <si>
    <t>8월중</t>
    <phoneticPr fontId="1" type="noConversion"/>
  </si>
  <si>
    <t>진월면 망덕포구 일원</t>
    <phoneticPr fontId="1" type="noConversion"/>
  </si>
  <si>
    <t>담양군</t>
    <phoneticPr fontId="1" type="noConversion"/>
  </si>
  <si>
    <t>2024년 담양대나무축제</t>
    <phoneticPr fontId="1" type="noConversion"/>
  </si>
  <si>
    <t>05.15.~05.20.</t>
    <phoneticPr fontId="1" type="noConversion"/>
  </si>
  <si>
    <t>죽녹원 및 관방제림 일원</t>
    <phoneticPr fontId="1" type="noConversion"/>
  </si>
  <si>
    <t>금성면 제1회 고비산 산벚꽃축제</t>
    <phoneticPr fontId="1" type="noConversion"/>
  </si>
  <si>
    <t>4월중(2일)</t>
    <phoneticPr fontId="1" type="noConversion"/>
  </si>
  <si>
    <t>금성면 고비산 일원</t>
    <phoneticPr fontId="1" type="noConversion"/>
  </si>
  <si>
    <t>제11회 창평 전통음식축제</t>
    <phoneticPr fontId="1" type="noConversion"/>
  </si>
  <si>
    <t>10월중(3일)</t>
    <phoneticPr fontId="1" type="noConversion"/>
  </si>
  <si>
    <t>슬로시티방문자센터</t>
    <phoneticPr fontId="1" type="noConversion"/>
  </si>
  <si>
    <t>제6회 담양산타축제</t>
    <phoneticPr fontId="1" type="noConversion"/>
  </si>
  <si>
    <t>12월중(3일)</t>
    <phoneticPr fontId="1" type="noConversion"/>
  </si>
  <si>
    <t>담양메타랜드일원</t>
    <phoneticPr fontId="1" type="noConversion"/>
  </si>
  <si>
    <t>곡성군</t>
    <phoneticPr fontId="1" type="noConversion"/>
  </si>
  <si>
    <t>제14회 곡성세계장미축제</t>
    <phoneticPr fontId="1" type="noConversion"/>
  </si>
  <si>
    <t>05.17.~05.26.</t>
    <phoneticPr fontId="1" type="noConversion"/>
  </si>
  <si>
    <t>섬진강기차마을</t>
    <phoneticPr fontId="1" type="noConversion"/>
  </si>
  <si>
    <t>제24회 곡성심청어린이대축제</t>
    <phoneticPr fontId="1" type="noConversion"/>
  </si>
  <si>
    <t>전남</t>
  </si>
  <si>
    <t>구례군</t>
  </si>
  <si>
    <t>제25회 구례산수유꽃축제</t>
    <phoneticPr fontId="1" type="noConversion"/>
  </si>
  <si>
    <t>3.9.~3.17.</t>
    <phoneticPr fontId="1" type="noConversion"/>
  </si>
  <si>
    <t>산동면 일원</t>
    <phoneticPr fontId="1" type="noConversion"/>
  </si>
  <si>
    <t>2024 구례300리 벚꽃축제</t>
    <phoneticPr fontId="1" type="noConversion"/>
  </si>
  <si>
    <t>3.29.~3.31.</t>
    <phoneticPr fontId="1" type="noConversion"/>
  </si>
  <si>
    <t>구례읍, 문척면 일원</t>
    <phoneticPr fontId="1" type="noConversion"/>
  </si>
  <si>
    <t>화엄음악제</t>
    <phoneticPr fontId="1" type="noConversion"/>
  </si>
  <si>
    <t>10.4.~10.6.예정</t>
    <phoneticPr fontId="1" type="noConversion"/>
  </si>
  <si>
    <t>화엄사 일원</t>
    <phoneticPr fontId="1" type="noConversion"/>
  </si>
  <si>
    <t>2024 구례동편소리축제</t>
    <phoneticPr fontId="1" type="noConversion"/>
  </si>
  <si>
    <t>10.11.~10.13.예정</t>
    <phoneticPr fontId="1" type="noConversion"/>
  </si>
  <si>
    <t>서시천체육공원 일원</t>
    <phoneticPr fontId="1" type="noConversion"/>
  </si>
  <si>
    <t>제48회 지리산피아골단풍 축제</t>
    <phoneticPr fontId="1" type="noConversion"/>
  </si>
  <si>
    <t>11.2.~11.3.예정</t>
    <phoneticPr fontId="1" type="noConversion"/>
  </si>
  <si>
    <t>토지면 일원</t>
    <phoneticPr fontId="1" type="noConversion"/>
  </si>
  <si>
    <t>고흥군</t>
    <phoneticPr fontId="1" type="noConversion"/>
  </si>
  <si>
    <t>제14회 고흥우주항공축제</t>
    <phoneticPr fontId="1" type="noConversion"/>
  </si>
  <si>
    <t>05.03.~05.05.</t>
    <phoneticPr fontId="1" type="noConversion"/>
  </si>
  <si>
    <t>나로우주과학관</t>
    <phoneticPr fontId="1" type="noConversion"/>
  </si>
  <si>
    <t>제22회 녹동바다불꽃축제</t>
    <phoneticPr fontId="1" type="noConversion"/>
  </si>
  <si>
    <t>녹동 구항</t>
    <phoneticPr fontId="1" type="noConversion"/>
  </si>
  <si>
    <t>제4회 고흥 유자축제</t>
    <phoneticPr fontId="1" type="noConversion"/>
  </si>
  <si>
    <t>11.01.~11.03.</t>
    <phoneticPr fontId="1" type="noConversion"/>
  </si>
  <si>
    <t>유자 축제장</t>
    <phoneticPr fontId="1" type="noConversion"/>
  </si>
  <si>
    <t>보성군</t>
    <phoneticPr fontId="1" type="noConversion"/>
  </si>
  <si>
    <t>보성벚꽃축제</t>
    <phoneticPr fontId="1" type="noConversion"/>
  </si>
  <si>
    <t>기타(주민화홥)</t>
    <phoneticPr fontId="1" type="noConversion"/>
  </si>
  <si>
    <t>04.06.~04.07.</t>
    <phoneticPr fontId="1" type="noConversion"/>
  </si>
  <si>
    <t>대원사 일원</t>
    <phoneticPr fontId="1" type="noConversion"/>
  </si>
  <si>
    <t>보성다향대축제</t>
    <phoneticPr fontId="1" type="noConversion"/>
  </si>
  <si>
    <t>05.02.~05.06.</t>
    <phoneticPr fontId="1" type="noConversion"/>
  </si>
  <si>
    <t>한국차문화공원 일원</t>
    <phoneticPr fontId="1" type="noConversion"/>
  </si>
  <si>
    <t>서편제보성소리축제</t>
    <phoneticPr fontId="1" type="noConversion"/>
  </si>
  <si>
    <t>10.06.~10.08.</t>
    <phoneticPr fontId="1" type="noConversion"/>
  </si>
  <si>
    <t>보성문화예술회관</t>
    <phoneticPr fontId="1" type="noConversion"/>
  </si>
  <si>
    <t>벌교꼬막축제</t>
    <phoneticPr fontId="1" type="noConversion"/>
  </si>
  <si>
    <t>벌교천 일원</t>
    <phoneticPr fontId="1" type="noConversion"/>
  </si>
  <si>
    <t>보성차밭빛축제</t>
    <phoneticPr fontId="1" type="noConversion"/>
  </si>
  <si>
    <t>11.29.~12.31.</t>
    <phoneticPr fontId="1" type="noConversion"/>
  </si>
  <si>
    <t>보성불꽃축제</t>
    <phoneticPr fontId="1" type="noConversion"/>
  </si>
  <si>
    <t>2024.12.31.</t>
    <phoneticPr fontId="1" type="noConversion"/>
  </si>
  <si>
    <t>율포솔밭해수욕장 일원</t>
    <phoneticPr fontId="1" type="noConversion"/>
  </si>
  <si>
    <t>화순군</t>
    <phoneticPr fontId="1" type="noConversion"/>
  </si>
  <si>
    <t>2024 화순 고인돌 축제</t>
    <phoneticPr fontId="1" type="noConversion"/>
  </si>
  <si>
    <t>04.19.~4.28.</t>
    <phoneticPr fontId="1" type="noConversion"/>
  </si>
  <si>
    <t>화순 고인돌 유적지</t>
    <phoneticPr fontId="1" type="noConversion"/>
  </si>
  <si>
    <t>2024 화순 고인돌 가을꽃 축제</t>
    <phoneticPr fontId="1" type="noConversion"/>
  </si>
  <si>
    <t>10.18.~11.3.</t>
    <phoneticPr fontId="1" type="noConversion"/>
  </si>
  <si>
    <t>2024 화학산 철쭉제</t>
    <phoneticPr fontId="1" type="noConversion"/>
  </si>
  <si>
    <t>청풍면 화학산</t>
    <phoneticPr fontId="1" type="noConversion"/>
  </si>
  <si>
    <t>2024 백아산 철쭉제</t>
    <phoneticPr fontId="1" type="noConversion"/>
  </si>
  <si>
    <t>백아면 백아산</t>
    <phoneticPr fontId="1" type="noConversion"/>
  </si>
  <si>
    <t>2024 화순운주문화축제</t>
    <phoneticPr fontId="1" type="noConversion"/>
  </si>
  <si>
    <t>도암면 운주사</t>
    <phoneticPr fontId="1" type="noConversion"/>
  </si>
  <si>
    <t>2024 화순적벽문화축제</t>
    <phoneticPr fontId="1" type="noConversion"/>
  </si>
  <si>
    <t>이서 커뮤니티 센터</t>
    <phoneticPr fontId="1" type="noConversion"/>
  </si>
  <si>
    <t>장흥군</t>
    <phoneticPr fontId="1" type="noConversion"/>
  </si>
  <si>
    <t>제1회 장흥 산들해 축제</t>
    <phoneticPr fontId="1" type="noConversion"/>
  </si>
  <si>
    <t>4월말 ~ 5월초</t>
    <phoneticPr fontId="1" type="noConversion"/>
  </si>
  <si>
    <t>탐진강변</t>
    <phoneticPr fontId="1" type="noConversion"/>
  </si>
  <si>
    <t>장흥군</t>
  </si>
  <si>
    <t>제17회 정남진 장흥 물축제</t>
    <phoneticPr fontId="1" type="noConversion"/>
  </si>
  <si>
    <t>7.27.~8.4.</t>
    <phoneticPr fontId="1" type="noConversion"/>
  </si>
  <si>
    <t>탐진강 및 편백숲 우드랜드 일원</t>
    <phoneticPr fontId="1" type="noConversion"/>
  </si>
  <si>
    <t>2024 장흥 회령포 이순신 축제</t>
    <phoneticPr fontId="1" type="noConversion"/>
  </si>
  <si>
    <t>회진항 일원</t>
    <phoneticPr fontId="1" type="noConversion"/>
  </si>
  <si>
    <t>강진군</t>
    <phoneticPr fontId="1" type="noConversion"/>
  </si>
  <si>
    <t>제52회 강진청자축제</t>
    <phoneticPr fontId="1" type="noConversion"/>
  </si>
  <si>
    <t>2.23.~3.3.</t>
    <phoneticPr fontId="1" type="noConversion"/>
  </si>
  <si>
    <t>대구면 청자촌</t>
    <phoneticPr fontId="1" type="noConversion"/>
  </si>
  <si>
    <t>백련사 동백축제</t>
    <phoneticPr fontId="1" type="noConversion"/>
  </si>
  <si>
    <t>백련사 일원</t>
    <phoneticPr fontId="1" type="noConversion"/>
  </si>
  <si>
    <t>군동 풍동 봄꽃 축제</t>
    <phoneticPr fontId="1" type="noConversion"/>
  </si>
  <si>
    <t>4.4.~5.6.</t>
    <phoneticPr fontId="1" type="noConversion"/>
  </si>
  <si>
    <t>남미륵사 일원</t>
    <phoneticPr fontId="1" type="noConversion"/>
  </si>
  <si>
    <t>제4회 강진 성전월출산 봄소풍가는날</t>
    <phoneticPr fontId="1" type="noConversion"/>
  </si>
  <si>
    <t>4.19.~4.21.(예정)</t>
    <phoneticPr fontId="1" type="noConversion"/>
  </si>
  <si>
    <t>성전면 경포대 일원</t>
    <phoneticPr fontId="1" type="noConversion"/>
  </si>
  <si>
    <t>제7회 강진금곡사 벚꽃삼십리길축제</t>
    <phoneticPr fontId="1" type="noConversion"/>
  </si>
  <si>
    <t>3월말~4월초</t>
    <phoneticPr fontId="1" type="noConversion"/>
  </si>
  <si>
    <t>군동면 까치내로 일원</t>
    <phoneticPr fontId="1" type="noConversion"/>
  </si>
  <si>
    <t>제27회 전라병영성축제</t>
    <phoneticPr fontId="1" type="noConversion"/>
  </si>
  <si>
    <t>병영성 일원</t>
    <phoneticPr fontId="1" type="noConversion"/>
  </si>
  <si>
    <t>제2회 강진 수국길 축제</t>
    <phoneticPr fontId="1" type="noConversion"/>
  </si>
  <si>
    <t>6.21.~6.23.(예정)</t>
    <phoneticPr fontId="1" type="noConversion"/>
  </si>
  <si>
    <t>보은산 일원</t>
    <phoneticPr fontId="1" type="noConversion"/>
  </si>
  <si>
    <t>제2회 강진 하맥축제</t>
    <phoneticPr fontId="1" type="noConversion"/>
  </si>
  <si>
    <t>8.1.~8.3.(예정)</t>
    <phoneticPr fontId="1" type="noConversion"/>
  </si>
  <si>
    <t>강진종합운동장 일원</t>
    <phoneticPr fontId="1" type="noConversion"/>
  </si>
  <si>
    <t>전남</t>
    <phoneticPr fontId="17" type="noConversion"/>
  </si>
  <si>
    <t>해남군</t>
    <phoneticPr fontId="17" type="noConversion"/>
  </si>
  <si>
    <t>생태자연</t>
    <phoneticPr fontId="17" type="noConversion"/>
  </si>
  <si>
    <t>해남 공룡대축제</t>
    <phoneticPr fontId="1" type="noConversion"/>
  </si>
  <si>
    <t>5.3.~5.5.</t>
    <phoneticPr fontId="17" type="noConversion"/>
  </si>
  <si>
    <t>해남 공룡박물관</t>
    <phoneticPr fontId="1" type="noConversion"/>
  </si>
  <si>
    <t>송호해변 여름축제</t>
    <phoneticPr fontId="1" type="noConversion"/>
  </si>
  <si>
    <t>7월~8월중</t>
    <phoneticPr fontId="17" type="noConversion"/>
  </si>
  <si>
    <t>송호해수욕장</t>
    <phoneticPr fontId="1" type="noConversion"/>
  </si>
  <si>
    <t>오시아노 뮤직페스타</t>
    <phoneticPr fontId="1" type="noConversion"/>
  </si>
  <si>
    <t>문화예술</t>
    <phoneticPr fontId="17" type="noConversion"/>
  </si>
  <si>
    <t>8월중</t>
    <phoneticPr fontId="17" type="noConversion"/>
  </si>
  <si>
    <t>오시아노 관광단지</t>
    <phoneticPr fontId="1" type="noConversion"/>
  </si>
  <si>
    <t>땅끝해넘이해맞이축제</t>
    <phoneticPr fontId="1" type="noConversion"/>
  </si>
  <si>
    <t>12.31.~'25.1.1.</t>
    <phoneticPr fontId="17" type="noConversion"/>
  </si>
  <si>
    <t>땅끝 관광지</t>
    <phoneticPr fontId="1" type="noConversion"/>
  </si>
  <si>
    <t>영암군</t>
    <phoneticPr fontId="1" type="noConversion"/>
  </si>
  <si>
    <t>영암왕인문화축제</t>
    <phoneticPr fontId="1" type="noConversion"/>
  </si>
  <si>
    <t>03.28.~03.31.</t>
    <phoneticPr fontId="1" type="noConversion"/>
  </si>
  <si>
    <t>왕인박사유적지 일원</t>
    <phoneticPr fontId="1" type="noConversion"/>
  </si>
  <si>
    <t>무안군</t>
    <phoneticPr fontId="1" type="noConversion"/>
  </si>
  <si>
    <t>2024 무안겨울숭어축제</t>
    <phoneticPr fontId="1" type="noConversion"/>
  </si>
  <si>
    <t>2024.01.20.~21.</t>
    <phoneticPr fontId="1" type="noConversion"/>
  </si>
  <si>
    <t>양간다리 수산시장 일원</t>
    <phoneticPr fontId="1" type="noConversion"/>
  </si>
  <si>
    <t>제10회 황토갯벌축제</t>
    <phoneticPr fontId="1" type="noConversion"/>
  </si>
  <si>
    <t>2024.05.04.~06.</t>
    <phoneticPr fontId="1" type="noConversion"/>
  </si>
  <si>
    <t>무안황토갯벌랜드 일원</t>
    <phoneticPr fontId="1" type="noConversion"/>
  </si>
  <si>
    <t>제27회 무안연꽃축제</t>
    <phoneticPr fontId="1" type="noConversion"/>
  </si>
  <si>
    <t>2024.07.25.~28.</t>
    <phoneticPr fontId="1" type="noConversion"/>
  </si>
  <si>
    <t>회산백련지 일원</t>
    <phoneticPr fontId="1" type="noConversion"/>
  </si>
  <si>
    <t>2024 무안갯벌낙지축제</t>
    <phoneticPr fontId="1" type="noConversion"/>
  </si>
  <si>
    <t>2024. 10월 중</t>
    <phoneticPr fontId="1" type="noConversion"/>
  </si>
  <si>
    <t>낙지골목 일원</t>
    <phoneticPr fontId="1" type="noConversion"/>
  </si>
  <si>
    <t>제4회 무안YD 페스티벌</t>
    <phoneticPr fontId="1" type="noConversion"/>
  </si>
  <si>
    <t>2024.10.25.~27.</t>
    <phoneticPr fontId="1" type="noConversion"/>
  </si>
  <si>
    <t>남악중앙공원 일원</t>
    <phoneticPr fontId="1" type="noConversion"/>
  </si>
  <si>
    <t>함평군</t>
    <phoneticPr fontId="1" type="noConversion"/>
  </si>
  <si>
    <t>2024 대한민국 난명품 대제전</t>
    <phoneticPr fontId="1" type="noConversion"/>
  </si>
  <si>
    <t>3. 23. ~ 24.</t>
    <phoneticPr fontId="1" type="noConversion"/>
  </si>
  <si>
    <t>함평문화체육센터</t>
    <phoneticPr fontId="1" type="noConversion"/>
  </si>
  <si>
    <t>제26회 함평나비대축제</t>
    <phoneticPr fontId="1" type="noConversion"/>
  </si>
  <si>
    <t>4. 26. ~ 5. 5.</t>
    <phoneticPr fontId="1" type="noConversion"/>
  </si>
  <si>
    <t>함평엑스포공원 일원</t>
    <phoneticPr fontId="1" type="noConversion"/>
  </si>
  <si>
    <t>2024 대한민국 국향대전</t>
    <phoneticPr fontId="1" type="noConversion"/>
  </si>
  <si>
    <t>10. 25. ~ 11. 10.</t>
    <phoneticPr fontId="1" type="noConversion"/>
  </si>
  <si>
    <t>영광군</t>
    <phoneticPr fontId="1" type="noConversion"/>
  </si>
  <si>
    <t>제10회 영광찰보리어울마당</t>
    <phoneticPr fontId="1" type="noConversion"/>
  </si>
  <si>
    <t>5.10.~5.11.</t>
    <phoneticPr fontId="1" type="noConversion"/>
  </si>
  <si>
    <t>지내들 옹기돌탑공원</t>
    <phoneticPr fontId="1" type="noConversion"/>
  </si>
  <si>
    <t>2023 영광법성포단오제</t>
    <phoneticPr fontId="1" type="noConversion"/>
  </si>
  <si>
    <t>6.7.~6.10.</t>
    <phoneticPr fontId="1" type="noConversion"/>
  </si>
  <si>
    <t>법성포단오제 전수교육관</t>
    <phoneticPr fontId="1" type="noConversion"/>
  </si>
  <si>
    <t>제23회 영광불갑산상사화축제</t>
    <phoneticPr fontId="1" type="noConversion"/>
  </si>
  <si>
    <t>9.13.~9.22.</t>
    <phoneticPr fontId="1" type="noConversion"/>
  </si>
  <si>
    <t>불갑사 관광지</t>
    <phoneticPr fontId="1" type="noConversion"/>
  </si>
  <si>
    <t>장성군</t>
  </si>
  <si>
    <t>황룡강 (洪)길동무 꽃길 축제</t>
    <phoneticPr fontId="1" type="noConversion"/>
  </si>
  <si>
    <t>5. 24. ~ 5. 26.</t>
  </si>
  <si>
    <t>황룡강변 일원, 홍길동테마파크</t>
    <phoneticPr fontId="1" type="noConversion"/>
  </si>
  <si>
    <t>어울림음악회</t>
    <phoneticPr fontId="1" type="noConversion"/>
  </si>
  <si>
    <t>7월 중</t>
  </si>
  <si>
    <t>상무평화공원</t>
    <phoneticPr fontId="1" type="noConversion"/>
  </si>
  <si>
    <t>황룡강 가을꽃축제</t>
    <phoneticPr fontId="1" type="noConversion"/>
  </si>
  <si>
    <t>10. 5. ~ 10. 13.</t>
  </si>
  <si>
    <t>황룡강변 일원</t>
    <phoneticPr fontId="1" type="noConversion"/>
  </si>
  <si>
    <t>완도군</t>
    <phoneticPr fontId="9" type="noConversion"/>
  </si>
  <si>
    <t>2024 청산도슬로걷기축제</t>
    <phoneticPr fontId="1" type="noConversion"/>
  </si>
  <si>
    <t>4.6. ~ 4.20.
(15일간)</t>
    <phoneticPr fontId="1" type="noConversion"/>
  </si>
  <si>
    <t>청산도 일원</t>
    <phoneticPr fontId="1" type="noConversion"/>
  </si>
  <si>
    <t>2024 완도장보고수산물축제</t>
    <phoneticPr fontId="1" type="noConversion"/>
  </si>
  <si>
    <t>전통역사
특산물</t>
  </si>
  <si>
    <t>5.3. ~ 5.6.
(4일간)</t>
    <phoneticPr fontId="1" type="noConversion"/>
  </si>
  <si>
    <t>완도읍 해변공원 일원</t>
    <phoneticPr fontId="1" type="noConversion"/>
  </si>
  <si>
    <t>진도군</t>
    <phoneticPr fontId="1" type="noConversion"/>
  </si>
  <si>
    <t>제44회 진도신비의바닷길축제</t>
    <phoneticPr fontId="1" type="noConversion"/>
  </si>
  <si>
    <t>3. 11. ~ 3. 13.</t>
    <phoneticPr fontId="1" type="noConversion"/>
  </si>
  <si>
    <t>고군면 회동리
일원</t>
    <phoneticPr fontId="1" type="noConversion"/>
  </si>
  <si>
    <t>제10회 대한민국 진도개페스티벌</t>
    <phoneticPr fontId="1" type="noConversion"/>
  </si>
  <si>
    <t>5. 5. ~ 5. 6.</t>
    <phoneticPr fontId="1" type="noConversion"/>
  </si>
  <si>
    <t>진도개테마파크 
일원</t>
    <phoneticPr fontId="1" type="noConversion"/>
  </si>
  <si>
    <t xml:space="preserve">전남 </t>
    <phoneticPr fontId="1" type="noConversion"/>
  </si>
  <si>
    <t>2024 보배섬진도 문화예술제</t>
    <phoneticPr fontId="1" type="noConversion"/>
  </si>
  <si>
    <t>진도군일원</t>
    <phoneticPr fontId="1" type="noConversion"/>
  </si>
  <si>
    <t>신안군</t>
  </si>
  <si>
    <t>2024년 섬수선화축제</t>
  </si>
  <si>
    <t>3.29.~4.7.</t>
    <phoneticPr fontId="1" type="noConversion"/>
  </si>
  <si>
    <t>지도읍 선도리 일원</t>
  </si>
  <si>
    <t>2024 섬 튤립축제</t>
  </si>
  <si>
    <t>4.5.~4.14.</t>
  </si>
  <si>
    <t>튤립및홍매화정원</t>
  </si>
  <si>
    <t>섬 간재미축제</t>
  </si>
  <si>
    <t>4월 중</t>
  </si>
  <si>
    <t>도초 수국정원일원</t>
  </si>
  <si>
    <t>제2회 전국 새우란 축제</t>
  </si>
  <si>
    <t>4.16.~4.21.</t>
    <phoneticPr fontId="1" type="noConversion"/>
  </si>
  <si>
    <t>1004섬 분재정원
(압해읍)</t>
  </si>
  <si>
    <t>2023 퍼플섬 라벤더 꽃축제</t>
  </si>
  <si>
    <t>5.17.~5.26.</t>
    <phoneticPr fontId="1" type="noConversion"/>
  </si>
  <si>
    <t>박지도 라벤더 정원</t>
  </si>
  <si>
    <t>섬 홍어축제</t>
  </si>
  <si>
    <t>흑산 예리항 일원</t>
  </si>
  <si>
    <t>섬 낙지축제</t>
  </si>
  <si>
    <t>압해 분재정원 일원</t>
  </si>
  <si>
    <t>섬 강달어축제</t>
  </si>
  <si>
    <t>임자 튤립공원일원</t>
  </si>
  <si>
    <t>섬 병어축제</t>
  </si>
  <si>
    <t>지도 젓갈타운 일원</t>
  </si>
  <si>
    <t>버들마편초 꽃축제</t>
  </si>
  <si>
    <t>6.14.~8.4.</t>
  </si>
  <si>
    <t>퍼플섬</t>
  </si>
  <si>
    <t>2024 섬 수국축제</t>
  </si>
  <si>
    <t>6.14.~6.23.</t>
    <phoneticPr fontId="1" type="noConversion"/>
  </si>
  <si>
    <t>도초 수국정원 및 환상의정원 일원</t>
  </si>
  <si>
    <t>2024 섬 크로코스미아꽃 축제</t>
  </si>
  <si>
    <t>7.5.~7.21.</t>
    <phoneticPr fontId="1" type="noConversion"/>
  </si>
  <si>
    <t>1004섬 분재정원</t>
  </si>
  <si>
    <t>제4회섬홍도원추리축제</t>
  </si>
  <si>
    <t>7.12~7.21.</t>
    <phoneticPr fontId="1" type="noConversion"/>
  </si>
  <si>
    <t>홍도일원</t>
  </si>
  <si>
    <t>섬 민어축제</t>
  </si>
  <si>
    <t>임자 대광해변 일원</t>
  </si>
  <si>
    <t>섬 새우젓축제</t>
  </si>
  <si>
    <t>아스타 꽃축제</t>
  </si>
  <si>
    <t>10.4.~10.13.</t>
  </si>
  <si>
    <t>2024 섬 맨드라미 축제</t>
  </si>
  <si>
    <t>병풍도 맨드라미정원</t>
  </si>
  <si>
    <t>2024 섬 겨울꽃 축제</t>
  </si>
  <si>
    <t>12.6.~1.1.</t>
    <phoneticPr fontId="1" type="noConversion"/>
  </si>
  <si>
    <t>창원시</t>
    <phoneticPr fontId="1" type="noConversion"/>
  </si>
  <si>
    <t>제62회 진해군항제
(군악의장페스티벌)</t>
    <phoneticPr fontId="1" type="noConversion"/>
  </si>
  <si>
    <t>3.23. ~ 4.1.</t>
    <phoneticPr fontId="1" type="noConversion"/>
  </si>
  <si>
    <t>진해구 일원</t>
    <phoneticPr fontId="1" type="noConversion"/>
  </si>
  <si>
    <t>천주산 진달래축제</t>
  </si>
  <si>
    <t>천주산 일원</t>
    <phoneticPr fontId="1" type="noConversion"/>
  </si>
  <si>
    <t>진동불꽃낙화축제</t>
    <phoneticPr fontId="1" type="noConversion"/>
  </si>
  <si>
    <t>05.12~05.14</t>
    <phoneticPr fontId="1" type="noConversion"/>
  </si>
  <si>
    <t>진동 광암항 일원</t>
    <phoneticPr fontId="1" type="noConversion"/>
  </si>
  <si>
    <t>기업사랑 시민축제</t>
    <phoneticPr fontId="1" type="noConversion"/>
  </si>
  <si>
    <t>04.13.~04.21.</t>
    <phoneticPr fontId="1" type="noConversion"/>
  </si>
  <si>
    <t>창원시일원</t>
    <phoneticPr fontId="1" type="noConversion"/>
  </si>
  <si>
    <t>문화다양성축제 MAMF(맘프) 2024</t>
    <phoneticPr fontId="1" type="noConversion"/>
  </si>
  <si>
    <t>용지문화공원, 포정사공원</t>
    <phoneticPr fontId="1" type="noConversion"/>
  </si>
  <si>
    <t>전통시장 맥주축제</t>
  </si>
  <si>
    <t>전통시장 인근 광장</t>
  </si>
  <si>
    <t>충무지구 근대군항 문화페스타</t>
    <phoneticPr fontId="1" type="noConversion"/>
  </si>
  <si>
    <t>충무지구 중원로 일원</t>
    <phoneticPr fontId="1" type="noConversion"/>
  </si>
  <si>
    <t>마금산온천축제</t>
  </si>
  <si>
    <t>마금산온천관광지</t>
  </si>
  <si>
    <t>창원시</t>
  </si>
  <si>
    <t>창원진동미더덕축제</t>
  </si>
  <si>
    <t>4~5월 중</t>
    <phoneticPr fontId="1" type="noConversion"/>
  </si>
  <si>
    <t>진동면 광암항 일원</t>
  </si>
  <si>
    <t>진해만싱싱수산물축제</t>
  </si>
  <si>
    <t>진해수협 일원</t>
  </si>
  <si>
    <t>창원홍합축제</t>
  </si>
  <si>
    <t>11월 중</t>
    <phoneticPr fontId="1" type="noConversion"/>
  </si>
  <si>
    <t>3.15해양누리공원</t>
  </si>
  <si>
    <t>창원단감축제</t>
    <phoneticPr fontId="1" type="noConversion"/>
  </si>
  <si>
    <t>10. 26.~10.27.</t>
    <phoneticPr fontId="1" type="noConversion"/>
  </si>
  <si>
    <t>창원단감테마공원</t>
    <phoneticPr fontId="1" type="noConversion"/>
  </si>
  <si>
    <t>소계동 산 벚꽃 축제</t>
    <phoneticPr fontId="1" type="noConversion"/>
  </si>
  <si>
    <t>소계운동장 일원</t>
    <phoneticPr fontId="1" type="noConversion"/>
  </si>
  <si>
    <t>진주시</t>
    <phoneticPr fontId="1" type="noConversion"/>
  </si>
  <si>
    <t>제23회 진주논개제</t>
    <phoneticPr fontId="1" type="noConversion"/>
  </si>
  <si>
    <t>진주성 일원</t>
    <phoneticPr fontId="1" type="noConversion"/>
  </si>
  <si>
    <t>2024 진주M2페스티벌</t>
    <phoneticPr fontId="1" type="noConversion"/>
  </si>
  <si>
    <t>망경동 남강둔치 일원</t>
    <phoneticPr fontId="1" type="noConversion"/>
  </si>
  <si>
    <t>2024 진주남강유등축제</t>
    <phoneticPr fontId="1" type="noConversion"/>
  </si>
  <si>
    <t>진주성 및 남강일원</t>
    <phoneticPr fontId="1" type="noConversion"/>
  </si>
  <si>
    <t>제73회 개천예술제</t>
    <phoneticPr fontId="1" type="noConversion"/>
  </si>
  <si>
    <t>2024 코리아드라마페스티벌</t>
    <phoneticPr fontId="1" type="noConversion"/>
  </si>
  <si>
    <t>장대동 남강둔치 일원</t>
    <phoneticPr fontId="1" type="noConversion"/>
  </si>
  <si>
    <t>통영시</t>
    <phoneticPr fontId="1" type="noConversion"/>
  </si>
  <si>
    <t>제63회 통영한산대첩축제</t>
    <phoneticPr fontId="1" type="noConversion"/>
  </si>
  <si>
    <t>통영시 일원</t>
    <phoneticPr fontId="1" type="noConversion"/>
  </si>
  <si>
    <t>제19회 봉숫골꽃나들이축제</t>
    <phoneticPr fontId="1" type="noConversion"/>
  </si>
  <si>
    <t>기타(꽃축제)</t>
    <phoneticPr fontId="1" type="noConversion"/>
  </si>
  <si>
    <t>3~4월 중</t>
    <phoneticPr fontId="1" type="noConversion"/>
  </si>
  <si>
    <t>봉평동 봉숫골거리</t>
    <phoneticPr fontId="1" type="noConversion"/>
  </si>
  <si>
    <t>제15회 한산도바다체험축제</t>
    <phoneticPr fontId="1" type="noConversion"/>
  </si>
  <si>
    <t>6월 중</t>
    <phoneticPr fontId="1" type="noConversion"/>
  </si>
  <si>
    <t xml:space="preserve">한산면 봉암마을 </t>
    <phoneticPr fontId="1" type="noConversion"/>
  </si>
  <si>
    <t>제19회 사량도옥녀봉전국등반축제</t>
    <phoneticPr fontId="1" type="noConversion"/>
  </si>
  <si>
    <t>사량면 사량중학교</t>
    <phoneticPr fontId="1" type="noConversion"/>
  </si>
  <si>
    <t>제4회 중앙동벅수축제</t>
    <phoneticPr fontId="1" type="noConversion"/>
  </si>
  <si>
    <t>중앙동 통제영거리</t>
    <phoneticPr fontId="1" type="noConversion"/>
  </si>
  <si>
    <t>사천시</t>
    <phoneticPr fontId="1" type="noConversion"/>
  </si>
  <si>
    <t>2024 사천에어쇼</t>
    <phoneticPr fontId="1" type="noConversion"/>
  </si>
  <si>
    <t>사천비행장</t>
    <phoneticPr fontId="1" type="noConversion"/>
  </si>
  <si>
    <t>제26회 사천와룡문화제</t>
    <phoneticPr fontId="1" type="noConversion"/>
  </si>
  <si>
    <t>사천시청 일원</t>
    <phoneticPr fontId="1" type="noConversion"/>
  </si>
  <si>
    <t>2024 사천시 삼천포항
수산물축제</t>
    <phoneticPr fontId="1" type="noConversion"/>
  </si>
  <si>
    <t>04.19.~04.21.</t>
    <phoneticPr fontId="1" type="noConversion"/>
  </si>
  <si>
    <t>삼천포대교공원</t>
    <phoneticPr fontId="1" type="noConversion"/>
  </si>
  <si>
    <t>제21회 사천시 삼천포항 자연산 전어축제</t>
    <phoneticPr fontId="1" type="noConversion"/>
  </si>
  <si>
    <t>08.16.~08.18.</t>
    <phoneticPr fontId="1" type="noConversion"/>
  </si>
  <si>
    <t>팔포음식특화지구</t>
    <phoneticPr fontId="1" type="noConversion"/>
  </si>
  <si>
    <t>2024년 사천시 건강한마당</t>
    <phoneticPr fontId="1" type="noConversion"/>
  </si>
  <si>
    <t>사천시보건소 일원</t>
    <phoneticPr fontId="1" type="noConversion"/>
  </si>
  <si>
    <t>제16회 사천시농업한마당축제</t>
    <phoneticPr fontId="1" type="noConversion"/>
  </si>
  <si>
    <t>사천시청 노을광장 일원</t>
    <phoneticPr fontId="1" type="noConversion"/>
  </si>
  <si>
    <t>제5회 선진리성벚꽃축제</t>
    <phoneticPr fontId="1" type="noConversion"/>
  </si>
  <si>
    <t>03.30~03.31.</t>
    <phoneticPr fontId="1" type="noConversion"/>
  </si>
  <si>
    <t>선진리성 일원</t>
    <phoneticPr fontId="1" type="noConversion"/>
  </si>
  <si>
    <t>김해시</t>
    <phoneticPr fontId="1" type="noConversion"/>
  </si>
  <si>
    <t>제29회 김해분청도자기축제</t>
    <phoneticPr fontId="1" type="noConversion"/>
  </si>
  <si>
    <t>김해분청도자박물관 일원</t>
    <phoneticPr fontId="1" type="noConversion"/>
  </si>
  <si>
    <t>2024년 가야문화축제</t>
    <phoneticPr fontId="1" type="noConversion"/>
  </si>
  <si>
    <t>04.19.~04.23.</t>
    <phoneticPr fontId="1" type="noConversion"/>
  </si>
  <si>
    <t>수릉원, 가야의 거리 일원 등</t>
    <phoneticPr fontId="1" type="noConversion"/>
  </si>
  <si>
    <t>김해시</t>
  </si>
  <si>
    <t>2024년 김해문화재야행</t>
    <phoneticPr fontId="1" type="noConversion"/>
  </si>
  <si>
    <t>수로왕릉, 수릉원 외 가야유적지 일원</t>
    <phoneticPr fontId="1" type="noConversion"/>
  </si>
  <si>
    <t>제5회 김해국제의생명과학축제</t>
    <phoneticPr fontId="1" type="noConversion"/>
  </si>
  <si>
    <t>09.27.~09.28.</t>
    <phoneticPr fontId="1" type="noConversion"/>
  </si>
  <si>
    <t>김해중소기업
비즈니스센터</t>
  </si>
  <si>
    <t>제40회 김해진영단감축제</t>
    <phoneticPr fontId="1" type="noConversion"/>
  </si>
  <si>
    <t>진영공설운동장 일원</t>
  </si>
  <si>
    <t>제9회 김해꽃축제</t>
    <phoneticPr fontId="1" type="noConversion"/>
  </si>
  <si>
    <t>장유 롯데아울렛 테마주차장</t>
    <phoneticPr fontId="1" type="noConversion"/>
  </si>
  <si>
    <t>2024 김해독서대전</t>
    <phoneticPr fontId="1" type="noConversion"/>
  </si>
  <si>
    <t xml:space="preserve">
문화예술</t>
  </si>
  <si>
    <t>3~12월 중</t>
    <phoneticPr fontId="1" type="noConversion"/>
  </si>
  <si>
    <t>수릉원 및 
시립도서관 등 
관내 일원</t>
  </si>
  <si>
    <t>밀양시</t>
    <phoneticPr fontId="1" type="noConversion"/>
  </si>
  <si>
    <t>제66회 밀양아리랑대축제</t>
    <phoneticPr fontId="1" type="noConversion"/>
  </si>
  <si>
    <t>영남루 및 밀양강변일원</t>
    <phoneticPr fontId="1" type="noConversion"/>
  </si>
  <si>
    <r>
      <t>제24</t>
    </r>
    <r>
      <rPr>
        <sz val="11"/>
        <color theme="1"/>
        <rFont val="맑은 고딕"/>
        <family val="3"/>
        <charset val="129"/>
        <scheme val="minor"/>
      </rPr>
      <t>회 밀양공연예술축제</t>
    </r>
    <phoneticPr fontId="9" type="noConversion"/>
  </si>
  <si>
    <r>
      <t>07.19</t>
    </r>
    <r>
      <rPr>
        <sz val="11"/>
        <color theme="1"/>
        <rFont val="맑은 고딕"/>
        <family val="3"/>
        <charset val="129"/>
        <scheme val="minor"/>
      </rPr>
      <t>.~0</t>
    </r>
    <r>
      <rPr>
        <sz val="11"/>
        <color rgb="FF000000"/>
        <rFont val="맑은 고딕"/>
        <family val="3"/>
        <charset val="129"/>
      </rPr>
      <t>7</t>
    </r>
    <r>
      <rPr>
        <sz val="11"/>
        <color theme="1"/>
        <rFont val="맑은 고딕"/>
        <family val="3"/>
        <charset val="129"/>
        <scheme val="minor"/>
      </rPr>
      <t>.</t>
    </r>
    <r>
      <rPr>
        <sz val="11"/>
        <color rgb="FF000000"/>
        <rFont val="맑은 고딕"/>
        <family val="3"/>
        <charset val="129"/>
      </rPr>
      <t>28</t>
    </r>
    <r>
      <rPr>
        <sz val="11"/>
        <color theme="1"/>
        <rFont val="맑은 고딕"/>
        <family val="3"/>
        <charset val="129"/>
        <scheme val="minor"/>
      </rPr>
      <t>.</t>
    </r>
    <phoneticPr fontId="9" type="noConversion"/>
  </si>
  <si>
    <t>밀양아리나</t>
    <phoneticPr fontId="9" type="noConversion"/>
  </si>
  <si>
    <t>2024년 밀양 문화유산 야행</t>
    <phoneticPr fontId="1" type="noConversion"/>
  </si>
  <si>
    <t>영남루 일원</t>
    <phoneticPr fontId="1" type="noConversion"/>
  </si>
  <si>
    <t>제15회 밀양대추축제</t>
    <phoneticPr fontId="1" type="noConversion"/>
  </si>
  <si>
    <t>단장면</t>
    <phoneticPr fontId="1" type="noConversion"/>
  </si>
  <si>
    <t>제26회 밀양얼음골사과축제</t>
    <phoneticPr fontId="1" type="noConversion"/>
  </si>
  <si>
    <t>11.02.~11.03.</t>
    <phoneticPr fontId="1" type="noConversion"/>
  </si>
  <si>
    <t>얼음골공영주차장</t>
    <phoneticPr fontId="1" type="noConversion"/>
  </si>
  <si>
    <t>제14회 밀양삼랑진 딸기시배지 축제</t>
    <phoneticPr fontId="1" type="noConversion"/>
  </si>
  <si>
    <t>삼랑진읍 일원</t>
    <phoneticPr fontId="1" type="noConversion"/>
  </si>
  <si>
    <t>초동연가길 코스모스축제</t>
    <phoneticPr fontId="1" type="noConversion"/>
  </si>
  <si>
    <t>10.05.~10.06.</t>
    <phoneticPr fontId="1" type="noConversion"/>
  </si>
  <si>
    <t>초동연가길 일원</t>
    <phoneticPr fontId="1" type="noConversion"/>
  </si>
  <si>
    <t>거제시</t>
    <phoneticPr fontId="1" type="noConversion"/>
  </si>
  <si>
    <t>거제맹종대나무 축제</t>
    <phoneticPr fontId="1" type="noConversion"/>
  </si>
  <si>
    <t>거제맹종죽테마파크</t>
    <phoneticPr fontId="1" type="noConversion"/>
  </si>
  <si>
    <t>거제옥포대첩 축제</t>
    <phoneticPr fontId="1" type="noConversion"/>
  </si>
  <si>
    <t>옥포대첩기념공원,옥포수변공원</t>
    <phoneticPr fontId="1" type="noConversion"/>
  </si>
  <si>
    <t>남부면 수국축제</t>
    <phoneticPr fontId="1" type="noConversion"/>
  </si>
  <si>
    <t>남부면 저구항 일원</t>
    <phoneticPr fontId="1" type="noConversion"/>
  </si>
  <si>
    <t>거제 바다로 세계로</t>
    <phoneticPr fontId="1" type="noConversion"/>
  </si>
  <si>
    <t>7월 중</t>
    <phoneticPr fontId="1" type="noConversion"/>
  </si>
  <si>
    <t>지세포항수변공원 등</t>
    <phoneticPr fontId="1" type="noConversion"/>
  </si>
  <si>
    <t>거제맥주축제</t>
    <phoneticPr fontId="1" type="noConversion"/>
  </si>
  <si>
    <t xml:space="preserve">문화예술 </t>
    <phoneticPr fontId="1" type="noConversion"/>
  </si>
  <si>
    <t>장승포항수변공원</t>
    <phoneticPr fontId="1" type="noConversion"/>
  </si>
  <si>
    <t>제13회 거제둔덕포도축제</t>
    <phoneticPr fontId="1" type="noConversion"/>
  </si>
  <si>
    <t>09.07.~09.08.</t>
    <phoneticPr fontId="1" type="noConversion"/>
  </si>
  <si>
    <t>둔덕가족생활체육공원 일원</t>
    <phoneticPr fontId="1" type="noConversion"/>
  </si>
  <si>
    <t>제18회 거제섬꽃축제</t>
    <phoneticPr fontId="1" type="noConversion"/>
  </si>
  <si>
    <t>10.26.~11.03.</t>
    <phoneticPr fontId="1" type="noConversion"/>
  </si>
  <si>
    <t>거제시농업개발원 일원</t>
    <phoneticPr fontId="1" type="noConversion"/>
  </si>
  <si>
    <t>거제대구수산물축제</t>
    <phoneticPr fontId="1" type="noConversion"/>
  </si>
  <si>
    <t>장목면 외포항 일원</t>
    <phoneticPr fontId="1" type="noConversion"/>
  </si>
  <si>
    <t>거제도국제펭귄수영축제</t>
    <phoneticPr fontId="1" type="noConversion"/>
  </si>
  <si>
    <t>덕포해수욕장</t>
    <phoneticPr fontId="1" type="noConversion"/>
  </si>
  <si>
    <t>거제 송년불꽃축제</t>
    <phoneticPr fontId="1" type="noConversion"/>
  </si>
  <si>
    <t>양산시</t>
    <phoneticPr fontId="1" type="noConversion"/>
  </si>
  <si>
    <t xml:space="preserve">배내골 고로쇠 홍보관 </t>
    <phoneticPr fontId="1" type="noConversion"/>
  </si>
  <si>
    <t>원동면 일원</t>
    <phoneticPr fontId="1" type="noConversion"/>
  </si>
  <si>
    <t>원동매화축제</t>
    <phoneticPr fontId="1" type="noConversion"/>
  </si>
  <si>
    <t>03.9.~03.17</t>
    <phoneticPr fontId="1" type="noConversion"/>
  </si>
  <si>
    <t>2024 물금벚꽃축제</t>
    <phoneticPr fontId="1" type="noConversion"/>
  </si>
  <si>
    <t>황산공원 일원</t>
    <phoneticPr fontId="1" type="noConversion"/>
  </si>
  <si>
    <t>양산봄꽃향연</t>
    <phoneticPr fontId="1" type="noConversion"/>
  </si>
  <si>
    <t>2024 양산웅상회야제</t>
    <phoneticPr fontId="1" type="noConversion"/>
  </si>
  <si>
    <t>웅상체육공원(평산동)</t>
    <phoneticPr fontId="1" type="noConversion"/>
  </si>
  <si>
    <t>배내골사과축제</t>
    <phoneticPr fontId="1" type="noConversion"/>
  </si>
  <si>
    <t>2024 양산삽량문화축전</t>
    <phoneticPr fontId="1" type="noConversion"/>
  </si>
  <si>
    <t xml:space="preserve">
전통역사
</t>
    <phoneticPr fontId="1" type="noConversion"/>
  </si>
  <si>
    <t>양산천둔치 일원 및 양산종합운동장</t>
    <phoneticPr fontId="1" type="noConversion"/>
  </si>
  <si>
    <t>양산차문화축제</t>
    <phoneticPr fontId="1" type="noConversion"/>
  </si>
  <si>
    <t>통도문화예술의거리</t>
    <phoneticPr fontId="1" type="noConversion"/>
  </si>
  <si>
    <t>의령군</t>
    <phoneticPr fontId="1" type="noConversion"/>
  </si>
  <si>
    <t>제49회 의령 홍의장군축제</t>
    <phoneticPr fontId="1" type="noConversion"/>
  </si>
  <si>
    <t>04.18.~04.21.</t>
    <phoneticPr fontId="1" type="noConversion"/>
  </si>
  <si>
    <t>의령읍 서동생활공원일원</t>
    <phoneticPr fontId="1" type="noConversion"/>
  </si>
  <si>
    <t>2024 의령 리치리치 페스티벌</t>
    <phoneticPr fontId="1" type="noConversion"/>
  </si>
  <si>
    <t>의령읍 일원</t>
    <phoneticPr fontId="1" type="noConversion"/>
  </si>
  <si>
    <t>2024 토요애 의령 농축산물 축제</t>
    <phoneticPr fontId="1" type="noConversion"/>
  </si>
  <si>
    <t>제3회 의령가례밭미나리축제</t>
    <phoneticPr fontId="1" type="noConversion"/>
  </si>
  <si>
    <t>가례면 일원</t>
    <phoneticPr fontId="1" type="noConversion"/>
  </si>
  <si>
    <t>제21 의령토요애수박축제</t>
    <phoneticPr fontId="1" type="noConversion"/>
  </si>
  <si>
    <t>2024 청소년과 함께하는 세대공감 어울림 축제</t>
    <phoneticPr fontId="1" type="noConversion"/>
  </si>
  <si>
    <t>함안군</t>
    <phoneticPr fontId="1" type="noConversion"/>
  </si>
  <si>
    <t>제5회 대한민국 &amp; 제30회 함안수박축제</t>
    <phoneticPr fontId="1" type="noConversion"/>
  </si>
  <si>
    <t>함주공원 다목적잔디구장 일원</t>
    <phoneticPr fontId="1" type="noConversion"/>
  </si>
  <si>
    <t>제12회 강주해바라기 축제</t>
    <phoneticPr fontId="1" type="noConversion"/>
  </si>
  <si>
    <t>6~7월 중</t>
    <phoneticPr fontId="1" type="noConversion"/>
  </si>
  <si>
    <t>강주마을 일원</t>
    <phoneticPr fontId="1" type="noConversion"/>
  </si>
  <si>
    <t>제2회 청보리.작약 축제</t>
    <phoneticPr fontId="1" type="noConversion"/>
  </si>
  <si>
    <t>강나루생태공원</t>
    <phoneticPr fontId="1" type="noConversion"/>
  </si>
  <si>
    <t>제13회 함안곶감축제</t>
    <phoneticPr fontId="1" type="noConversion"/>
  </si>
  <si>
    <t>01.12.~01.14.</t>
    <phoneticPr fontId="1" type="noConversion"/>
  </si>
  <si>
    <t>함안체육관</t>
    <phoneticPr fontId="1" type="noConversion"/>
  </si>
  <si>
    <t>창녕군</t>
    <phoneticPr fontId="1" type="noConversion"/>
  </si>
  <si>
    <t>제19회 창녕낙동강유채축제</t>
    <phoneticPr fontId="1" type="noConversion"/>
  </si>
  <si>
    <t>04.11.~04.14.</t>
    <phoneticPr fontId="1" type="noConversion"/>
  </si>
  <si>
    <t>남지체육공원 일원</t>
    <phoneticPr fontId="1" type="noConversion"/>
  </si>
  <si>
    <t>제29회 부곡온천축제</t>
    <phoneticPr fontId="1" type="noConversion"/>
  </si>
  <si>
    <t>부곡온천 관광특구 일원</t>
    <phoneticPr fontId="1" type="noConversion"/>
  </si>
  <si>
    <t>제38회 비사벌문화제</t>
    <phoneticPr fontId="1" type="noConversion"/>
  </si>
  <si>
    <t>창녕읍 일원</t>
    <phoneticPr fontId="1" type="noConversion"/>
  </si>
  <si>
    <t>고성군</t>
    <phoneticPr fontId="1" type="noConversion"/>
  </si>
  <si>
    <t>2024 기월 안뜰 경관농업지구 봄꽃 축제</t>
    <phoneticPr fontId="1" type="noConversion"/>
  </si>
  <si>
    <t>고성읍
기월 안뜰
(읍사무소 뒤편)</t>
    <phoneticPr fontId="1" type="noConversion"/>
  </si>
  <si>
    <t>당항포대첩 축제</t>
    <phoneticPr fontId="1" type="noConversion"/>
  </si>
  <si>
    <t>당항포관광지</t>
    <phoneticPr fontId="1" type="noConversion"/>
  </si>
  <si>
    <t>촌스런 축제</t>
    <phoneticPr fontId="1" type="noConversion"/>
  </si>
  <si>
    <t>7~8월 중</t>
    <phoneticPr fontId="1" type="noConversion"/>
  </si>
  <si>
    <t>영동둔치공원</t>
    <phoneticPr fontId="1" type="noConversion"/>
  </si>
  <si>
    <t>남해군</t>
    <phoneticPr fontId="1" type="noConversion"/>
  </si>
  <si>
    <t>남해대교 문화행사 "노량의 봄"</t>
    <phoneticPr fontId="1" type="noConversion"/>
  </si>
  <si>
    <t>03.29.~03.30.</t>
    <phoneticPr fontId="1" type="noConversion"/>
  </si>
  <si>
    <t>남해대교 일원</t>
    <phoneticPr fontId="1" type="noConversion"/>
  </si>
  <si>
    <t>제6회 창선고사리축제</t>
    <phoneticPr fontId="1" type="noConversion"/>
  </si>
  <si>
    <t>04.26.~04.27.</t>
    <phoneticPr fontId="1" type="noConversion"/>
  </si>
  <si>
    <t>창선생활체육공원 일원</t>
    <phoneticPr fontId="1" type="noConversion"/>
  </si>
  <si>
    <t>제2회 마이페스트</t>
    <phoneticPr fontId="1" type="noConversion"/>
  </si>
  <si>
    <t>05.03.~05.04.</t>
    <phoneticPr fontId="1" type="noConversion"/>
  </si>
  <si>
    <t>독일마을 일원</t>
    <phoneticPr fontId="1" type="noConversion"/>
  </si>
  <si>
    <t>제18회 보물섬 멸치축제</t>
    <phoneticPr fontId="1" type="noConversion"/>
  </si>
  <si>
    <t>05.11.~05.12.</t>
    <phoneticPr fontId="1" type="noConversion"/>
  </si>
  <si>
    <t>미조면 미조항</t>
    <phoneticPr fontId="1" type="noConversion"/>
  </si>
  <si>
    <t>제19회 남해 마늘한우 축제</t>
    <phoneticPr fontId="1" type="noConversion"/>
  </si>
  <si>
    <t>06.13.~06.16.</t>
    <phoneticPr fontId="1" type="noConversion"/>
  </si>
  <si>
    <t>남해유배문학관 일원</t>
    <phoneticPr fontId="1" type="noConversion"/>
  </si>
  <si>
    <t>제12회 독일마을맥주축제</t>
    <phoneticPr fontId="1" type="noConversion"/>
  </si>
  <si>
    <t>10.04.~10.06.</t>
    <phoneticPr fontId="1" type="noConversion"/>
  </si>
  <si>
    <t>상주 해돋이&amp;물메기 축제</t>
    <phoneticPr fontId="1" type="noConversion"/>
  </si>
  <si>
    <t>12.31.~01.01.</t>
    <phoneticPr fontId="1" type="noConversion"/>
  </si>
  <si>
    <t>상주은모래비치 일원</t>
    <phoneticPr fontId="1" type="noConversion"/>
  </si>
  <si>
    <t>하동군</t>
    <phoneticPr fontId="1" type="noConversion"/>
  </si>
  <si>
    <t>제27회 하동야생차문화축제</t>
    <phoneticPr fontId="1" type="noConversion"/>
  </si>
  <si>
    <t>05.11.~05.14.</t>
    <phoneticPr fontId="1" type="noConversion"/>
  </si>
  <si>
    <t>화개면 일원</t>
    <phoneticPr fontId="1" type="noConversion"/>
  </si>
  <si>
    <t>하동군</t>
  </si>
  <si>
    <t>제8회 하동섬진강문화재첩축제</t>
  </si>
  <si>
    <t>하동송림 및 섬진강변 일원</t>
  </si>
  <si>
    <t>산청군</t>
    <phoneticPr fontId="1" type="noConversion"/>
  </si>
  <si>
    <t>제39회 산청황매산철쭉제</t>
    <phoneticPr fontId="1" type="noConversion"/>
  </si>
  <si>
    <t>황매산 일원</t>
    <phoneticPr fontId="1" type="noConversion"/>
  </si>
  <si>
    <t>ON산청 빛나는 여름밤 페스티벌</t>
    <phoneticPr fontId="1" type="noConversion"/>
  </si>
  <si>
    <t>산청읍 조산공원 일원</t>
    <phoneticPr fontId="1" type="noConversion"/>
  </si>
  <si>
    <t>생초꽃잔디축제</t>
    <phoneticPr fontId="1" type="noConversion"/>
  </si>
  <si>
    <t>생초국제조각공원</t>
    <phoneticPr fontId="1" type="noConversion"/>
  </si>
  <si>
    <t>제17회 지리산산청곶감축제</t>
    <phoneticPr fontId="1" type="noConversion"/>
  </si>
  <si>
    <t>01.11.~01.14.</t>
    <phoneticPr fontId="1" type="noConversion"/>
  </si>
  <si>
    <t>산청곶감유통센터 일원</t>
    <phoneticPr fontId="1" type="noConversion"/>
  </si>
  <si>
    <t>제24회 산청한방약초축제</t>
    <phoneticPr fontId="1" type="noConversion"/>
  </si>
  <si>
    <t>09.27.~10.06.</t>
    <phoneticPr fontId="1" type="noConversion"/>
  </si>
  <si>
    <t>산청 동의보감촌 일원</t>
    <phoneticPr fontId="1" type="noConversion"/>
  </si>
  <si>
    <t>제48회 남명선비문화축제</t>
    <phoneticPr fontId="1" type="noConversion"/>
  </si>
  <si>
    <t>10.18.~10.19.</t>
    <phoneticPr fontId="1" type="noConversion"/>
  </si>
  <si>
    <t>시천면 한국선비문화연구원</t>
    <phoneticPr fontId="1" type="noConversion"/>
  </si>
  <si>
    <t>함양군</t>
  </si>
  <si>
    <t>제63회 천령문화제</t>
    <phoneticPr fontId="1" type="noConversion"/>
  </si>
  <si>
    <t xml:space="preserve"> 전통역사</t>
    <phoneticPr fontId="1" type="noConversion"/>
  </si>
  <si>
    <t>05.09.~05.13.</t>
    <phoneticPr fontId="1" type="noConversion"/>
  </si>
  <si>
    <t>함양상림공원 일원</t>
    <phoneticPr fontId="1" type="noConversion"/>
  </si>
  <si>
    <t>제21회 함양연암문화제</t>
    <phoneticPr fontId="1" type="noConversion"/>
  </si>
  <si>
    <t>안의면 오리숲 일원</t>
    <phoneticPr fontId="1" type="noConversion"/>
  </si>
  <si>
    <t>제19회 함양산삼축제</t>
    <phoneticPr fontId="1" type="noConversion"/>
  </si>
  <si>
    <t>거창군</t>
    <phoneticPr fontId="1" type="noConversion"/>
  </si>
  <si>
    <t>2024 거창한마당대축제</t>
    <phoneticPr fontId="1" type="noConversion"/>
  </si>
  <si>
    <t>09.26.~09.28.</t>
    <phoneticPr fontId="1" type="noConversion"/>
  </si>
  <si>
    <t>거창스포츠파크 및 거창읍 일원</t>
    <phoneticPr fontId="1" type="noConversion"/>
  </si>
  <si>
    <t>제34회 거창국제연극제</t>
  </si>
  <si>
    <t>07.26~08.09.</t>
    <phoneticPr fontId="1" type="noConversion"/>
  </si>
  <si>
    <t>수승대관광지, 거창관내일원</t>
    <phoneticPr fontId="1" type="noConversion"/>
  </si>
  <si>
    <t>제4회 감악산 꽃&amp;별 여행</t>
    <phoneticPr fontId="1" type="noConversion"/>
  </si>
  <si>
    <t>09.27.~10.13.</t>
    <phoneticPr fontId="1" type="noConversion"/>
  </si>
  <si>
    <t>거창별바람언덕</t>
    <phoneticPr fontId="1" type="noConversion"/>
  </si>
  <si>
    <t>제5회 거창 아리미아 꽃 축제</t>
    <phoneticPr fontId="1" type="noConversion"/>
  </si>
  <si>
    <t>거창군 창포원</t>
    <phoneticPr fontId="1" type="noConversion"/>
  </si>
  <si>
    <t>제5회 거창韓 거창산양삼축제</t>
    <phoneticPr fontId="1" type="noConversion"/>
  </si>
  <si>
    <t xml:space="preserve"> 특산물</t>
  </si>
  <si>
    <t>합천군</t>
    <phoneticPr fontId="1" type="noConversion"/>
  </si>
  <si>
    <t>제28회 황매산철쭉제</t>
    <phoneticPr fontId="1" type="noConversion"/>
  </si>
  <si>
    <t>황매산군립공원일대</t>
    <phoneticPr fontId="1" type="noConversion"/>
  </si>
  <si>
    <t>2024 합천바캉스축제</t>
    <phoneticPr fontId="1" type="noConversion"/>
  </si>
  <si>
    <t>정양레포츠공원 일대</t>
    <phoneticPr fontId="1" type="noConversion"/>
  </si>
  <si>
    <t>제40회 대야문화제</t>
    <phoneticPr fontId="1" type="noConversion"/>
  </si>
  <si>
    <t>09.10.~09.13.</t>
    <phoneticPr fontId="1" type="noConversion"/>
  </si>
  <si>
    <t>합천읍 일원</t>
    <phoneticPr fontId="1" type="noConversion"/>
  </si>
  <si>
    <t>5.25~5.26</t>
    <phoneticPr fontId="1" type="noConversion"/>
  </si>
  <si>
    <t>서울</t>
  </si>
  <si>
    <t>강남구</t>
  </si>
  <si>
    <t>강남구</t>
    <phoneticPr fontId="1" type="noConversion"/>
  </si>
  <si>
    <t>제5회강남디자인위크</t>
    <phoneticPr fontId="1" type="noConversion"/>
  </si>
  <si>
    <t>5.24.~5.28.</t>
    <phoneticPr fontId="1" type="noConversion"/>
  </si>
  <si>
    <t>신사동 등</t>
    <phoneticPr fontId="1" type="noConversion"/>
  </si>
  <si>
    <t>제4회 강남 G-KPOP 콘서트</t>
  </si>
  <si>
    <t>5월중</t>
  </si>
  <si>
    <t>신사 한강공원(잠원지구)</t>
  </si>
  <si>
    <t>강동구</t>
    <phoneticPr fontId="1" type="noConversion"/>
  </si>
  <si>
    <t>제29회 강동선사문화축제</t>
    <phoneticPr fontId="1" type="noConversion"/>
  </si>
  <si>
    <t>서울 암사동 유적 일원</t>
    <phoneticPr fontId="1" type="noConversion"/>
  </si>
  <si>
    <t>강북구</t>
  </si>
  <si>
    <r>
      <t>4</t>
    </r>
    <r>
      <rPr>
        <sz val="11"/>
        <color rgb="FF000000"/>
        <rFont val="맑은 고딕"/>
        <family val="3"/>
        <charset val="129"/>
      </rPr>
      <t>19혁명국민문화제</t>
    </r>
  </si>
  <si>
    <r>
      <t>4</t>
    </r>
    <r>
      <rPr>
        <sz val="11"/>
        <color rgb="FF000000"/>
        <rFont val="맑은 고딕"/>
        <family val="3"/>
        <charset val="129"/>
      </rPr>
      <t>.12.~4.19.</t>
    </r>
  </si>
  <si>
    <t>강북구 일원</t>
  </si>
  <si>
    <r>
      <t>천변라이프 강북페스타</t>
    </r>
    <r>
      <rPr>
        <sz val="11"/>
        <color rgb="FF000000"/>
        <rFont val="맑은 고딕"/>
        <family val="3"/>
        <charset val="129"/>
      </rPr>
      <t>2024</t>
    </r>
  </si>
  <si>
    <r>
      <t>5</t>
    </r>
    <r>
      <rPr>
        <sz val="11"/>
        <color rgb="FF000000"/>
        <rFont val="맑은 고딕"/>
        <family val="3"/>
        <charset val="129"/>
      </rPr>
      <t>.31.~6.2.</t>
    </r>
  </si>
  <si>
    <t>우이천 일대</t>
  </si>
  <si>
    <t>제2회 크리스마스 마켓</t>
  </si>
  <si>
    <t>기타(상권활성화)</t>
  </si>
  <si>
    <t>12.20~12.22</t>
  </si>
  <si>
    <t>수유역 상권일대</t>
  </si>
  <si>
    <t>금천구</t>
    <phoneticPr fontId="1" type="noConversion"/>
  </si>
  <si>
    <t>제2회 금천 청년축제</t>
    <phoneticPr fontId="1" type="noConversion"/>
  </si>
  <si>
    <t>09.28.(예정)</t>
    <phoneticPr fontId="1" type="noConversion"/>
  </si>
  <si>
    <t>관내(미정)</t>
    <phoneticPr fontId="1" type="noConversion"/>
  </si>
  <si>
    <t>제6회 금천과학축제</t>
    <phoneticPr fontId="1" type="noConversion"/>
  </si>
  <si>
    <t>09.06.~09.07.</t>
    <phoneticPr fontId="1" type="noConversion"/>
  </si>
  <si>
    <t>금천구청 일대</t>
    <phoneticPr fontId="1" type="noConversion"/>
  </si>
  <si>
    <t>2024 금천하모니축제</t>
    <phoneticPr fontId="1" type="noConversion"/>
  </si>
  <si>
    <t>구청광장</t>
    <phoneticPr fontId="1" type="noConversion"/>
  </si>
  <si>
    <t>2024년 제7회 정조대왕 능행차 공동재현 행사</t>
    <phoneticPr fontId="1" type="noConversion"/>
  </si>
  <si>
    <t>10.05-10.06.</t>
    <phoneticPr fontId="1" type="noConversion"/>
  </si>
  <si>
    <t>감로천 축제</t>
    <phoneticPr fontId="1" type="noConversion"/>
  </si>
  <si>
    <t>10.19.</t>
    <phoneticPr fontId="1" type="noConversion"/>
  </si>
  <si>
    <t>감로천생태공원</t>
    <phoneticPr fontId="1" type="noConversion"/>
  </si>
  <si>
    <t>제4회 금천패션영화제</t>
    <phoneticPr fontId="1" type="noConversion"/>
  </si>
  <si>
    <t>11.01.~11.04.</t>
    <phoneticPr fontId="1" type="noConversion"/>
  </si>
  <si>
    <t>노원구</t>
    <phoneticPr fontId="1" type="noConversion"/>
  </si>
  <si>
    <t>노원 수제맥주축제</t>
    <phoneticPr fontId="1" type="noConversion"/>
  </si>
  <si>
    <t>5.31.~6.1.</t>
    <phoneticPr fontId="1" type="noConversion"/>
  </si>
  <si>
    <t>화랑대 철도공원</t>
    <phoneticPr fontId="1" type="noConversion"/>
  </si>
  <si>
    <t>노원달빛산책</t>
    <phoneticPr fontId="1" type="noConversion"/>
  </si>
  <si>
    <t>10.11.~11.3.</t>
    <phoneticPr fontId="1" type="noConversion"/>
  </si>
  <si>
    <t>당현천 일원</t>
    <phoneticPr fontId="1" type="noConversion"/>
  </si>
  <si>
    <t>댄싱노원</t>
    <phoneticPr fontId="1" type="noConversion"/>
  </si>
  <si>
    <t>9.28.~9.29.</t>
    <phoneticPr fontId="1" type="noConversion"/>
  </si>
  <si>
    <t>노해로 일원</t>
    <phoneticPr fontId="1" type="noConversion"/>
  </si>
  <si>
    <t>도봉구</t>
    <phoneticPr fontId="1" type="noConversion"/>
  </si>
  <si>
    <t>우이천 벚꽃 축제</t>
    <phoneticPr fontId="1" type="noConversion"/>
  </si>
  <si>
    <t>04.03.~04.07.</t>
    <phoneticPr fontId="1" type="noConversion"/>
  </si>
  <si>
    <t>우이천</t>
    <phoneticPr fontId="1" type="noConversion"/>
  </si>
  <si>
    <t>제12회 도봉구 등 축제</t>
    <phoneticPr fontId="1" type="noConversion"/>
  </si>
  <si>
    <t>10. 4. ~ 10. 12.</t>
    <phoneticPr fontId="1" type="noConversion"/>
  </si>
  <si>
    <t>평화문화진지 및 다락원체육공원일대</t>
    <phoneticPr fontId="1" type="noConversion"/>
  </si>
  <si>
    <t>동대문구</t>
    <phoneticPr fontId="1" type="noConversion"/>
  </si>
  <si>
    <t>동대문구 봄꽃축제</t>
    <phoneticPr fontId="1" type="noConversion"/>
  </si>
  <si>
    <t>3.30.~3.31.</t>
    <phoneticPr fontId="1" type="noConversion"/>
  </si>
  <si>
    <t>청룡문화제</t>
    <phoneticPr fontId="1" type="noConversion"/>
  </si>
  <si>
    <t>10.26.</t>
    <phoneticPr fontId="1" type="noConversion"/>
  </si>
  <si>
    <t>용두근린공원</t>
    <phoneticPr fontId="1" type="noConversion"/>
  </si>
  <si>
    <t>마포구</t>
  </si>
  <si>
    <t>제17회 마포나루 새우젓축제</t>
  </si>
  <si>
    <t>10.18.~10.20.</t>
  </si>
  <si>
    <t>월드컵공원 평화광장</t>
  </si>
  <si>
    <t xml:space="preserve">서울 </t>
  </si>
  <si>
    <t xml:space="preserve">제21회 마포음식문화축제 </t>
  </si>
  <si>
    <t>기타(주민화합 등)</t>
  </si>
  <si>
    <t xml:space="preserve">도화소어린이공원 </t>
  </si>
  <si>
    <t>하늘길 페스타</t>
  </si>
  <si>
    <t>10. 4.~10.5.</t>
  </si>
  <si>
    <t xml:space="preserve">합정동 </t>
  </si>
  <si>
    <t>제4회 상암동 통통통 물통통 마을축제</t>
  </si>
  <si>
    <t>7월중(1일)</t>
  </si>
  <si>
    <t>구룡근린공원</t>
  </si>
  <si>
    <t>2024년 연남동주민화합대축제</t>
  </si>
  <si>
    <t>기타(주민화합)</t>
  </si>
  <si>
    <t>경의선숲길공원 연남구간 끝자락</t>
  </si>
  <si>
    <t>서대문구</t>
    <phoneticPr fontId="1" type="noConversion"/>
  </si>
  <si>
    <t>서대문 벚꽃 축제</t>
    <phoneticPr fontId="1" type="noConversion"/>
  </si>
  <si>
    <t>홍제천, 안산일대</t>
    <phoneticPr fontId="1" type="noConversion"/>
  </si>
  <si>
    <t>서대문독립축제</t>
    <phoneticPr fontId="1" type="noConversion"/>
  </si>
  <si>
    <t>문화예술, 전통역사</t>
    <phoneticPr fontId="1" type="noConversion"/>
  </si>
  <si>
    <t>서대문형무소역사관</t>
    <phoneticPr fontId="1" type="noConversion"/>
  </si>
  <si>
    <t>신촌글로벌대학문화축제</t>
    <phoneticPr fontId="1" type="noConversion"/>
  </si>
  <si>
    <t>9.25~9.27</t>
    <phoneticPr fontId="1" type="noConversion"/>
  </si>
  <si>
    <t>신촌 연세로 일대</t>
    <phoneticPr fontId="1" type="noConversion"/>
  </si>
  <si>
    <t>신촌카운트다운 콘서트</t>
    <phoneticPr fontId="1" type="noConversion"/>
  </si>
  <si>
    <t>신촌 스타광장</t>
    <phoneticPr fontId="1" type="noConversion"/>
  </si>
  <si>
    <t>서초구</t>
    <phoneticPr fontId="1" type="noConversion"/>
  </si>
  <si>
    <t>봄밤의 클래식 축제</t>
    <phoneticPr fontId="1" type="noConversion"/>
  </si>
  <si>
    <t>방배뒷벌공원</t>
    <phoneticPr fontId="1" type="noConversion"/>
  </si>
  <si>
    <t>서초뮤직앤아트페스티벌</t>
    <phoneticPr fontId="1" type="noConversion"/>
  </si>
  <si>
    <t>고속터미널</t>
    <phoneticPr fontId="1" type="noConversion"/>
  </si>
  <si>
    <t>영등포구</t>
    <phoneticPr fontId="1" type="noConversion"/>
  </si>
  <si>
    <t>제18회 영등포 여의도 봄꽃축제</t>
    <phoneticPr fontId="1" type="noConversion"/>
  </si>
  <si>
    <t>3월말 중</t>
    <phoneticPr fontId="1" type="noConversion"/>
  </si>
  <si>
    <t>여의동</t>
    <phoneticPr fontId="1" type="noConversion"/>
  </si>
  <si>
    <t>선유로운 축제</t>
    <phoneticPr fontId="1" type="noConversion"/>
  </si>
  <si>
    <t>양평2동</t>
    <phoneticPr fontId="1" type="noConversion"/>
  </si>
  <si>
    <t>안양천 썸머 페스티벌</t>
    <phoneticPr fontId="1" type="noConversion"/>
  </si>
  <si>
    <t>문래동</t>
    <phoneticPr fontId="1" type="noConversion"/>
  </si>
  <si>
    <t>용산구</t>
    <phoneticPr fontId="1" type="noConversion"/>
  </si>
  <si>
    <t>제42회 남이장군사당제</t>
    <phoneticPr fontId="1" type="noConversion"/>
  </si>
  <si>
    <t>11.1.~11.5.</t>
    <phoneticPr fontId="1" type="noConversion"/>
  </si>
  <si>
    <t>용문동 일원</t>
    <phoneticPr fontId="1" type="noConversion"/>
  </si>
  <si>
    <t>용산 문화유산 야행</t>
    <phoneticPr fontId="1" type="noConversion"/>
  </si>
  <si>
    <t>9.27.~9.28.</t>
    <phoneticPr fontId="1" type="noConversion"/>
  </si>
  <si>
    <t>효창공원</t>
    <phoneticPr fontId="1" type="noConversion"/>
  </si>
  <si>
    <t>종로구</t>
    <phoneticPr fontId="1" type="noConversion"/>
  </si>
  <si>
    <t>제16회 정순왕후 문화제</t>
    <phoneticPr fontId="1" type="noConversion"/>
  </si>
  <si>
    <t>숭인근린공원(동망봉)</t>
    <phoneticPr fontId="1" type="noConversion"/>
  </si>
  <si>
    <t>궁중과 사대부가 전통음식축제</t>
    <phoneticPr fontId="1" type="noConversion"/>
  </si>
  <si>
    <t>운현궁</t>
    <phoneticPr fontId="1" type="noConversion"/>
  </si>
  <si>
    <t>종로청계야 놀자</t>
    <phoneticPr fontId="1" type="noConversion"/>
  </si>
  <si>
    <t>청계관광특구 내</t>
    <phoneticPr fontId="1" type="noConversion"/>
  </si>
  <si>
    <t>돈화문로 문화축제</t>
    <phoneticPr fontId="1" type="noConversion"/>
  </si>
  <si>
    <t>돈화문로 일대</t>
    <phoneticPr fontId="1" type="noConversion"/>
  </si>
  <si>
    <t>북촌공방축제</t>
    <phoneticPr fontId="1" type="noConversion"/>
  </si>
  <si>
    <t>서울교육박물관 마당</t>
    <phoneticPr fontId="1" type="noConversion"/>
  </si>
  <si>
    <t>정동야행축제</t>
    <phoneticPr fontId="1" type="noConversion"/>
  </si>
  <si>
    <t>05.24.~05.25.</t>
    <phoneticPr fontId="1" type="noConversion"/>
  </si>
  <si>
    <t>정동 일대</t>
    <phoneticPr fontId="1" type="noConversion"/>
  </si>
  <si>
    <t>중랑구</t>
    <phoneticPr fontId="1" type="noConversion"/>
  </si>
  <si>
    <t>2023 서울장미축제</t>
    <phoneticPr fontId="1" type="noConversion"/>
  </si>
  <si>
    <t>중랑장미공원</t>
    <phoneticPr fontId="1" type="noConversion"/>
  </si>
  <si>
    <t>2023 용마폭포문화예술축제</t>
    <phoneticPr fontId="1" type="noConversion"/>
  </si>
  <si>
    <t>용마폭포공원</t>
    <phoneticPr fontId="1" type="noConversion"/>
  </si>
  <si>
    <t>성북구</t>
    <phoneticPr fontId="1" type="noConversion"/>
  </si>
  <si>
    <t>2024 성북천 봄꽃축제</t>
    <phoneticPr fontId="1" type="noConversion"/>
  </si>
  <si>
    <t>04.12~04.13(예정)</t>
    <phoneticPr fontId="1" type="noConversion"/>
  </si>
  <si>
    <t>성북천상점가일원</t>
    <phoneticPr fontId="1" type="noConversion"/>
  </si>
  <si>
    <t>제13회 유러피안 크리스마스 마켓</t>
    <phoneticPr fontId="1" type="noConversion"/>
  </si>
  <si>
    <t>12월 중(미정) 2일간</t>
    <phoneticPr fontId="1" type="noConversion"/>
  </si>
  <si>
    <t>한성대입구역 부근</t>
    <phoneticPr fontId="1" type="noConversion"/>
  </si>
  <si>
    <t>대구</t>
  </si>
  <si>
    <t>제35회 동성로축제</t>
  </si>
  <si>
    <t>05.10.~05.12.</t>
  </si>
  <si>
    <t>동성로 일원</t>
  </si>
  <si>
    <t>서문시장글로벌대축제</t>
  </si>
  <si>
    <t>서문시장 일대</t>
  </si>
  <si>
    <t>교동시장한마음축제</t>
  </si>
  <si>
    <t>교동시장 일대</t>
  </si>
  <si>
    <t>김광석길페스티벌</t>
  </si>
  <si>
    <t>김광석거리 일원</t>
  </si>
  <si>
    <t>대구화교중화문화축제</t>
  </si>
  <si>
    <t>대구화교소학교, 종로거리 일원</t>
  </si>
  <si>
    <t>동구</t>
  </si>
  <si>
    <t>제13회 팔공산 벚꽃축제</t>
  </si>
  <si>
    <t>팔공산 동화지구</t>
  </si>
  <si>
    <t>북구</t>
  </si>
  <si>
    <t>제4회 떡볶이 페스티벌</t>
  </si>
  <si>
    <t>DGB대구은행파크</t>
  </si>
  <si>
    <t>수성구</t>
  </si>
  <si>
    <t>수성못페스티벌</t>
  </si>
  <si>
    <t>09.22.~09.24.</t>
  </si>
  <si>
    <t>수성못</t>
  </si>
  <si>
    <t>달서구</t>
  </si>
  <si>
    <t>장미꽃 필 무렵</t>
  </si>
  <si>
    <t>05.17.~05.19.</t>
  </si>
  <si>
    <t>이곡장미공원 등</t>
  </si>
  <si>
    <t>선사문화체험축제</t>
  </si>
  <si>
    <t>한샘청동공원 등</t>
  </si>
  <si>
    <t>달성군</t>
  </si>
  <si>
    <t>제28회 비슬산 참꽃 문화제</t>
  </si>
  <si>
    <t>4월중(2일)</t>
  </si>
  <si>
    <t>비슬산 일원</t>
  </si>
  <si>
    <t>광주</t>
  </si>
  <si>
    <t>10월중(예정)</t>
    <phoneticPr fontId="1" type="noConversion"/>
  </si>
  <si>
    <t>제21회 광주 추억의 충장축제</t>
    <phoneticPr fontId="1" type="noConversion"/>
  </si>
  <si>
    <t>10.02.~10.06.</t>
    <phoneticPr fontId="1" type="noConversion"/>
  </si>
  <si>
    <t>5․18민주광장 및 국립아시아문화전당, 충장로, 금남로, 예술의 거리 등 광주 일원</t>
    <phoneticPr fontId="1" type="noConversion"/>
  </si>
  <si>
    <t>제3회 광주 버스킹 월드컵</t>
    <phoneticPr fontId="1" type="noConversion"/>
  </si>
  <si>
    <t>5.18민주광장, ACC하늘마당 등</t>
    <phoneticPr fontId="1" type="noConversion"/>
  </si>
  <si>
    <t>2024 광주 문화유산 야행 '돌의 기억'</t>
  </si>
  <si>
    <t>04.26.~04.27.</t>
  </si>
  <si>
    <t>5.18민주광장</t>
  </si>
  <si>
    <t>2024 무등산인문축제</t>
  </si>
  <si>
    <t>06.01.~06.02.</t>
  </si>
  <si>
    <t>무등산 국립공원 증심사지구 일원</t>
  </si>
  <si>
    <t>2024 양림&amp;크리스마스 문화축제</t>
  </si>
  <si>
    <t>12.01.~12.31</t>
    <phoneticPr fontId="1" type="noConversion"/>
  </si>
  <si>
    <t>양림동 일원</t>
    <phoneticPr fontId="9" type="noConversion"/>
  </si>
  <si>
    <t>인문학축제 제13회 굿모닝양림</t>
    <phoneticPr fontId="1" type="noConversion"/>
  </si>
  <si>
    <t>10월중(약2주간)</t>
    <phoneticPr fontId="1" type="noConversion"/>
  </si>
  <si>
    <t>양림동 일원</t>
    <phoneticPr fontId="1" type="noConversion"/>
  </si>
  <si>
    <t>제2회 양동통맥축제</t>
    <phoneticPr fontId="1" type="noConversion"/>
  </si>
  <si>
    <t xml:space="preserve">4월 / 3~4주 금,토 </t>
    <phoneticPr fontId="1" type="noConversion"/>
  </si>
  <si>
    <t>양동전통시장 일원</t>
    <phoneticPr fontId="1" type="noConversion"/>
  </si>
  <si>
    <t>광산구</t>
  </si>
  <si>
    <t>제2회 광산뮤직ON페스티벌</t>
  </si>
  <si>
    <t>05.04.~05.05.</t>
    <phoneticPr fontId="1" type="noConversion"/>
  </si>
  <si>
    <t>황룡친수공원 일원</t>
  </si>
  <si>
    <t>대청호 봄축제(가칭)</t>
    <phoneticPr fontId="1" type="noConversion"/>
  </si>
  <si>
    <t>벚꽃한터 및 충암누리길 일원</t>
    <phoneticPr fontId="1" type="noConversion"/>
  </si>
  <si>
    <t>동구</t>
    <phoneticPr fontId="9" type="noConversion"/>
  </si>
  <si>
    <t>2024년 상소캠핑요리축제</t>
    <phoneticPr fontId="9" type="noConversion"/>
  </si>
  <si>
    <t>기타</t>
    <phoneticPr fontId="9" type="noConversion"/>
  </si>
  <si>
    <t>5.18.~5.19.</t>
    <phoneticPr fontId="1" type="noConversion"/>
  </si>
  <si>
    <t>상소오토캠핑장</t>
  </si>
  <si>
    <t>문화재 야행 「밤하늘, 달콤한 문화산책」</t>
    <phoneticPr fontId="1" type="noConversion"/>
  </si>
  <si>
    <t>5.24~5.25.</t>
    <phoneticPr fontId="1" type="noConversion"/>
  </si>
  <si>
    <t>목척교 수변공원, 동구 문화유산 5개소</t>
    <phoneticPr fontId="1" type="noConversion"/>
  </si>
  <si>
    <t>동구,중구</t>
    <phoneticPr fontId="9" type="noConversion"/>
  </si>
  <si>
    <t>2024 대전 0시 축제</t>
    <phoneticPr fontId="9" type="noConversion"/>
  </si>
  <si>
    <t>8.9.~8.17.</t>
    <phoneticPr fontId="1" type="noConversion"/>
  </si>
  <si>
    <t>중앙로(대전역~옛 충남도청) 일원 1km구간</t>
    <phoneticPr fontId="9" type="noConversion"/>
  </si>
  <si>
    <t>2024 대전 서구 아트페스티벌</t>
    <phoneticPr fontId="1" type="noConversion"/>
  </si>
  <si>
    <t>10.11.~10.13.(예정)</t>
    <phoneticPr fontId="1" type="noConversion"/>
  </si>
  <si>
    <t>샘머리공원 및 보라매공원 일원</t>
    <phoneticPr fontId="1" type="noConversion"/>
  </si>
  <si>
    <t>제14회 녹색체험여행</t>
    <phoneticPr fontId="1" type="noConversion"/>
  </si>
  <si>
    <t>10.04.~10.05.(예정)</t>
    <phoneticPr fontId="1" type="noConversion"/>
  </si>
  <si>
    <t>흑석동 노루벌 일원</t>
    <phoneticPr fontId="1" type="noConversion"/>
  </si>
  <si>
    <t>유성구</t>
  </si>
  <si>
    <t>2024 유성온천문화축제</t>
    <phoneticPr fontId="1" type="noConversion"/>
  </si>
  <si>
    <t>유성구 온천로 일원</t>
    <phoneticPr fontId="1" type="noConversion"/>
  </si>
  <si>
    <t>2024 유성재즈&amp;맥주 페스타</t>
    <phoneticPr fontId="1" type="noConversion"/>
  </si>
  <si>
    <t>08.23.~08.25.</t>
    <phoneticPr fontId="1" type="noConversion"/>
  </si>
  <si>
    <t>유성구 유림공원</t>
    <phoneticPr fontId="1" type="noConversion"/>
  </si>
  <si>
    <t>2024 유성온천 크리스마스축제</t>
    <phoneticPr fontId="1" type="noConversion"/>
  </si>
  <si>
    <t>12.06~12.08.</t>
    <phoneticPr fontId="1" type="noConversion"/>
  </si>
  <si>
    <t>서구</t>
    <phoneticPr fontId="9" type="noConversion"/>
  </si>
  <si>
    <t>2024 대한민국 과학축제</t>
    <phoneticPr fontId="9" type="noConversion"/>
  </si>
  <si>
    <t>4.26.~4.28.</t>
    <phoneticPr fontId="1" type="noConversion"/>
  </si>
  <si>
    <t>엑스포시민광장, 엑스포과학공원, e스포츠경기장</t>
    <phoneticPr fontId="9" type="noConversion"/>
  </si>
  <si>
    <t>2024 대전사이언스페스티벌</t>
    <phoneticPr fontId="9" type="noConversion"/>
  </si>
  <si>
    <t>대전컨벤션센터, 엑스포시민광장, 엑스포과학공원</t>
    <phoneticPr fontId="9" type="noConversion"/>
  </si>
  <si>
    <t>대덕구</t>
    <phoneticPr fontId="1" type="noConversion"/>
  </si>
  <si>
    <t>2024 대덕물빛축제</t>
    <phoneticPr fontId="1" type="noConversion"/>
  </si>
  <si>
    <t>03.29.~05.06.</t>
    <phoneticPr fontId="1" type="noConversion"/>
  </si>
  <si>
    <t>대청공원</t>
    <phoneticPr fontId="1" type="noConversion"/>
  </si>
  <si>
    <t>제27회 동춘당문화제</t>
    <phoneticPr fontId="9" type="noConversion"/>
  </si>
  <si>
    <t>동춘당공원일원</t>
    <phoneticPr fontId="9" type="noConversion"/>
  </si>
  <si>
    <t>2024 대덕거리 맥주페스티벌</t>
    <phoneticPr fontId="9" type="noConversion"/>
  </si>
  <si>
    <t>2024.5월 중(미정)</t>
    <phoneticPr fontId="1" type="noConversion"/>
  </si>
  <si>
    <t>미정</t>
    <phoneticPr fontId="9" type="noConversion"/>
  </si>
  <si>
    <t>수원시</t>
    <phoneticPr fontId="1" type="noConversion"/>
  </si>
  <si>
    <t>제61회 수원화성문화제</t>
    <phoneticPr fontId="1" type="noConversion"/>
  </si>
  <si>
    <t>문화예술, 전통역사</t>
  </si>
  <si>
    <t>10.4.~10.6.</t>
    <phoneticPr fontId="1" type="noConversion"/>
  </si>
  <si>
    <t>수원화성</t>
    <phoneticPr fontId="1" type="noConversion"/>
  </si>
  <si>
    <t>정조대왕 능행차 공동재현</t>
    <phoneticPr fontId="1" type="noConversion"/>
  </si>
  <si>
    <t>10.5.~10.6.</t>
    <phoneticPr fontId="1" type="noConversion"/>
  </si>
  <si>
    <t>수원화성 미디어아트</t>
    <phoneticPr fontId="1" type="noConversion"/>
  </si>
  <si>
    <t>9.28.~10.20.</t>
    <phoneticPr fontId="1" type="noConversion"/>
  </si>
  <si>
    <t>용인시</t>
  </si>
  <si>
    <t>제10회 경기공연예술페스타</t>
  </si>
  <si>
    <t>01.25.~01.28.</t>
  </si>
  <si>
    <t>용인포은아트홀 외</t>
  </si>
  <si>
    <t>제19회 포은문화제</t>
  </si>
  <si>
    <t xml:space="preserve">포은 정몽주선생 묘역 </t>
  </si>
  <si>
    <t>용인시</t>
    <phoneticPr fontId="1" type="noConversion"/>
  </si>
  <si>
    <t>제10회 백암 백중문화제</t>
    <phoneticPr fontId="1" type="noConversion"/>
  </si>
  <si>
    <t>백암면 전통시장</t>
    <phoneticPr fontId="1" type="noConversion"/>
  </si>
  <si>
    <t>제8회 정평천 벚꽃 문화 민속 축제</t>
  </si>
  <si>
    <t xml:space="preserve"> 04.05.~04.06.</t>
  </si>
  <si>
    <t xml:space="preserve">정평천 일대 </t>
  </si>
  <si>
    <t>제24회 용인사이버과학축제</t>
    <phoneticPr fontId="1" type="noConversion"/>
  </si>
  <si>
    <t>09.28.~09.29.</t>
    <phoneticPr fontId="1" type="noConversion"/>
  </si>
  <si>
    <t>용인미르스타디움</t>
    <phoneticPr fontId="1" type="noConversion"/>
  </si>
  <si>
    <t>고양시</t>
    <phoneticPr fontId="1" type="noConversion"/>
  </si>
  <si>
    <t>제36회 고양행주문화제</t>
    <phoneticPr fontId="1" type="noConversion"/>
  </si>
  <si>
    <t>5.17.~5.19.</t>
    <phoneticPr fontId="1" type="noConversion"/>
  </si>
  <si>
    <t>행주산성, 행주산성 역사공원 일원</t>
    <phoneticPr fontId="1" type="noConversion"/>
  </si>
  <si>
    <t>2024 고양호수예술축제</t>
    <phoneticPr fontId="1" type="noConversion"/>
  </si>
  <si>
    <t>일산호수공원, 일산문화광장 일원</t>
    <phoneticPr fontId="1" type="noConversion"/>
  </si>
  <si>
    <t>제4회 행주가 예술이야</t>
    <phoneticPr fontId="1" type="noConversion"/>
  </si>
  <si>
    <t>행주산성</t>
    <phoneticPr fontId="1" type="noConversion"/>
  </si>
  <si>
    <t>2024고양국제꽃박람회</t>
    <phoneticPr fontId="1" type="noConversion"/>
  </si>
  <si>
    <t>문화예술, 생태자연, 특산물</t>
    <phoneticPr fontId="1" type="noConversion"/>
  </si>
  <si>
    <t>4.26.~5.12.</t>
    <phoneticPr fontId="1" type="noConversion"/>
  </si>
  <si>
    <t>일산호수공원</t>
    <phoneticPr fontId="1" type="noConversion"/>
  </si>
  <si>
    <t>성남시</t>
    <phoneticPr fontId="1" type="noConversion"/>
  </si>
  <si>
    <t>2024 성남페스티벌</t>
    <phoneticPr fontId="1" type="noConversion"/>
  </si>
  <si>
    <t>과학문화예술</t>
    <phoneticPr fontId="1" type="noConversion"/>
  </si>
  <si>
    <t>10.3.~10.6.(예정)</t>
    <phoneticPr fontId="1" type="noConversion"/>
  </si>
  <si>
    <t>성남 일원</t>
    <phoneticPr fontId="1" type="noConversion"/>
  </si>
  <si>
    <t>제10회 복정 어울림 빛 축제</t>
    <phoneticPr fontId="1" type="noConversion"/>
  </si>
  <si>
    <t>2024.12월 중</t>
    <phoneticPr fontId="1" type="noConversion"/>
  </si>
  <si>
    <t>복정동 분수광장 일대</t>
    <phoneticPr fontId="1" type="noConversion"/>
  </si>
  <si>
    <t>화성시</t>
    <phoneticPr fontId="1" type="noConversion"/>
  </si>
  <si>
    <t>제14회 화성뱃놀이 축제</t>
    <phoneticPr fontId="1" type="noConversion"/>
  </si>
  <si>
    <t>5.31.~6.2.</t>
    <phoneticPr fontId="1" type="noConversion"/>
  </si>
  <si>
    <t>전곡항 일원</t>
    <phoneticPr fontId="1" type="noConversion"/>
  </si>
  <si>
    <t>세계인의 날 기념식 및 문화다양성축제</t>
    <phoneticPr fontId="1" type="noConversion"/>
  </si>
  <si>
    <t>화성종합경기타운</t>
    <phoneticPr fontId="1" type="noConversion"/>
  </si>
  <si>
    <t>2024 제16회 품앗이 공연예술축제</t>
    <phoneticPr fontId="1" type="noConversion"/>
  </si>
  <si>
    <t>8.23.~8.25.</t>
    <phoneticPr fontId="1" type="noConversion"/>
  </si>
  <si>
    <t>민들레연극마을</t>
    <phoneticPr fontId="1" type="noConversion"/>
  </si>
  <si>
    <t>제10회 화성송산포도축제</t>
    <phoneticPr fontId="1" type="noConversion"/>
  </si>
  <si>
    <t>9.7.~9.8.</t>
    <phoneticPr fontId="1" type="noConversion"/>
  </si>
  <si>
    <t>서신 궁평항 일원, 동탄호수공원(예정)</t>
    <phoneticPr fontId="1" type="noConversion"/>
  </si>
  <si>
    <t>제1회 화성시 도서관 축제 "북페스티벌"</t>
    <phoneticPr fontId="1" type="noConversion"/>
  </si>
  <si>
    <t>화성시립남양도서관 및 남양역사문화공원</t>
    <phoneticPr fontId="1" type="noConversion"/>
  </si>
  <si>
    <t>제2회 화성시 도농 어울림 축제</t>
    <phoneticPr fontId="1" type="noConversion"/>
  </si>
  <si>
    <t>동탄여울공원</t>
    <phoneticPr fontId="1" type="noConversion"/>
  </si>
  <si>
    <t>2024 정조효문화제 및 정조대왕 능행차</t>
    <phoneticPr fontId="1" type="noConversion"/>
  </si>
  <si>
    <t>정조효공원 등</t>
    <phoneticPr fontId="1" type="noConversion"/>
  </si>
  <si>
    <t>제2회 화성루나빛축제</t>
    <phoneticPr fontId="1" type="noConversion"/>
  </si>
  <si>
    <t>10.26.~11.1.</t>
    <phoneticPr fontId="1" type="noConversion"/>
  </si>
  <si>
    <t>동탄호수공원 운답원 일원</t>
    <phoneticPr fontId="1" type="noConversion"/>
  </si>
  <si>
    <t>경기</t>
  </si>
  <si>
    <t>부천시</t>
    <phoneticPr fontId="1" type="noConversion"/>
  </si>
  <si>
    <t>제27회 부천국제만화축제</t>
    <phoneticPr fontId="1" type="noConversion"/>
  </si>
  <si>
    <t>10.3.~10.6.</t>
    <phoneticPr fontId="1" type="noConversion"/>
  </si>
  <si>
    <t>부천시청, 한국만화박물관 등</t>
    <phoneticPr fontId="1" type="noConversion"/>
  </si>
  <si>
    <t>제8회 국제코스프레 페스티벌</t>
    <phoneticPr fontId="1" type="noConversion"/>
  </si>
  <si>
    <t>부천시청, 한국만화박물관 등</t>
  </si>
  <si>
    <t>제26회 부천국제애니메이션페스티벌</t>
    <phoneticPr fontId="1" type="noConversion"/>
  </si>
  <si>
    <t>10.25.~10.29.</t>
    <phoneticPr fontId="1" type="noConversion"/>
  </si>
  <si>
    <t>제28회 부천국제판타스틱영화제</t>
    <phoneticPr fontId="1" type="noConversion"/>
  </si>
  <si>
    <t>7.4.~7.14.</t>
    <phoneticPr fontId="1" type="noConversion"/>
  </si>
  <si>
    <t>부천시청, 부천아트센터 등</t>
    <phoneticPr fontId="1" type="noConversion"/>
  </si>
  <si>
    <t>제39회 복사골예술제</t>
    <phoneticPr fontId="1" type="noConversion"/>
  </si>
  <si>
    <t>시청 잔디광장, 중앙공원 등</t>
    <phoneticPr fontId="1" type="noConversion"/>
  </si>
  <si>
    <t>제24회 진달래축제</t>
    <phoneticPr fontId="1" type="noConversion"/>
  </si>
  <si>
    <t>3.30~31.(예정)</t>
    <phoneticPr fontId="1" type="noConversion"/>
  </si>
  <si>
    <t>춘의동(원미산) 일원</t>
    <phoneticPr fontId="1" type="noConversion"/>
  </si>
  <si>
    <t>제26회 부천 도당산 벚꽃축제</t>
    <phoneticPr fontId="1" type="noConversion"/>
  </si>
  <si>
    <t>3.30.~3.31.(예정)</t>
    <phoneticPr fontId="1" type="noConversion"/>
  </si>
  <si>
    <t>도당동(도당산 벚꽃동산) 일원</t>
    <phoneticPr fontId="1" type="noConversion"/>
  </si>
  <si>
    <t>남양주시</t>
    <phoneticPr fontId="1" type="noConversion"/>
  </si>
  <si>
    <t>제19회 광릉숲축제</t>
    <phoneticPr fontId="1" type="noConversion"/>
  </si>
  <si>
    <t>9. 28. ~ 29.</t>
    <phoneticPr fontId="1" type="noConversion"/>
  </si>
  <si>
    <t>남양주시 진접읍 광릉숲 일원</t>
    <phoneticPr fontId="1" type="noConversion"/>
  </si>
  <si>
    <t>안산시</t>
    <phoneticPr fontId="1" type="noConversion"/>
  </si>
  <si>
    <t>제20회 안산국제거리극축제</t>
    <phoneticPr fontId="1" type="noConversion"/>
  </si>
  <si>
    <t>5.4.~5.6.</t>
    <phoneticPr fontId="1" type="noConversion"/>
  </si>
  <si>
    <t>안산문화광장 및 안산호수공원</t>
    <phoneticPr fontId="1" type="noConversion"/>
  </si>
  <si>
    <t>제27회 성호문화제</t>
  </si>
  <si>
    <t>5. 25 ~ 5. 26.</t>
    <phoneticPr fontId="1" type="noConversion"/>
  </si>
  <si>
    <t>성호공원 일원</t>
    <phoneticPr fontId="1" type="noConversion"/>
  </si>
  <si>
    <t>제38회 별망성예술제</t>
    <phoneticPr fontId="1" type="noConversion"/>
  </si>
  <si>
    <t>안산선부광장</t>
    <phoneticPr fontId="1" type="noConversion"/>
  </si>
  <si>
    <t>제5회 김홍도 축제</t>
    <phoneticPr fontId="1" type="noConversion"/>
  </si>
  <si>
    <t>10. 4. ~ 6.</t>
    <phoneticPr fontId="1" type="noConversion"/>
  </si>
  <si>
    <t>화랑유원지 일원</t>
    <phoneticPr fontId="1" type="noConversion"/>
  </si>
  <si>
    <t>정조대왕 능행차 공동재현
(제14회 안산읍성 문화예술제)</t>
  </si>
  <si>
    <t>10. 6.</t>
    <phoneticPr fontId="1" type="noConversion"/>
  </si>
  <si>
    <t>안산읍성 일원</t>
    <phoneticPr fontId="1" type="noConversion"/>
  </si>
  <si>
    <t>2025 안산 천년의 종 타종행사</t>
  </si>
  <si>
    <t>12. 31. ~ 1. 1.</t>
    <phoneticPr fontId="1" type="noConversion"/>
  </si>
  <si>
    <t>평택시</t>
  </si>
  <si>
    <t>한미친선 한마음 축제</t>
  </si>
  <si>
    <t>5월 중(2일간)</t>
  </si>
  <si>
    <t>안정리 로데오 거리</t>
  </si>
  <si>
    <t>평택 꽃 나들이</t>
    <phoneticPr fontId="1" type="noConversion"/>
  </si>
  <si>
    <t>2024. 4. 20.~2024. 4. 24.</t>
    <phoneticPr fontId="1" type="noConversion"/>
  </si>
  <si>
    <t>평택시농업생태원 일원</t>
  </si>
  <si>
    <t>평택 가을 수확축제</t>
    <phoneticPr fontId="1" type="noConversion"/>
  </si>
  <si>
    <t>2024. 10. 중</t>
    <phoneticPr fontId="1" type="noConversion"/>
  </si>
  <si>
    <t>안양시</t>
    <phoneticPr fontId="1" type="noConversion"/>
  </si>
  <si>
    <t>안양충훈벚꽃축제</t>
    <phoneticPr fontId="1" type="noConversion"/>
  </si>
  <si>
    <t>4월 중(2일간)</t>
    <phoneticPr fontId="1" type="noConversion"/>
  </si>
  <si>
    <t>석수3동 충훈2교 일대</t>
    <phoneticPr fontId="1" type="noConversion"/>
  </si>
  <si>
    <t>안양1번가 넘버원 페스티벌</t>
  </si>
  <si>
    <t>11월중(3일간)</t>
    <phoneticPr fontId="1" type="noConversion"/>
  </si>
  <si>
    <t>안양1번가 일원</t>
    <phoneticPr fontId="1" type="noConversion"/>
  </si>
  <si>
    <t>제33회 안양예술제</t>
    <phoneticPr fontId="1" type="noConversion"/>
  </si>
  <si>
    <t>예술축제</t>
    <phoneticPr fontId="1" type="noConversion"/>
  </si>
  <si>
    <t>5월중(2일간)</t>
    <phoneticPr fontId="1" type="noConversion"/>
  </si>
  <si>
    <t>평촌중앙공원</t>
    <phoneticPr fontId="1" type="noConversion"/>
  </si>
  <si>
    <t>시흥시</t>
    <phoneticPr fontId="1" type="noConversion"/>
  </si>
  <si>
    <t>거북섬 해양축제</t>
    <phoneticPr fontId="1" type="noConversion"/>
  </si>
  <si>
    <t>시흥시 거북섬 및 웨이브파크 일원</t>
    <phoneticPr fontId="1" type="noConversion"/>
  </si>
  <si>
    <t>시흥시</t>
  </si>
  <si>
    <t>제31회 물왕예술제</t>
    <phoneticPr fontId="1" type="noConversion"/>
  </si>
  <si>
    <t>5.10.~5.12</t>
    <phoneticPr fontId="1" type="noConversion"/>
  </si>
  <si>
    <t>대야 비둘기공원, 목감 산현공원</t>
    <phoneticPr fontId="1" type="noConversion"/>
  </si>
  <si>
    <t>연성문화제</t>
  </si>
  <si>
    <t>7~8월중</t>
  </si>
  <si>
    <t>연꽃테마파크일원</t>
  </si>
  <si>
    <t>김포시</t>
    <phoneticPr fontId="1" type="noConversion"/>
  </si>
  <si>
    <t>김포 도심축제</t>
    <phoneticPr fontId="1" type="noConversion"/>
  </si>
  <si>
    <t>장기동 라베니체</t>
    <phoneticPr fontId="1" type="noConversion"/>
  </si>
  <si>
    <t>해병대축제</t>
    <phoneticPr fontId="1" type="noConversion"/>
  </si>
  <si>
    <t>대명항 일원</t>
    <phoneticPr fontId="1" type="noConversion"/>
  </si>
  <si>
    <t>2024 김포 아라마린 페스티벌</t>
    <phoneticPr fontId="1" type="noConversion"/>
  </si>
  <si>
    <t>김포 아라마리나</t>
  </si>
  <si>
    <t>파주시</t>
    <phoneticPr fontId="1" type="noConversion"/>
  </si>
  <si>
    <t>파주출판도시 어린이책잔치</t>
    <phoneticPr fontId="1" type="noConversion"/>
  </si>
  <si>
    <t>5. 4.~5. 6.</t>
    <phoneticPr fontId="1" type="noConversion"/>
  </si>
  <si>
    <t>파주출판도시</t>
    <phoneticPr fontId="1" type="noConversion"/>
  </si>
  <si>
    <t>헤이리 판 페스티벌</t>
    <phoneticPr fontId="1" type="noConversion"/>
  </si>
  <si>
    <t>10.05.~10.13.</t>
    <phoneticPr fontId="1" type="noConversion"/>
  </si>
  <si>
    <t>헤이리 예술마을</t>
    <phoneticPr fontId="1" type="noConversion"/>
  </si>
  <si>
    <t>제34회 율곡문화제</t>
    <phoneticPr fontId="1" type="noConversion"/>
  </si>
  <si>
    <t>10.12.~10.13.</t>
    <phoneticPr fontId="1" type="noConversion"/>
  </si>
  <si>
    <t>파주이이유적지</t>
    <phoneticPr fontId="1" type="noConversion"/>
  </si>
  <si>
    <t>파주북소리 축제</t>
    <phoneticPr fontId="1" type="noConversion"/>
  </si>
  <si>
    <t>제19회 파주개성인삼축제</t>
    <phoneticPr fontId="1" type="noConversion"/>
  </si>
  <si>
    <t>임진각광장</t>
    <phoneticPr fontId="1" type="noConversion"/>
  </si>
  <si>
    <t>제28회 파주장단콩축제</t>
    <phoneticPr fontId="1" type="noConversion"/>
  </si>
  <si>
    <t>11.22.~11.24.</t>
    <phoneticPr fontId="1" type="noConversion"/>
  </si>
  <si>
    <t>광주시</t>
  </si>
  <si>
    <t>제27회 광주왕실도자기축제</t>
    <phoneticPr fontId="1" type="noConversion"/>
  </si>
  <si>
    <t>5.3.~5.15.(예정)</t>
    <phoneticPr fontId="1" type="noConversion"/>
  </si>
  <si>
    <t>곤지암도자공원</t>
  </si>
  <si>
    <t>광주시</t>
    <phoneticPr fontId="1" type="noConversion"/>
  </si>
  <si>
    <t>제22회 퇴촌토마토축제</t>
    <phoneticPr fontId="1" type="noConversion"/>
  </si>
  <si>
    <t>6.14.~6.16.</t>
    <phoneticPr fontId="1" type="noConversion"/>
  </si>
  <si>
    <t>광명시</t>
  </si>
  <si>
    <t>오리문화제</t>
  </si>
  <si>
    <t>광명시민체육관</t>
  </si>
  <si>
    <t>광명시</t>
    <phoneticPr fontId="1" type="noConversion"/>
  </si>
  <si>
    <t>광명동굴</t>
    <phoneticPr fontId="1" type="noConversion"/>
  </si>
  <si>
    <t>광명동굴 빛 축제</t>
    <phoneticPr fontId="1" type="noConversion"/>
  </si>
  <si>
    <t>12월(예정)</t>
    <phoneticPr fontId="1" type="noConversion"/>
  </si>
  <si>
    <t>하남시</t>
    <phoneticPr fontId="1" type="noConversion"/>
  </si>
  <si>
    <t>하남이성산성문화제</t>
    <phoneticPr fontId="1" type="noConversion"/>
  </si>
  <si>
    <t>9.28.~9.29</t>
    <phoneticPr fontId="1" type="noConversion"/>
  </si>
  <si>
    <t>하남이성산성</t>
    <phoneticPr fontId="1" type="noConversion"/>
  </si>
  <si>
    <t>오산시</t>
    <phoneticPr fontId="1" type="noConversion"/>
  </si>
  <si>
    <t>제15회 오산 독산성문화재</t>
    <phoneticPr fontId="1" type="noConversion"/>
  </si>
  <si>
    <t>10.12.~10.13</t>
    <phoneticPr fontId="1" type="noConversion"/>
  </si>
  <si>
    <t>고인돌공원 및 독산성 세마대지 일원</t>
    <phoneticPr fontId="1" type="noConversion"/>
  </si>
  <si>
    <t>(가칭)오산 산타 마켓(제2회 오산 크리스마스 마켓)</t>
    <phoneticPr fontId="1" type="noConversion"/>
  </si>
  <si>
    <t>11.22.~12.24.</t>
    <phoneticPr fontId="1" type="noConversion"/>
  </si>
  <si>
    <t>오산역 광장 및 아름다로</t>
    <phoneticPr fontId="1" type="noConversion"/>
  </si>
  <si>
    <t>제11회 야맥축제</t>
    <phoneticPr fontId="1" type="noConversion"/>
  </si>
  <si>
    <t>오색시장</t>
    <phoneticPr fontId="1" type="noConversion"/>
  </si>
  <si>
    <t>양주시</t>
  </si>
  <si>
    <t>2024 양주 회암사지 왕실축제</t>
    <phoneticPr fontId="1" type="noConversion"/>
  </si>
  <si>
    <t>회암사지 일원</t>
    <phoneticPr fontId="1" type="noConversion"/>
  </si>
  <si>
    <t>2024 양주 천만송이 천일홍축제</t>
    <phoneticPr fontId="1" type="noConversion"/>
  </si>
  <si>
    <t>나리농원 일원</t>
    <phoneticPr fontId="1" type="noConversion"/>
  </si>
  <si>
    <t>양주시</t>
    <phoneticPr fontId="1" type="noConversion"/>
  </si>
  <si>
    <t>양주문화유산 야행</t>
    <phoneticPr fontId="1" type="noConversion"/>
  </si>
  <si>
    <t>09.27~09.29</t>
    <phoneticPr fontId="1" type="noConversion"/>
  </si>
  <si>
    <t>양주관아지 일원</t>
    <phoneticPr fontId="1" type="noConversion"/>
  </si>
  <si>
    <t>이천시</t>
    <phoneticPr fontId="1" type="noConversion"/>
  </si>
  <si>
    <t>이천도자예술마을(예스파크)</t>
    <phoneticPr fontId="1" type="noConversion"/>
  </si>
  <si>
    <t>제23회 이천쌀문화축제</t>
    <phoneticPr fontId="1" type="noConversion"/>
  </si>
  <si>
    <t>문화예술, 체험, 전통역사, 특산물, 기타(주민화합 등)</t>
    <phoneticPr fontId="1" type="noConversion"/>
  </si>
  <si>
    <t>10. 16. ~ 10. 20.</t>
    <phoneticPr fontId="1" type="noConversion"/>
  </si>
  <si>
    <t>이천시 농업테마공원</t>
    <phoneticPr fontId="1" type="noConversion"/>
  </si>
  <si>
    <t>제10회 이천체험문화축제</t>
    <phoneticPr fontId="1" type="noConversion"/>
  </si>
  <si>
    <t>04.13. ~ 04.14</t>
    <phoneticPr fontId="1" type="noConversion"/>
  </si>
  <si>
    <t>이천시</t>
  </si>
  <si>
    <t>제8회 이천인삼축제</t>
  </si>
  <si>
    <t>10.25 ~ 10.27</t>
    <phoneticPr fontId="1" type="noConversion"/>
  </si>
  <si>
    <t>이천인삼판매센터</t>
  </si>
  <si>
    <t>제28회 햇사레 장호원복숭아축제</t>
    <phoneticPr fontId="1" type="noConversion"/>
  </si>
  <si>
    <t>9.20. ~ 9.22.</t>
    <phoneticPr fontId="1" type="noConversion"/>
  </si>
  <si>
    <t>햇사레농산물산지유통센터</t>
    <phoneticPr fontId="1" type="noConversion"/>
  </si>
  <si>
    <t>제25회이천백사산수유꽃축제</t>
    <phoneticPr fontId="1" type="noConversion"/>
  </si>
  <si>
    <t>3월말 ~ 4월초</t>
    <phoneticPr fontId="1" type="noConversion"/>
  </si>
  <si>
    <t>산수유마을</t>
    <phoneticPr fontId="1" type="noConversion"/>
  </si>
  <si>
    <t>제21회 설봉산 별빛축제</t>
    <phoneticPr fontId="1" type="noConversion"/>
  </si>
  <si>
    <t>07.13 ~ 08.10.</t>
    <phoneticPr fontId="1" type="noConversion"/>
  </si>
  <si>
    <t>설봉공원</t>
    <phoneticPr fontId="1" type="noConversion"/>
  </si>
  <si>
    <t>구리시</t>
  </si>
  <si>
    <t>2024 구리 유채꽃 축제</t>
    <phoneticPr fontId="1" type="noConversion"/>
  </si>
  <si>
    <t>문화예술, 생태자연</t>
    <phoneticPr fontId="1" type="noConversion"/>
  </si>
  <si>
    <t>5월 중(3일)</t>
    <phoneticPr fontId="1" type="noConversion"/>
  </si>
  <si>
    <t>구리한강시민공원</t>
    <phoneticPr fontId="1" type="noConversion"/>
  </si>
  <si>
    <t>제2회 구리 빛 축제</t>
    <phoneticPr fontId="1" type="noConversion"/>
  </si>
  <si>
    <t>11월~12월 중(20일간)</t>
    <phoneticPr fontId="1" type="noConversion"/>
  </si>
  <si>
    <t>구리광장 및 돌다리사거리</t>
    <phoneticPr fontId="1" type="noConversion"/>
  </si>
  <si>
    <t>제18회 구리시 평생학습축제</t>
    <phoneticPr fontId="1" type="noConversion"/>
  </si>
  <si>
    <t>10월중 (3일)</t>
  </si>
  <si>
    <t>구리한강시민공원 등 일원</t>
    <phoneticPr fontId="1" type="noConversion"/>
  </si>
  <si>
    <t>2024 MSG 마신는 구리 축제</t>
  </si>
  <si>
    <t>상권활성화, 특화상품
문화예술, 시민참여</t>
    <phoneticPr fontId="1" type="noConversion"/>
  </si>
  <si>
    <t>4 ~5중 예정</t>
  </si>
  <si>
    <t>의왕시</t>
    <phoneticPr fontId="1" type="noConversion"/>
  </si>
  <si>
    <t>의왕철도축제</t>
  </si>
  <si>
    <t xml:space="preserve"> 5. 4.~5. 5.(예정)</t>
    <phoneticPr fontId="1" type="noConversion"/>
  </si>
  <si>
    <t>왕송호수 공원, 철도박물관 등</t>
    <phoneticPr fontId="1" type="noConversion"/>
  </si>
  <si>
    <t>의왕백운호수축제</t>
  </si>
  <si>
    <t>생태자연, 주민화합</t>
    <phoneticPr fontId="1" type="noConversion"/>
  </si>
  <si>
    <t>9. 28.~9. 29.(예정)</t>
    <phoneticPr fontId="1" type="noConversion"/>
  </si>
  <si>
    <t>의왕 백운호수 주차장</t>
    <phoneticPr fontId="1" type="noConversion"/>
  </si>
  <si>
    <t>포천시</t>
    <phoneticPr fontId="1" type="noConversion"/>
  </si>
  <si>
    <t>제27회 포천 산정호수 명성산 억새꽃 축제</t>
    <phoneticPr fontId="1" type="noConversion"/>
  </si>
  <si>
    <t>10.11.~10.27.</t>
    <phoneticPr fontId="1" type="noConversion"/>
  </si>
  <si>
    <t>산정호수, 명성산 일원</t>
    <phoneticPr fontId="1" type="noConversion"/>
  </si>
  <si>
    <t>포천 인문學숲&amp;북 페스티벌(가제)</t>
    <phoneticPr fontId="1" type="noConversion"/>
  </si>
  <si>
    <t>포천종합운동장 (예정)</t>
    <phoneticPr fontId="1" type="noConversion"/>
  </si>
  <si>
    <t>포천시</t>
  </si>
  <si>
    <t>식품안전의 날</t>
  </si>
  <si>
    <t>2024.10월중</t>
  </si>
  <si>
    <t>포천시 종합운동장</t>
  </si>
  <si>
    <t>포천 축산 그랜드페스티벌</t>
    <phoneticPr fontId="1" type="noConversion"/>
  </si>
  <si>
    <t>포천종합운동장 일원</t>
    <phoneticPr fontId="1" type="noConversion"/>
  </si>
  <si>
    <t>백운계곡 동장군 축제</t>
  </si>
  <si>
    <t>24.12.23.~25.2.4.</t>
    <phoneticPr fontId="1" type="noConversion"/>
  </si>
  <si>
    <t>백운계곡</t>
    <phoneticPr fontId="1" type="noConversion"/>
  </si>
  <si>
    <t>포천 시민의날 축제</t>
    <phoneticPr fontId="1" type="noConversion"/>
  </si>
  <si>
    <t>2024. 10.</t>
    <phoneticPr fontId="1" type="noConversion"/>
  </si>
  <si>
    <t>포천종합운동장</t>
    <phoneticPr fontId="1" type="noConversion"/>
  </si>
  <si>
    <t>양평군</t>
    <phoneticPr fontId="1" type="noConversion"/>
  </si>
  <si>
    <t>제14회 용문산 산나물 축제</t>
    <phoneticPr fontId="1" type="noConversion"/>
  </si>
  <si>
    <t>용문산 관광지</t>
  </si>
  <si>
    <t>양평군</t>
  </si>
  <si>
    <t>제2회 겨울엔양평</t>
    <phoneticPr fontId="1" type="noConversion"/>
  </si>
  <si>
    <t>기타(경제활성화)</t>
    <phoneticPr fontId="1" type="noConversion"/>
  </si>
  <si>
    <t>양평군 일대</t>
    <phoneticPr fontId="1" type="noConversion"/>
  </si>
  <si>
    <t>여주시</t>
    <phoneticPr fontId="1" type="noConversion"/>
  </si>
  <si>
    <t>제36회 여주도자기축제</t>
    <phoneticPr fontId="1" type="noConversion"/>
  </si>
  <si>
    <t>05.03.~05.12.(예정)</t>
    <phoneticPr fontId="1" type="noConversion"/>
  </si>
  <si>
    <t>신륵사관광단지</t>
    <phoneticPr fontId="1" type="noConversion"/>
  </si>
  <si>
    <t>2024 여주오곡나루축제</t>
    <phoneticPr fontId="1" type="noConversion"/>
  </si>
  <si>
    <t>제3회 여주선비장터축제</t>
    <phoneticPr fontId="1" type="noConversion"/>
  </si>
  <si>
    <t>특산물, 주민화합</t>
    <phoneticPr fontId="1" type="noConversion"/>
  </si>
  <si>
    <t>가남 태평리 대신천변 일원</t>
    <phoneticPr fontId="1" type="noConversion"/>
  </si>
  <si>
    <t>제8회여주흥천남한강벚꽃축제</t>
    <phoneticPr fontId="1" type="noConversion"/>
  </si>
  <si>
    <t>벚꽃축제장 귀백리산7번지일원</t>
    <phoneticPr fontId="1" type="noConversion"/>
  </si>
  <si>
    <t>제20회 산북품실축제</t>
    <phoneticPr fontId="1" type="noConversion"/>
  </si>
  <si>
    <t>10.26.~10.27.(예정)</t>
    <phoneticPr fontId="1" type="noConversion"/>
  </si>
  <si>
    <t>산북면 체육공원</t>
    <phoneticPr fontId="1" type="noConversion"/>
  </si>
  <si>
    <t>동두천시</t>
    <phoneticPr fontId="1" type="noConversion"/>
  </si>
  <si>
    <t>제24회 동두천 락 페스티벌</t>
    <phoneticPr fontId="1" type="noConversion"/>
  </si>
  <si>
    <t>소요산주차장특설무대</t>
    <phoneticPr fontId="1" type="noConversion"/>
  </si>
  <si>
    <t>제36회 소요단풍문화제</t>
    <phoneticPr fontId="1" type="noConversion"/>
  </si>
  <si>
    <t>소요산야외음악당</t>
    <phoneticPr fontId="1" type="noConversion"/>
  </si>
  <si>
    <t>과천시</t>
  </si>
  <si>
    <t>과천공연예술축제</t>
  </si>
  <si>
    <t>9.27.~9.29.</t>
  </si>
  <si>
    <t>과천시 일원</t>
  </si>
  <si>
    <t>가평군</t>
    <phoneticPr fontId="1" type="noConversion"/>
  </si>
  <si>
    <t>제21회 자라섬 재즈페스티벌</t>
    <phoneticPr fontId="1" type="noConversion"/>
  </si>
  <si>
    <t>경기도 가평군 가평읍 자라섬</t>
    <phoneticPr fontId="1" type="noConversion"/>
  </si>
  <si>
    <t>2024 Colorful Garden 자라섬 꽃 페스타(가을)</t>
    <phoneticPr fontId="1" type="noConversion"/>
  </si>
  <si>
    <t>9.14.~10.27.</t>
    <phoneticPr fontId="1" type="noConversion"/>
  </si>
  <si>
    <t>연천군</t>
    <phoneticPr fontId="1" type="noConversion"/>
  </si>
  <si>
    <t>제31회 연천 구석기 축제</t>
    <phoneticPr fontId="1" type="noConversion"/>
  </si>
  <si>
    <t>05.03.~05.06.</t>
    <phoneticPr fontId="1" type="noConversion"/>
  </si>
  <si>
    <t>연천전곡리유적</t>
    <phoneticPr fontId="1" type="noConversion"/>
  </si>
  <si>
    <t>고려인삼축제</t>
    <phoneticPr fontId="1" type="noConversion"/>
  </si>
  <si>
    <t>10월초 예정</t>
    <phoneticPr fontId="1" type="noConversion"/>
  </si>
  <si>
    <t>춘천시</t>
    <phoneticPr fontId="1" type="noConversion"/>
  </si>
  <si>
    <t>춘천호수 드론 라이트쇼</t>
    <phoneticPr fontId="9" type="noConversion"/>
  </si>
  <si>
    <t>중도동 357-41 일대</t>
    <phoneticPr fontId="1" type="noConversion"/>
  </si>
  <si>
    <t>춘천막국수닭갈비축제</t>
    <phoneticPr fontId="9" type="noConversion"/>
  </si>
  <si>
    <t>특산물(먹거리)</t>
    <phoneticPr fontId="1" type="noConversion"/>
  </si>
  <si>
    <t>2024 온세대 합창페스티벌</t>
    <phoneticPr fontId="1" type="noConversion"/>
  </si>
  <si>
    <t>춘천문화예술회관</t>
    <phoneticPr fontId="1" type="noConversion"/>
  </si>
  <si>
    <t>2024 석사천 재즈 페스타</t>
    <phoneticPr fontId="1" type="noConversion"/>
  </si>
  <si>
    <t>석사천 일원</t>
    <phoneticPr fontId="1" type="noConversion"/>
  </si>
  <si>
    <t>2024 춘베리아 특급열차</t>
    <phoneticPr fontId="1" type="noConversion"/>
  </si>
  <si>
    <t>제45회 소양강문화제</t>
    <phoneticPr fontId="1" type="noConversion"/>
  </si>
  <si>
    <t>시청 호반광장</t>
    <phoneticPr fontId="1" type="noConversion"/>
  </si>
  <si>
    <t>강원</t>
  </si>
  <si>
    <t>춘천시</t>
  </si>
  <si>
    <t>제36회 춘천인형극제</t>
  </si>
  <si>
    <t>08.01.~12.26.</t>
    <phoneticPr fontId="1" type="noConversion"/>
  </si>
  <si>
    <t>춘천인형극장 및 춘천시내 일원</t>
  </si>
  <si>
    <t>원주시</t>
    <phoneticPr fontId="1" type="noConversion"/>
  </si>
  <si>
    <t>제23회 섬강축제</t>
    <phoneticPr fontId="1" type="noConversion"/>
  </si>
  <si>
    <t>간현관광지 주차장</t>
    <phoneticPr fontId="1" type="noConversion"/>
  </si>
  <si>
    <t>제18회 원주 용수골 꽃양귀비축제</t>
    <phoneticPr fontId="1" type="noConversion"/>
  </si>
  <si>
    <t xml:space="preserve">5월중 </t>
    <phoneticPr fontId="1" type="noConversion"/>
  </si>
  <si>
    <t>판부면 서곡리</t>
    <phoneticPr fontId="1" type="noConversion"/>
  </si>
  <si>
    <t>2024 원주 댄싱카니발</t>
    <phoneticPr fontId="1" type="noConversion"/>
  </si>
  <si>
    <t>10.03.~10.05.</t>
    <phoneticPr fontId="1" type="noConversion"/>
  </si>
  <si>
    <t>원주 댄싱공연장 일원</t>
    <phoneticPr fontId="1" type="noConversion"/>
  </si>
  <si>
    <t>제26회 원주한지문화제</t>
    <phoneticPr fontId="1" type="noConversion"/>
  </si>
  <si>
    <t>원주한지테마파크 일원</t>
    <phoneticPr fontId="1" type="noConversion"/>
  </si>
  <si>
    <t>강릉시</t>
    <phoneticPr fontId="1" type="noConversion"/>
  </si>
  <si>
    <t>2024 경포 벚꽃 축제</t>
    <phoneticPr fontId="1" type="noConversion"/>
  </si>
  <si>
    <t>자연</t>
    <phoneticPr fontId="1" type="noConversion"/>
  </si>
  <si>
    <t>03.29.~04.03.</t>
    <phoneticPr fontId="1" type="noConversion"/>
  </si>
  <si>
    <t>경포대 및 경포호 일원</t>
    <phoneticPr fontId="1" type="noConversion"/>
  </si>
  <si>
    <t>강남동 새봄맞이 축제</t>
    <phoneticPr fontId="1" type="noConversion"/>
  </si>
  <si>
    <t>03.31.~04.02.</t>
    <phoneticPr fontId="1" type="noConversion"/>
  </si>
  <si>
    <t>남산 근린공원</t>
    <phoneticPr fontId="1" type="noConversion"/>
  </si>
  <si>
    <t>솔올 동행축제</t>
    <phoneticPr fontId="1" type="noConversion"/>
  </si>
  <si>
    <t>3월 말 ~ 4월 초</t>
    <phoneticPr fontId="1" type="noConversion"/>
  </si>
  <si>
    <t>솔올동행축제</t>
    <phoneticPr fontId="1" type="noConversion"/>
  </si>
  <si>
    <t>제2회 초당미식로드축제 「초당도시락(樂)」</t>
  </si>
  <si>
    <t>국립강릉원주대 해람홍보관
(초당순두부길 86)</t>
  </si>
  <si>
    <t>강릉단오제</t>
    <phoneticPr fontId="1" type="noConversion"/>
  </si>
  <si>
    <t>06.06.~06.13.</t>
    <phoneticPr fontId="1" type="noConversion"/>
  </si>
  <si>
    <t>강릉남대천 일원</t>
    <phoneticPr fontId="1" type="noConversion"/>
  </si>
  <si>
    <t>제3회 강릉 비치비어페스티벌</t>
    <phoneticPr fontId="1" type="noConversion"/>
  </si>
  <si>
    <t>06.28.~06.30.</t>
    <phoneticPr fontId="1" type="noConversion"/>
  </si>
  <si>
    <t>경포해변 중앙광장</t>
    <phoneticPr fontId="1" type="noConversion"/>
  </si>
  <si>
    <t>풍호마을축제</t>
    <phoneticPr fontId="1" type="noConversion"/>
  </si>
  <si>
    <t>07.26.~07.28.</t>
    <phoneticPr fontId="1" type="noConversion"/>
  </si>
  <si>
    <t>강동면 풍호길 100-1</t>
  </si>
  <si>
    <t>2024 경포 썸머페스티벌</t>
    <phoneticPr fontId="1" type="noConversion"/>
  </si>
  <si>
    <t>07.31.~08.04.</t>
    <phoneticPr fontId="1" type="noConversion"/>
  </si>
  <si>
    <t>경포해변</t>
    <phoneticPr fontId="1" type="noConversion"/>
  </si>
  <si>
    <t>주문진 해변축제</t>
    <phoneticPr fontId="1" type="noConversion"/>
  </si>
  <si>
    <t>주문진해변</t>
    <phoneticPr fontId="1" type="noConversion"/>
  </si>
  <si>
    <t>강릉문화재야행</t>
    <phoneticPr fontId="1" type="noConversion"/>
  </si>
  <si>
    <t>09.05.~09.07.</t>
    <phoneticPr fontId="1" type="noConversion"/>
  </si>
  <si>
    <t>강릉대도호부관아 일원</t>
    <phoneticPr fontId="1" type="noConversion"/>
  </si>
  <si>
    <t>제2회 경포 등 축제</t>
    <phoneticPr fontId="1" type="noConversion"/>
  </si>
  <si>
    <t>09.14.~09.18.</t>
    <phoneticPr fontId="1" type="noConversion"/>
  </si>
  <si>
    <t>강릉시 습지광장 및 경포대 일원</t>
    <phoneticPr fontId="1" type="noConversion"/>
  </si>
  <si>
    <t>제16회 강릉커피축제</t>
    <phoneticPr fontId="1" type="noConversion"/>
  </si>
  <si>
    <t>강릉올림픽파크 일원</t>
    <phoneticPr fontId="1" type="noConversion"/>
  </si>
  <si>
    <t>제3회 강릉 누들축제</t>
    <phoneticPr fontId="1" type="noConversion"/>
  </si>
  <si>
    <t>월화거리</t>
    <phoneticPr fontId="1" type="noConversion"/>
  </si>
  <si>
    <t>제3회 강릉와인축제</t>
    <phoneticPr fontId="1" type="noConversion"/>
  </si>
  <si>
    <t>강릉월화거리 일원</t>
    <phoneticPr fontId="1" type="noConversion"/>
  </si>
  <si>
    <t>제4회 강릉크리스마스 겨울축제</t>
    <phoneticPr fontId="1" type="noConversion"/>
  </si>
  <si>
    <t>12.21.~12.25.</t>
    <phoneticPr fontId="1" type="noConversion"/>
  </si>
  <si>
    <t>2025 해돋이 행사</t>
    <phoneticPr fontId="1" type="noConversion"/>
  </si>
  <si>
    <t>경포해변, 정동진</t>
    <phoneticPr fontId="1" type="noConversion"/>
  </si>
  <si>
    <t>동해시</t>
    <phoneticPr fontId="1" type="noConversion"/>
  </si>
  <si>
    <t>제11회 전천제</t>
    <phoneticPr fontId="1" type="noConversion"/>
  </si>
  <si>
    <t>문화예술, 주민화합</t>
    <phoneticPr fontId="1" type="noConversion"/>
  </si>
  <si>
    <t>북평동 전천일원</t>
    <phoneticPr fontId="1" type="noConversion"/>
  </si>
  <si>
    <t>동해항 크랩킹페스타</t>
    <phoneticPr fontId="1" type="noConversion"/>
  </si>
  <si>
    <t>북평제2일반산업단지일원</t>
    <phoneticPr fontId="1" type="noConversion"/>
  </si>
  <si>
    <t>제6회 묵호등대 논골담길 축제</t>
    <phoneticPr fontId="1" type="noConversion"/>
  </si>
  <si>
    <t>06.15.~06.16.</t>
    <phoneticPr fontId="1" type="noConversion"/>
  </si>
  <si>
    <t>묵호항 수변공원</t>
    <phoneticPr fontId="1" type="noConversion"/>
  </si>
  <si>
    <t>제2회 무릉별유천지 라벤더 축제</t>
    <phoneticPr fontId="1" type="noConversion"/>
  </si>
  <si>
    <t>06.04.~06.21.</t>
    <phoneticPr fontId="1" type="noConversion"/>
  </si>
  <si>
    <t>무릉별유천지</t>
    <phoneticPr fontId="1" type="noConversion"/>
  </si>
  <si>
    <t>묵호도째비페스타</t>
    <phoneticPr fontId="1" type="noConversion"/>
  </si>
  <si>
    <t>07.12.~07.14.</t>
    <phoneticPr fontId="1" type="noConversion"/>
  </si>
  <si>
    <t>묵호항여객터미널일원</t>
    <phoneticPr fontId="1" type="noConversion"/>
  </si>
  <si>
    <t>동해무릉제</t>
    <phoneticPr fontId="1" type="noConversion"/>
  </si>
  <si>
    <t>동해웰빙스포츠타운일원</t>
    <phoneticPr fontId="1" type="noConversion"/>
  </si>
  <si>
    <t xml:space="preserve">강원 </t>
    <phoneticPr fontId="1" type="noConversion"/>
  </si>
  <si>
    <t>태백시</t>
    <phoneticPr fontId="1" type="noConversion"/>
  </si>
  <si>
    <t xml:space="preserve">제 31회 태백산 눈축제 </t>
  </si>
  <si>
    <t xml:space="preserve">생태자연 </t>
  </si>
  <si>
    <t>2024.1.26.~2.4.</t>
  </si>
  <si>
    <t xml:space="preserve">태백산국립공원일원 </t>
  </si>
  <si>
    <t xml:space="preserve">태백시 </t>
    <phoneticPr fontId="1" type="noConversion"/>
  </si>
  <si>
    <t xml:space="preserve">한강낙동강발원지 축제 </t>
  </si>
  <si>
    <t xml:space="preserve">문화예술 </t>
  </si>
  <si>
    <t>7월중</t>
    <phoneticPr fontId="1" type="noConversion"/>
  </si>
  <si>
    <t xml:space="preserve">황지연못 일원 </t>
  </si>
  <si>
    <t xml:space="preserve">태백제 </t>
  </si>
  <si>
    <t>주민화합</t>
  </si>
  <si>
    <t xml:space="preserve">태백종합운동장 </t>
  </si>
  <si>
    <t>태백 천상의 산나물축제</t>
    <phoneticPr fontId="1" type="noConversion"/>
  </si>
  <si>
    <t xml:space="preserve">생태자연 </t>
    <phoneticPr fontId="1" type="noConversion"/>
  </si>
  <si>
    <t>장성문화복합센터</t>
    <phoneticPr fontId="1" type="noConversion"/>
  </si>
  <si>
    <t>속초시</t>
    <phoneticPr fontId="1" type="noConversion"/>
  </si>
  <si>
    <t>설악벚꽃축제</t>
    <phoneticPr fontId="1" type="noConversion"/>
  </si>
  <si>
    <t>03.30.~03.31.</t>
    <phoneticPr fontId="1" type="noConversion"/>
  </si>
  <si>
    <t>상도문솥밭</t>
    <phoneticPr fontId="1" type="noConversion"/>
  </si>
  <si>
    <t>2024 영랑호 벚꽃축제</t>
    <phoneticPr fontId="1" type="noConversion"/>
  </si>
  <si>
    <t>영랑호 일원</t>
    <phoneticPr fontId="1" type="noConversion"/>
  </si>
  <si>
    <t>2024 실향민문화축제</t>
  </si>
  <si>
    <t>6월 초</t>
    <phoneticPr fontId="1" type="noConversion"/>
  </si>
  <si>
    <t>엑스포 잔디광장, 아바이마을</t>
    <phoneticPr fontId="1" type="noConversion"/>
  </si>
  <si>
    <t>2024 속초썸머페스티벌</t>
    <phoneticPr fontId="1" type="noConversion"/>
  </si>
  <si>
    <t xml:space="preserve">7~8월 </t>
    <phoneticPr fontId="1" type="noConversion"/>
  </si>
  <si>
    <t>속초해수욕장</t>
    <phoneticPr fontId="1" type="noConversion"/>
  </si>
  <si>
    <t>제59회 설악문화제</t>
  </si>
  <si>
    <t>설악로데오거리. 엑스포 잔디광장</t>
    <phoneticPr fontId="1" type="noConversion"/>
  </si>
  <si>
    <t>속초시민 새해맞이 축제</t>
    <phoneticPr fontId="1" type="noConversion"/>
  </si>
  <si>
    <t>엑스포 광장, 속초해수욕장</t>
    <phoneticPr fontId="1" type="noConversion"/>
  </si>
  <si>
    <t>삼척시</t>
    <phoneticPr fontId="1" type="noConversion"/>
  </si>
  <si>
    <t>삼척시</t>
  </si>
  <si>
    <t>제20회삼척맹방유채꽃축제</t>
  </si>
  <si>
    <t>04.06.~04.14.</t>
    <phoneticPr fontId="1" type="noConversion"/>
  </si>
  <si>
    <t>근덕면 상맹방리 일원</t>
  </si>
  <si>
    <t>2024 삼척 장미축제</t>
    <phoneticPr fontId="1" type="noConversion"/>
  </si>
  <si>
    <t>05.18.~05.22.</t>
    <phoneticPr fontId="1" type="noConversion"/>
  </si>
  <si>
    <t>삼척 장미공원</t>
    <phoneticPr fontId="1" type="noConversion"/>
  </si>
  <si>
    <t>제15회 삼척평생학습박람회 및 제5회 책축제</t>
  </si>
  <si>
    <t>기타(박람회 등)</t>
  </si>
  <si>
    <t>삼척문화예술회관 및 삼척시청소년수련관 일원</t>
  </si>
  <si>
    <t>홍천군</t>
    <phoneticPr fontId="1" type="noConversion"/>
  </si>
  <si>
    <t>제12회 홍천강 꽁꽁축제</t>
    <phoneticPr fontId="1" type="noConversion"/>
  </si>
  <si>
    <t>01.05.~01.21.</t>
    <phoneticPr fontId="1" type="noConversion"/>
  </si>
  <si>
    <t>홍천강변 일원</t>
    <phoneticPr fontId="1" type="noConversion"/>
  </si>
  <si>
    <t>제8회 홍천강 별빛음악 맥주축제</t>
    <phoneticPr fontId="1" type="noConversion"/>
  </si>
  <si>
    <t>8월초</t>
    <phoneticPr fontId="1" type="noConversion"/>
  </si>
  <si>
    <t>토리숲 일원</t>
    <phoneticPr fontId="1" type="noConversion"/>
  </si>
  <si>
    <t>제6회 홍천산나물축제</t>
    <phoneticPr fontId="1" type="noConversion"/>
  </si>
  <si>
    <t>4월말</t>
    <phoneticPr fontId="1" type="noConversion"/>
  </si>
  <si>
    <t>홍천시내 및 강변일원</t>
    <phoneticPr fontId="1" type="noConversion"/>
  </si>
  <si>
    <t>제28회 홍천찰옥수수축제</t>
    <phoneticPr fontId="1" type="noConversion"/>
  </si>
  <si>
    <t>제22회 강원홍천 인삼한우 명품축제</t>
    <phoneticPr fontId="1" type="noConversion"/>
  </si>
  <si>
    <t>10월초</t>
    <phoneticPr fontId="1" type="noConversion"/>
  </si>
  <si>
    <t>제9회 홍천사과축제</t>
    <phoneticPr fontId="1" type="noConversion"/>
  </si>
  <si>
    <t>11월초</t>
    <phoneticPr fontId="1" type="noConversion"/>
  </si>
  <si>
    <t>횡성군</t>
    <phoneticPr fontId="1" type="noConversion"/>
  </si>
  <si>
    <t>제13회 둔내고랭지토마토축제</t>
    <phoneticPr fontId="1" type="noConversion"/>
  </si>
  <si>
    <t>둔내종합체육공원</t>
    <phoneticPr fontId="1" type="noConversion"/>
  </si>
  <si>
    <t>제16회 안흥찐빵축제</t>
    <phoneticPr fontId="1" type="noConversion"/>
  </si>
  <si>
    <t>안흥찐빵모락모락마을</t>
    <phoneticPr fontId="1" type="noConversion"/>
  </si>
  <si>
    <t>제20회 횡성한우축제</t>
    <phoneticPr fontId="1" type="noConversion"/>
  </si>
  <si>
    <t>종합운동장 일원</t>
    <phoneticPr fontId="1" type="noConversion"/>
  </si>
  <si>
    <t>제5회 횡성호수길축제</t>
    <phoneticPr fontId="1" type="noConversion"/>
  </si>
  <si>
    <t>망향의 동산 일원</t>
    <phoneticPr fontId="1" type="noConversion"/>
  </si>
  <si>
    <t>제35회 회다지민속문화제</t>
    <phoneticPr fontId="1" type="noConversion"/>
  </si>
  <si>
    <t>정금민속관일원</t>
    <phoneticPr fontId="1" type="noConversion"/>
  </si>
  <si>
    <t>제5회 태종노구문화제</t>
    <phoneticPr fontId="1" type="noConversion"/>
  </si>
  <si>
    <t>각림복지회관일원</t>
    <phoneticPr fontId="1" type="noConversion"/>
  </si>
  <si>
    <t>제2회 소(牛)맥 프리미엄 페스티벌</t>
    <phoneticPr fontId="1" type="noConversion"/>
  </si>
  <si>
    <t>기타(체육 등)</t>
    <phoneticPr fontId="1" type="noConversion"/>
  </si>
  <si>
    <t>베이스볼파크 일원</t>
    <phoneticPr fontId="1" type="noConversion"/>
  </si>
  <si>
    <t>영월군</t>
  </si>
  <si>
    <t>단종문화제</t>
  </si>
  <si>
    <t>장릉, 동강둔치 외</t>
  </si>
  <si>
    <t>동강국제사진제</t>
  </si>
  <si>
    <t>07.12.~09.29.</t>
    <phoneticPr fontId="1" type="noConversion"/>
  </si>
  <si>
    <t>동강사진박물관</t>
  </si>
  <si>
    <t>동강뗏목축제</t>
  </si>
  <si>
    <t>동강둔치</t>
  </si>
  <si>
    <t>김삿갓문화제</t>
  </si>
  <si>
    <t>김삿갓문학관</t>
  </si>
  <si>
    <t>평창군</t>
    <phoneticPr fontId="1" type="noConversion"/>
  </si>
  <si>
    <t>제30회 대관령눈꽃축제</t>
    <phoneticPr fontId="1" type="noConversion"/>
  </si>
  <si>
    <t>01.27.~02.11.</t>
    <phoneticPr fontId="1" type="noConversion"/>
  </si>
  <si>
    <t>대관령면 송천 일원</t>
    <phoneticPr fontId="1" type="noConversion"/>
  </si>
  <si>
    <t>2024 계촌클래식축제</t>
    <phoneticPr fontId="1" type="noConversion"/>
  </si>
  <si>
    <t>05.15.~05.19.</t>
    <phoneticPr fontId="1" type="noConversion"/>
  </si>
  <si>
    <t>방림면 계촌리 일원</t>
    <phoneticPr fontId="1" type="noConversion"/>
  </si>
  <si>
    <t>2024 평창더위사냥축제</t>
    <phoneticPr fontId="1" type="noConversion"/>
  </si>
  <si>
    <t>07.26.~08.04.</t>
    <phoneticPr fontId="1" type="noConversion"/>
  </si>
  <si>
    <t>대화면 땀띠공원 일원</t>
    <phoneticPr fontId="1" type="noConversion"/>
  </si>
  <si>
    <t>2024 평창효석문화제</t>
    <phoneticPr fontId="1" type="noConversion"/>
  </si>
  <si>
    <t>09.06.~09.18.</t>
    <phoneticPr fontId="1" type="noConversion"/>
  </si>
  <si>
    <t>봉평면 효석문화마을 일원</t>
    <phoneticPr fontId="1" type="noConversion"/>
  </si>
  <si>
    <t>2024 평창농악축제</t>
    <phoneticPr fontId="1" type="noConversion"/>
  </si>
  <si>
    <t>09.13.~09.18.</t>
    <phoneticPr fontId="1" type="noConversion"/>
  </si>
  <si>
    <t>용평면 갈정지길 일원</t>
    <phoneticPr fontId="1" type="noConversion"/>
  </si>
  <si>
    <t>2024 평창백일홍축제</t>
    <phoneticPr fontId="1" type="noConversion"/>
  </si>
  <si>
    <t>09.13.~09.22.</t>
    <phoneticPr fontId="1" type="noConversion"/>
  </si>
  <si>
    <t>평창읍 제방길 일원</t>
    <phoneticPr fontId="1" type="noConversion"/>
  </si>
  <si>
    <t>정선군</t>
    <phoneticPr fontId="1" type="noConversion"/>
  </si>
  <si>
    <t>제18회 정선 동강할미꽃 축제</t>
    <phoneticPr fontId="1" type="noConversion"/>
  </si>
  <si>
    <t>정선읍 귤암리 동강할미꽃 서식지 일원</t>
    <phoneticPr fontId="1" type="noConversion"/>
  </si>
  <si>
    <t>제28회 사북석탄문화제</t>
    <phoneticPr fontId="1" type="noConversion"/>
  </si>
  <si>
    <t>07.25.~07.28.</t>
    <phoneticPr fontId="1" type="noConversion"/>
  </si>
  <si>
    <t>사북읍</t>
    <phoneticPr fontId="1" type="noConversion"/>
  </si>
  <si>
    <t>제33회 사북읍민의 날</t>
    <phoneticPr fontId="1" type="noConversion"/>
  </si>
  <si>
    <t>10.18.</t>
    <phoneticPr fontId="1" type="noConversion"/>
  </si>
  <si>
    <t>두위봉 철쭉축제</t>
    <phoneticPr fontId="1" type="noConversion"/>
  </si>
  <si>
    <t>방제리 단곡계곡</t>
    <phoneticPr fontId="1" type="noConversion"/>
  </si>
  <si>
    <t>제32회 화암약수제</t>
    <phoneticPr fontId="1" type="noConversion"/>
  </si>
  <si>
    <t>화암시가지일원</t>
    <phoneticPr fontId="1" type="noConversion"/>
  </si>
  <si>
    <t>민둥산은빛억새축제</t>
    <phoneticPr fontId="1" type="noConversion"/>
  </si>
  <si>
    <t>09.20.~11.03.</t>
    <phoneticPr fontId="1" type="noConversion"/>
  </si>
  <si>
    <t>민둥산일원</t>
    <phoneticPr fontId="1" type="noConversion"/>
  </si>
  <si>
    <t>제32회 아우라지뗏목축제</t>
    <phoneticPr fontId="1" type="noConversion"/>
  </si>
  <si>
    <t>08.02.~08.4.</t>
    <phoneticPr fontId="1" type="noConversion"/>
  </si>
  <si>
    <t>아우라지광장</t>
    <phoneticPr fontId="1" type="noConversion"/>
  </si>
  <si>
    <t>2024 정선토속음식 축제</t>
    <phoneticPr fontId="1" type="noConversion"/>
  </si>
  <si>
    <t>북평면 나전역 일원</t>
    <phoneticPr fontId="1" type="noConversion"/>
  </si>
  <si>
    <t>벚꽃축제
(맹글장 "벚꽃한입 세상으로")</t>
    <phoneticPr fontId="1" type="noConversion"/>
  </si>
  <si>
    <t>북평면 남평리 남평강변로 일원</t>
    <phoneticPr fontId="1" type="noConversion"/>
  </si>
  <si>
    <t>항골 숨바우길 트레킹 대회</t>
    <phoneticPr fontId="1" type="noConversion"/>
  </si>
  <si>
    <t>북평면 항골계곡 일원</t>
    <phoneticPr fontId="1" type="noConversion"/>
  </si>
  <si>
    <t>나전역 어게인 1979(가칭)</t>
    <phoneticPr fontId="1" type="noConversion"/>
  </si>
  <si>
    <t>북평면 나전역앞 시장골목길</t>
    <phoneticPr fontId="1" type="noConversion"/>
  </si>
  <si>
    <t>제49회 정선아리랑제</t>
    <phoneticPr fontId="1" type="noConversion"/>
  </si>
  <si>
    <t>10.02.~10.05.</t>
    <phoneticPr fontId="1" type="noConversion"/>
  </si>
  <si>
    <t>정선 공설운동장</t>
    <phoneticPr fontId="1" type="noConversion"/>
  </si>
  <si>
    <t>강원</t>
    <phoneticPr fontId="9" type="noConversion"/>
  </si>
  <si>
    <t>철원군</t>
    <phoneticPr fontId="9" type="noConversion"/>
  </si>
  <si>
    <t>제13회 철원 한탄강 얼음트레킹 축제</t>
    <phoneticPr fontId="1" type="noConversion"/>
  </si>
  <si>
    <t>25.01월초</t>
    <phoneticPr fontId="1" type="noConversion"/>
  </si>
  <si>
    <t>철원 한탄강 물윗길 트레킹 코스 일원</t>
    <phoneticPr fontId="9" type="noConversion"/>
  </si>
  <si>
    <t>제18회 철원 화강 다슬기 축제</t>
  </si>
  <si>
    <t>08.01.~08.04.</t>
    <phoneticPr fontId="1" type="noConversion"/>
  </si>
  <si>
    <t>화강쉬리공원 및 김화생활체육공원 일원</t>
    <phoneticPr fontId="9" type="noConversion"/>
  </si>
  <si>
    <t>제42회 태봉제</t>
  </si>
  <si>
    <t>철원종합운동장 일원</t>
    <phoneticPr fontId="9" type="noConversion"/>
  </si>
  <si>
    <t>화천군</t>
    <phoneticPr fontId="1" type="noConversion"/>
  </si>
  <si>
    <t>제19회 산천어축제</t>
    <phoneticPr fontId="1" type="noConversion"/>
  </si>
  <si>
    <t>01.06.~01.28.</t>
    <phoneticPr fontId="1" type="noConversion"/>
  </si>
  <si>
    <t>화천군 화천천 일원</t>
    <phoneticPr fontId="1" type="noConversion"/>
  </si>
  <si>
    <t>제20회 화천토마토축제</t>
    <phoneticPr fontId="1" type="noConversion"/>
  </si>
  <si>
    <t>화천군 사내면 사창리 일원</t>
    <phoneticPr fontId="1" type="noConversion"/>
  </si>
  <si>
    <t>양구군</t>
  </si>
  <si>
    <t>2024 청춘양구 곰취축제</t>
  </si>
  <si>
    <t>양구읍서천레포츠공원</t>
  </si>
  <si>
    <t>2024 도솔산지구전투전승행사</t>
  </si>
  <si>
    <t>전통역시</t>
  </si>
  <si>
    <t>06.14.~06.15.</t>
    <phoneticPr fontId="1" type="noConversion"/>
  </si>
  <si>
    <t>양구종합운동장 일원</t>
  </si>
  <si>
    <t>제39회 양록제</t>
  </si>
  <si>
    <t>10.10.~10.12.</t>
    <phoneticPr fontId="1" type="noConversion"/>
  </si>
  <si>
    <t>2024 청춘양구 펀치볼 시래기 사과 축제</t>
  </si>
  <si>
    <t>10.26.~10.27.</t>
    <phoneticPr fontId="1" type="noConversion"/>
  </si>
  <si>
    <t>해안면 성황지 일원</t>
  </si>
  <si>
    <t>국토정중앙 양구 보름달축제</t>
  </si>
  <si>
    <t>09.16.~09.17.</t>
    <phoneticPr fontId="1" type="noConversion"/>
  </si>
  <si>
    <t>국토정중앙천문대 일원</t>
  </si>
  <si>
    <t>인제군</t>
    <phoneticPr fontId="1" type="noConversion"/>
  </si>
  <si>
    <t>제6회 인제가을꽃축제</t>
    <phoneticPr fontId="1" type="noConversion"/>
  </si>
  <si>
    <t>북면 용대관광지 일원</t>
    <phoneticPr fontId="1" type="noConversion"/>
  </si>
  <si>
    <t>제24회 용대황태축제</t>
    <phoneticPr fontId="1" type="noConversion"/>
  </si>
  <si>
    <t>북면 용대삼거리 일원</t>
    <phoneticPr fontId="1" type="noConversion"/>
  </si>
  <si>
    <t>제42회 합강문화제</t>
    <phoneticPr fontId="1" type="noConversion"/>
  </si>
  <si>
    <t>인제군 일원</t>
    <phoneticPr fontId="1" type="noConversion"/>
  </si>
  <si>
    <t>2024 봉포리 죽도 하트썸 축제</t>
    <phoneticPr fontId="1" type="noConversion"/>
  </si>
  <si>
    <t>해풍공원 일원</t>
    <phoneticPr fontId="1" type="noConversion"/>
  </si>
  <si>
    <t>삼포해변 서핑축제</t>
    <phoneticPr fontId="1" type="noConversion"/>
  </si>
  <si>
    <t>기타(체험행사)</t>
    <phoneticPr fontId="1" type="noConversion"/>
  </si>
  <si>
    <t>삼포해변</t>
    <phoneticPr fontId="1" type="noConversion"/>
  </si>
  <si>
    <t>해안선 레저스포츠 페스티벌</t>
    <phoneticPr fontId="1" type="noConversion"/>
  </si>
  <si>
    <t>봉수대 해수욕장</t>
    <phoneticPr fontId="1" type="noConversion"/>
  </si>
  <si>
    <t>양양군</t>
    <phoneticPr fontId="1" type="noConversion"/>
  </si>
  <si>
    <t>아기연어 보내기 체험행사</t>
    <phoneticPr fontId="1" type="noConversion"/>
  </si>
  <si>
    <t>양양 남대천</t>
    <phoneticPr fontId="1" type="noConversion"/>
  </si>
  <si>
    <t>특산물, 생태자연</t>
    <phoneticPr fontId="1" type="noConversion"/>
  </si>
  <si>
    <t>전주시</t>
    <phoneticPr fontId="1" type="noConversion"/>
  </si>
  <si>
    <t>2024 전주 세계문화주간</t>
    <phoneticPr fontId="1" type="noConversion"/>
  </si>
  <si>
    <t>2024. 6월 중</t>
    <phoneticPr fontId="1" type="noConversion"/>
  </si>
  <si>
    <t>전주시 일원</t>
    <phoneticPr fontId="1" type="noConversion"/>
  </si>
  <si>
    <t>전주단오</t>
    <phoneticPr fontId="1" type="noConversion"/>
  </si>
  <si>
    <t>06.08.~06.10.</t>
    <phoneticPr fontId="1" type="noConversion"/>
  </si>
  <si>
    <t>덕진공원</t>
    <phoneticPr fontId="1" type="noConversion"/>
  </si>
  <si>
    <t>제14회 얼굴없는천사 축제</t>
    <phoneticPr fontId="1" type="noConversion"/>
  </si>
  <si>
    <t>10.03.~10.05</t>
    <phoneticPr fontId="1" type="noConversion"/>
  </si>
  <si>
    <t>천사공원 일원</t>
    <phoneticPr fontId="1" type="noConversion"/>
  </si>
  <si>
    <t>한옥마을 문화시설 특화축제</t>
    <phoneticPr fontId="1" type="noConversion"/>
  </si>
  <si>
    <t>한옥마을 일원</t>
    <phoneticPr fontId="1" type="noConversion"/>
  </si>
  <si>
    <t>제6회 전주 김장문화축제</t>
    <phoneticPr fontId="1" type="noConversion"/>
  </si>
  <si>
    <t>2024 전주가맥축제</t>
    <phoneticPr fontId="1" type="noConversion"/>
  </si>
  <si>
    <t>08.08.~08.10.(예정)</t>
    <phoneticPr fontId="1" type="noConversion"/>
  </si>
  <si>
    <t>전주페스타 2024</t>
    <phoneticPr fontId="1" type="noConversion"/>
  </si>
  <si>
    <t>10.03.~10.27.(예정)</t>
    <phoneticPr fontId="1" type="noConversion"/>
  </si>
  <si>
    <t>2024 전주비빔밥축제</t>
    <phoneticPr fontId="1" type="noConversion"/>
  </si>
  <si>
    <t>군산시</t>
    <phoneticPr fontId="1" type="noConversion"/>
  </si>
  <si>
    <t>제3회 어촌체험 섬마을 작은 축제</t>
    <phoneticPr fontId="1" type="noConversion"/>
  </si>
  <si>
    <t>고군산군도 어촌마을 일원</t>
    <phoneticPr fontId="1" type="noConversion"/>
  </si>
  <si>
    <t>군산시</t>
  </si>
  <si>
    <t>제56회 진포예술제</t>
    <phoneticPr fontId="1" type="noConversion"/>
  </si>
  <si>
    <t>군산예술의전당 등</t>
    <phoneticPr fontId="1" type="noConversion"/>
  </si>
  <si>
    <t>제12회 군산시간여행축제</t>
    <phoneticPr fontId="1" type="noConversion"/>
  </si>
  <si>
    <t>전통역사, 문화예술</t>
    <phoneticPr fontId="1" type="noConversion"/>
  </si>
  <si>
    <t>구.시청광장 및 시간여행마을일원</t>
    <phoneticPr fontId="1" type="noConversion"/>
  </si>
  <si>
    <t>군산 수제맥주&amp;블루스 페스티벌</t>
    <phoneticPr fontId="1" type="noConversion"/>
  </si>
  <si>
    <t>6.20~6.22</t>
    <phoneticPr fontId="1" type="noConversion"/>
  </si>
  <si>
    <t>근대역사박물관 일원</t>
    <phoneticPr fontId="1" type="noConversion"/>
  </si>
  <si>
    <t>제19회 군산꽁당보리축제</t>
  </si>
  <si>
    <t>5.2.~5.4.</t>
  </si>
  <si>
    <t>미성동 일원</t>
  </si>
  <si>
    <t>익산시</t>
    <phoneticPr fontId="1" type="noConversion"/>
  </si>
  <si>
    <t>2024 익산 문화유산야행</t>
    <phoneticPr fontId="1" type="noConversion"/>
  </si>
  <si>
    <t>04.19~04.21</t>
    <phoneticPr fontId="1" type="noConversion"/>
  </si>
  <si>
    <t>백제왕궁 일원</t>
    <phoneticPr fontId="1" type="noConversion"/>
  </si>
  <si>
    <t>2024 익산서동축제</t>
    <phoneticPr fontId="1" type="noConversion"/>
  </si>
  <si>
    <t>금마면 서동공원 일원</t>
    <phoneticPr fontId="1" type="noConversion"/>
  </si>
  <si>
    <t>두동편백마을 힐링숲축제</t>
    <phoneticPr fontId="1" type="noConversion"/>
  </si>
  <si>
    <t>성당면 두동편백마을 일원</t>
    <phoneticPr fontId="1" type="noConversion"/>
  </si>
  <si>
    <t>제21회 익산 천만송이 국화축제</t>
    <phoneticPr fontId="1" type="noConversion"/>
  </si>
  <si>
    <t>10.18.~10.27.</t>
    <phoneticPr fontId="1" type="noConversion"/>
  </si>
  <si>
    <t>중앙체육공원 등 6개소</t>
    <phoneticPr fontId="1" type="noConversion"/>
  </si>
  <si>
    <t>정읍시</t>
    <phoneticPr fontId="1" type="noConversion"/>
  </si>
  <si>
    <t>제35회 정읍사문화제</t>
    <phoneticPr fontId="1" type="noConversion"/>
  </si>
  <si>
    <t>10.26~10.27</t>
    <phoneticPr fontId="1" type="noConversion"/>
  </si>
  <si>
    <t>정읍사문화공원 일원</t>
    <phoneticPr fontId="1" type="noConversion"/>
  </si>
  <si>
    <t>정읍 벚꽃축제</t>
    <phoneticPr fontId="1" type="noConversion"/>
  </si>
  <si>
    <t>3.29 ~ 4.1</t>
    <phoneticPr fontId="1" type="noConversion"/>
  </si>
  <si>
    <t>정읍천변</t>
    <phoneticPr fontId="1" type="noConversion"/>
  </si>
  <si>
    <t>정읍 물빛축제</t>
    <phoneticPr fontId="1" type="noConversion"/>
  </si>
  <si>
    <t>8월중 4일</t>
    <phoneticPr fontId="1" type="noConversion"/>
  </si>
  <si>
    <t>제57회 동학농민혁명기념제</t>
    <phoneticPr fontId="1" type="noConversion"/>
  </si>
  <si>
    <t>5. 10. ~ 5. 11.</t>
    <phoneticPr fontId="1" type="noConversion"/>
  </si>
  <si>
    <t>동학농민혁명기념공원</t>
    <phoneticPr fontId="1" type="noConversion"/>
  </si>
  <si>
    <t>제17회 정읍 구절초 꽃축제</t>
    <phoneticPr fontId="1" type="noConversion"/>
  </si>
  <si>
    <t>10.3~10.13(잠정)</t>
    <phoneticPr fontId="1" type="noConversion"/>
  </si>
  <si>
    <t>구절초 지방정원</t>
    <phoneticPr fontId="1" type="noConversion"/>
  </si>
  <si>
    <t>남원시</t>
    <phoneticPr fontId="1" type="noConversion"/>
  </si>
  <si>
    <t>제94회 춘향제</t>
    <phoneticPr fontId="1" type="noConversion"/>
  </si>
  <si>
    <t>5.10.~5.16.</t>
    <phoneticPr fontId="1" type="noConversion"/>
  </si>
  <si>
    <t>광한루원, 요천일원</t>
    <phoneticPr fontId="1" type="noConversion"/>
  </si>
  <si>
    <t>제32회 흥부제</t>
    <phoneticPr fontId="1" type="noConversion"/>
  </si>
  <si>
    <t>10.5.~10.7.</t>
    <phoneticPr fontId="1" type="noConversion"/>
  </si>
  <si>
    <t>사랑의광장 일원</t>
    <phoneticPr fontId="1" type="noConversion"/>
  </si>
  <si>
    <t xml:space="preserve">운봉읍 용산리 268-6 </t>
    <phoneticPr fontId="1" type="noConversion"/>
  </si>
  <si>
    <t>제28회 지리산바래봉 철쭉제</t>
    <phoneticPr fontId="1" type="noConversion"/>
  </si>
  <si>
    <t>4월말~5월(30일정도)</t>
    <phoneticPr fontId="1" type="noConversion"/>
  </si>
  <si>
    <t>제2회 십승지명당운본고원벚꽃축제</t>
    <phoneticPr fontId="1" type="noConversion"/>
  </si>
  <si>
    <t>4월중(1일)</t>
    <phoneticPr fontId="1" type="noConversion"/>
  </si>
  <si>
    <t>서림공원 일원</t>
    <phoneticPr fontId="1" type="noConversion"/>
  </si>
  <si>
    <t>제1회 지리산흥부골 포도축제</t>
    <phoneticPr fontId="1" type="noConversion"/>
  </si>
  <si>
    <t>8월중(1일)</t>
    <phoneticPr fontId="1" type="noConversion"/>
  </si>
  <si>
    <t>지리산농협농산물산지유통센터</t>
    <phoneticPr fontId="1" type="noConversion"/>
  </si>
  <si>
    <t>제10회 혼불문학신행길축제</t>
    <phoneticPr fontId="1" type="noConversion"/>
  </si>
  <si>
    <t>10.26~10.27(2일)</t>
    <phoneticPr fontId="1" type="noConversion"/>
  </si>
  <si>
    <t>남원혼불문학관</t>
    <phoneticPr fontId="1" type="noConversion"/>
  </si>
  <si>
    <t>김제시</t>
    <phoneticPr fontId="1" type="noConversion"/>
  </si>
  <si>
    <t>제26회 김제지평선축제</t>
    <phoneticPr fontId="1" type="noConversion"/>
  </si>
  <si>
    <t>2024.10.2.~10.6.</t>
    <phoneticPr fontId="1" type="noConversion"/>
  </si>
  <si>
    <t>김제시 일원(벽골제 중심)</t>
    <phoneticPr fontId="1" type="noConversion"/>
  </si>
  <si>
    <t>제17회 김제모락페스티벌</t>
    <phoneticPr fontId="1" type="noConversion"/>
  </si>
  <si>
    <t>2024.4.26.~4.27.</t>
    <phoneticPr fontId="1" type="noConversion"/>
  </si>
  <si>
    <t>김제모악산일원</t>
    <phoneticPr fontId="1" type="noConversion"/>
  </si>
  <si>
    <t>2024 꽃빛드리축제</t>
    <phoneticPr fontId="1" type="noConversion"/>
  </si>
  <si>
    <t>2024.3.29.~3.31.</t>
    <phoneticPr fontId="1" type="noConversion"/>
  </si>
  <si>
    <t>김제시민문화체육공원</t>
    <phoneticPr fontId="1" type="noConversion"/>
  </si>
  <si>
    <t>지평선광활햇감자축제</t>
    <phoneticPr fontId="1" type="noConversion"/>
  </si>
  <si>
    <t>2024.4.20.~4.21.</t>
    <phoneticPr fontId="1" type="noConversion"/>
  </si>
  <si>
    <t>김제광황초등학교 일원</t>
    <phoneticPr fontId="1" type="noConversion"/>
  </si>
  <si>
    <t>제13회 지평선 추억의 보리밭 축제</t>
    <phoneticPr fontId="1" type="noConversion"/>
  </si>
  <si>
    <t>생태자연/특산물</t>
    <phoneticPr fontId="1" type="noConversion"/>
  </si>
  <si>
    <t>2024.5.4.~5.6.</t>
    <phoneticPr fontId="1" type="noConversion"/>
  </si>
  <si>
    <t>새만금 6공구 내 원예단지(토끼섬 일원)</t>
    <phoneticPr fontId="1" type="noConversion"/>
  </si>
  <si>
    <t>제2회 김제 자원순환 새로보미축제</t>
    <phoneticPr fontId="1" type="noConversion"/>
  </si>
  <si>
    <t>2024.9.6.~9.7.</t>
    <phoneticPr fontId="1" type="noConversion"/>
  </si>
  <si>
    <t>완주군</t>
    <phoneticPr fontId="1" type="noConversion"/>
  </si>
  <si>
    <t>제22회 완주 삼례딸기 축제</t>
    <phoneticPr fontId="1" type="noConversion"/>
  </si>
  <si>
    <t xml:space="preserve">3월 중 </t>
    <phoneticPr fontId="1" type="noConversion"/>
  </si>
  <si>
    <t>삼례농협 인근 공영주차장</t>
    <phoneticPr fontId="1" type="noConversion"/>
  </si>
  <si>
    <t>제7회 오성한옥마을 오픈가든축제</t>
    <phoneticPr fontId="1" type="noConversion"/>
  </si>
  <si>
    <t>소양오성한옥마을</t>
  </si>
  <si>
    <t>제10회 완주곶감축제</t>
    <phoneticPr fontId="1" type="noConversion"/>
  </si>
  <si>
    <t>운주면</t>
    <phoneticPr fontId="1" type="noConversion"/>
  </si>
  <si>
    <t>제2회 완주 대둔산축제</t>
    <phoneticPr fontId="1" type="noConversion"/>
  </si>
  <si>
    <t>완주군 대둔산 일원</t>
    <phoneticPr fontId="1" type="noConversion"/>
  </si>
  <si>
    <t>제2회 완주 모악산 웰니스 축제</t>
    <phoneticPr fontId="1" type="noConversion"/>
  </si>
  <si>
    <t>완주군 모악산 일원</t>
    <phoneticPr fontId="1" type="noConversion"/>
  </si>
  <si>
    <t>전북</t>
  </si>
  <si>
    <t>완주군</t>
  </si>
  <si>
    <t>제34회 나라꽃 무궁화 전국축제 행사</t>
  </si>
  <si>
    <t>7~9월 중</t>
  </si>
  <si>
    <t>고산면</t>
  </si>
  <si>
    <t>진안군</t>
    <phoneticPr fontId="1" type="noConversion"/>
  </si>
  <si>
    <t>제20회 진안고원 운장산 고로쇠 축제</t>
    <phoneticPr fontId="1" type="noConversion"/>
  </si>
  <si>
    <t xml:space="preserve"> 특산물</t>
    <phoneticPr fontId="1" type="noConversion"/>
  </si>
  <si>
    <t>24.03.09.~03.10</t>
    <phoneticPr fontId="1" type="noConversion"/>
  </si>
  <si>
    <t>주천면 대불리 삼거광장</t>
    <phoneticPr fontId="1" type="noConversion"/>
  </si>
  <si>
    <t>제14회 진안고원 수박축제</t>
    <phoneticPr fontId="1" type="noConversion"/>
  </si>
  <si>
    <t>24.07.27.~07.28.</t>
    <phoneticPr fontId="1" type="noConversion"/>
  </si>
  <si>
    <t>동향면 체련공원</t>
    <phoneticPr fontId="1" type="noConversion"/>
  </si>
  <si>
    <t>2024 진안홍삼축제</t>
    <phoneticPr fontId="1" type="noConversion"/>
  </si>
  <si>
    <t>24.09.~24.10.</t>
    <phoneticPr fontId="1" type="noConversion"/>
  </si>
  <si>
    <t>마이산 북부 일원</t>
    <phoneticPr fontId="1" type="noConversion"/>
  </si>
  <si>
    <t>무주군</t>
    <phoneticPr fontId="1" type="noConversion"/>
  </si>
  <si>
    <t>제27회 무주반딧불축제</t>
    <phoneticPr fontId="1" type="noConversion"/>
  </si>
  <si>
    <t xml:space="preserve"> 생태자연</t>
    <phoneticPr fontId="1" type="noConversion"/>
  </si>
  <si>
    <t>8.31.~9.7.</t>
    <phoneticPr fontId="1" type="noConversion"/>
  </si>
  <si>
    <t>무주군 일원</t>
    <phoneticPr fontId="1" type="noConversion"/>
  </si>
  <si>
    <t>장수군</t>
    <phoneticPr fontId="1" type="noConversion"/>
  </si>
  <si>
    <t>제2회 장수쿨밸리축제</t>
    <phoneticPr fontId="1" type="noConversion"/>
  </si>
  <si>
    <t>07.31~08.04</t>
    <phoneticPr fontId="1" type="noConversion"/>
  </si>
  <si>
    <t>장수군 번암면 방화동휴양림</t>
    <phoneticPr fontId="9" type="noConversion"/>
  </si>
  <si>
    <t>제18회 장수한우랑사과랑축제</t>
    <phoneticPr fontId="1" type="noConversion"/>
  </si>
  <si>
    <t>09.05~09.08</t>
    <phoneticPr fontId="1" type="noConversion"/>
  </si>
  <si>
    <t>장수군 의암공원 및 누리파크</t>
    <phoneticPr fontId="9" type="noConversion"/>
  </si>
  <si>
    <t>제8회 번암물빛축제</t>
    <phoneticPr fontId="1" type="noConversion"/>
  </si>
  <si>
    <t>08.02~08.03</t>
    <phoneticPr fontId="1" type="noConversion"/>
  </si>
  <si>
    <t>전라북도 장수군 번암면</t>
    <phoneticPr fontId="9" type="noConversion"/>
  </si>
  <si>
    <t>계북 수박&amp;토마토 축제</t>
    <phoneticPr fontId="1" type="noConversion"/>
  </si>
  <si>
    <t>07.27~07.28</t>
    <phoneticPr fontId="1" type="noConversion"/>
  </si>
  <si>
    <t>계북면 일원</t>
    <phoneticPr fontId="9" type="noConversion"/>
  </si>
  <si>
    <t>장수읍 노하숲 작은축제</t>
    <phoneticPr fontId="1" type="noConversion"/>
  </si>
  <si>
    <t>10.03~10.04</t>
    <phoneticPr fontId="1" type="noConversion"/>
  </si>
  <si>
    <t>장수읍 노하숲 일원</t>
    <phoneticPr fontId="9" type="noConversion"/>
  </si>
  <si>
    <t>임실군</t>
    <phoneticPr fontId="1" type="noConversion"/>
  </si>
  <si>
    <t>임실N치즈축제</t>
  </si>
  <si>
    <t>임실치즈테마파크, 임실치즈마을, 임실읍 일원</t>
    <phoneticPr fontId="1" type="noConversion"/>
  </si>
  <si>
    <t>아쿠아페스티벌</t>
    <phoneticPr fontId="1" type="noConversion"/>
  </si>
  <si>
    <t>7.~8월중</t>
    <phoneticPr fontId="1" type="noConversion"/>
  </si>
  <si>
    <t>임실치츠테마파크</t>
    <phoneticPr fontId="1" type="noConversion"/>
  </si>
  <si>
    <t>산타축제</t>
    <phoneticPr fontId="1" type="noConversion"/>
  </si>
  <si>
    <t>12.23~12.25</t>
    <phoneticPr fontId="1" type="noConversion"/>
  </si>
  <si>
    <t>임실치즈테마파크</t>
    <phoneticPr fontId="1" type="noConversion"/>
  </si>
  <si>
    <t>의견문화제</t>
    <phoneticPr fontId="9" type="noConversion"/>
  </si>
  <si>
    <t>5.4 ~ 5.6</t>
    <phoneticPr fontId="1" type="noConversion"/>
  </si>
  <si>
    <t>오수의견공원 및 의견관광지 일원</t>
    <phoneticPr fontId="1" type="noConversion"/>
  </si>
  <si>
    <t>필봉마을굿축제</t>
    <phoneticPr fontId="9" type="noConversion"/>
  </si>
  <si>
    <t>8.22 ~ 8.25</t>
    <phoneticPr fontId="1" type="noConversion"/>
  </si>
  <si>
    <t>필봉농악전수교육관</t>
    <phoneticPr fontId="9" type="noConversion"/>
  </si>
  <si>
    <t>사선문화제</t>
    <phoneticPr fontId="9" type="noConversion"/>
  </si>
  <si>
    <t>8.29 ~ 9.1</t>
    <phoneticPr fontId="1" type="noConversion"/>
  </si>
  <si>
    <t>관촌사선대</t>
    <phoneticPr fontId="1" type="noConversion"/>
  </si>
  <si>
    <t>옥정호벚꽃축제</t>
    <phoneticPr fontId="1" type="noConversion"/>
  </si>
  <si>
    <t>4.6 ~ 4.7</t>
    <phoneticPr fontId="1" type="noConversion"/>
  </si>
  <si>
    <t>운암면 옥정호출렁다리 및 순환도로 일원</t>
    <phoneticPr fontId="1" type="noConversion"/>
  </si>
  <si>
    <t>순창군</t>
    <phoneticPr fontId="1" type="noConversion"/>
  </si>
  <si>
    <t>제22회 옥천골 벚꽃축제</t>
    <phoneticPr fontId="1" type="noConversion"/>
  </si>
  <si>
    <t>2024. 3~4월중(미정)</t>
    <phoneticPr fontId="1" type="noConversion"/>
  </si>
  <si>
    <t>순창읍 경천로 일원</t>
    <phoneticPr fontId="1" type="noConversion"/>
  </si>
  <si>
    <t>제1회 쌍치면 추령천 벚꽃축제</t>
    <phoneticPr fontId="1" type="noConversion"/>
  </si>
  <si>
    <t>2024. 4월중(미정)</t>
    <phoneticPr fontId="1" type="noConversion"/>
  </si>
  <si>
    <t>순창군 쌍치면 소재지 추령천 일원</t>
    <phoneticPr fontId="1" type="noConversion"/>
  </si>
  <si>
    <t>제5회 섬진강 슬로슬로 발효마을 축제</t>
    <phoneticPr fontId="1" type="noConversion"/>
  </si>
  <si>
    <t>2024. 5.4. ~ 5.5</t>
    <phoneticPr fontId="1" type="noConversion"/>
  </si>
  <si>
    <t xml:space="preserve">순창군 적성면 지내마을 </t>
    <phoneticPr fontId="1" type="noConversion"/>
  </si>
  <si>
    <t>제27회 추령장승축제</t>
    <phoneticPr fontId="1" type="noConversion"/>
  </si>
  <si>
    <t>2024. 10.26. ~ 10.27</t>
    <phoneticPr fontId="1" type="noConversion"/>
  </si>
  <si>
    <t>순창군 복흥면 추령장승촌 일원</t>
    <phoneticPr fontId="1" type="noConversion"/>
  </si>
  <si>
    <t>제19회 순창장류축제</t>
    <phoneticPr fontId="1" type="noConversion"/>
  </si>
  <si>
    <t>2024. 10.11. ~ 10.13.</t>
    <phoneticPr fontId="1" type="noConversion"/>
  </si>
  <si>
    <t>순창발효테마파크 일원</t>
    <phoneticPr fontId="1" type="noConversion"/>
  </si>
  <si>
    <t>고창군</t>
    <phoneticPr fontId="1" type="noConversion"/>
  </si>
  <si>
    <t>제51회 고창모양성제</t>
    <phoneticPr fontId="1" type="noConversion"/>
  </si>
  <si>
    <t>2024.10.9.~10.13.</t>
    <phoneticPr fontId="1" type="noConversion"/>
  </si>
  <si>
    <t>고창읍성 일원</t>
    <phoneticPr fontId="1" type="noConversion"/>
  </si>
  <si>
    <t>2024 고창갯벌축제</t>
    <phoneticPr fontId="1" type="noConversion"/>
  </si>
  <si>
    <t>2024.6월중(3일간)</t>
    <phoneticPr fontId="1" type="noConversion"/>
  </si>
  <si>
    <t>심원만돌일원</t>
    <phoneticPr fontId="1" type="noConversion"/>
  </si>
  <si>
    <t>바지락 오감체험 페스티벌</t>
    <phoneticPr fontId="1" type="noConversion"/>
  </si>
  <si>
    <t>2024.5.10.~12.(3일간)</t>
    <phoneticPr fontId="1" type="noConversion"/>
  </si>
  <si>
    <t>심원하전일원</t>
    <phoneticPr fontId="1" type="noConversion"/>
  </si>
  <si>
    <t>제28회고창해풍고추축제</t>
    <phoneticPr fontId="1" type="noConversion"/>
  </si>
  <si>
    <t>2024. 8월중</t>
    <phoneticPr fontId="1" type="noConversion"/>
  </si>
  <si>
    <t>고창 농산물유통센터 일원</t>
    <phoneticPr fontId="1" type="noConversion"/>
  </si>
  <si>
    <t>제2회 고창 벚꽃축제</t>
    <phoneticPr fontId="1" type="noConversion"/>
  </si>
  <si>
    <t>2024.3.29.~31.</t>
    <phoneticPr fontId="1" type="noConversion"/>
  </si>
  <si>
    <t>석정 일원</t>
    <phoneticPr fontId="1" type="noConversion"/>
  </si>
  <si>
    <t>제21회고창복분자와수박축제</t>
    <phoneticPr fontId="1" type="noConversion"/>
  </si>
  <si>
    <t>6. 14. ~ 6. 16.(예정)</t>
    <phoneticPr fontId="1" type="noConversion"/>
  </si>
  <si>
    <t>선운산도립공원</t>
    <phoneticPr fontId="1" type="noConversion"/>
  </si>
  <si>
    <t xml:space="preserve">전북 </t>
    <phoneticPr fontId="1" type="noConversion"/>
  </si>
  <si>
    <t>부안군</t>
    <phoneticPr fontId="1" type="noConversion"/>
  </si>
  <si>
    <t>제6회 개암동 벚꽃축제</t>
    <phoneticPr fontId="1" type="noConversion"/>
  </si>
  <si>
    <t>2024. 4월 중</t>
    <phoneticPr fontId="1" type="noConversion"/>
  </si>
  <si>
    <t>부안 상서면 개암동</t>
    <phoneticPr fontId="1" type="noConversion"/>
  </si>
  <si>
    <t>제11회 부안마실축제</t>
    <phoneticPr fontId="1" type="noConversion"/>
  </si>
  <si>
    <t>부안 해뜰마루 전라북도 지방정원</t>
    <phoneticPr fontId="1" type="noConversion"/>
  </si>
  <si>
    <t>변산 비치파티</t>
    <phoneticPr fontId="1" type="noConversion"/>
  </si>
  <si>
    <t>2024. 8월 중</t>
    <phoneticPr fontId="1" type="noConversion"/>
  </si>
  <si>
    <t>부안 변산해수욕장</t>
    <phoneticPr fontId="1" type="noConversion"/>
  </si>
  <si>
    <t>고슴도치섬 위도상사화축제</t>
    <phoneticPr fontId="1" type="noConversion"/>
  </si>
  <si>
    <t>부안 위도해수욕장</t>
    <phoneticPr fontId="1" type="noConversion"/>
  </si>
  <si>
    <t>님의 뽕 축제</t>
    <phoneticPr fontId="1" type="noConversion"/>
  </si>
  <si>
    <t>부안댐 광장</t>
    <phoneticPr fontId="1" type="noConversion"/>
  </si>
  <si>
    <t>부안 곰소젓갈발효축제</t>
    <phoneticPr fontId="1" type="noConversion"/>
  </si>
  <si>
    <t>부안 곰소리 일원</t>
    <phoneticPr fontId="1" type="noConversion"/>
  </si>
  <si>
    <t>2024 부안붉은노을축제</t>
    <phoneticPr fontId="1" type="noConversion"/>
  </si>
  <si>
    <t>가을애(愛) 국화 축제</t>
    <phoneticPr fontId="1" type="noConversion"/>
  </si>
  <si>
    <t>2024. 11월 중</t>
    <phoneticPr fontId="1" type="noConversion"/>
  </si>
  <si>
    <t>부안 매창공원 앞마당</t>
    <phoneticPr fontId="1" type="noConversion"/>
  </si>
  <si>
    <t>부안 설숭어축제</t>
    <phoneticPr fontId="1" type="noConversion"/>
  </si>
  <si>
    <t>2024. 12월 중</t>
    <phoneticPr fontId="1" type="noConversion"/>
  </si>
  <si>
    <t>부안 상설시장</t>
    <phoneticPr fontId="1" type="noConversion"/>
  </si>
  <si>
    <t>포항시</t>
    <phoneticPr fontId="1" type="noConversion"/>
  </si>
  <si>
    <t>포항해병대문화축제</t>
    <phoneticPr fontId="1" type="noConversion"/>
  </si>
  <si>
    <t>04.27.~04.28.</t>
    <phoneticPr fontId="1" type="noConversion"/>
  </si>
  <si>
    <t>오천읍 일원</t>
    <phoneticPr fontId="1" type="noConversion"/>
  </si>
  <si>
    <t>포항철길숲야행축제</t>
    <phoneticPr fontId="1" type="noConversion"/>
  </si>
  <si>
    <t>2024. 8.</t>
    <phoneticPr fontId="1" type="noConversion"/>
  </si>
  <si>
    <t>포항철길숲 일원</t>
    <phoneticPr fontId="1" type="noConversion"/>
  </si>
  <si>
    <t>송도비치 레트로 페스티벌</t>
    <phoneticPr fontId="1" type="noConversion"/>
  </si>
  <si>
    <t>2024. 9.</t>
    <phoneticPr fontId="1" type="noConversion"/>
  </si>
  <si>
    <t>송도해수욕장 일원</t>
    <phoneticPr fontId="1" type="noConversion"/>
  </si>
  <si>
    <t>포항운하축제</t>
    <phoneticPr fontId="1" type="noConversion"/>
  </si>
  <si>
    <t>포항운하 일원</t>
    <phoneticPr fontId="1" type="noConversion"/>
  </si>
  <si>
    <t>호미곶한민족해맞이축전</t>
    <phoneticPr fontId="1" type="noConversion"/>
  </si>
  <si>
    <t>생태자연, 문화예술</t>
    <phoneticPr fontId="1" type="noConversion"/>
  </si>
  <si>
    <t>호미곶해맞이광장</t>
    <phoneticPr fontId="1" type="noConversion"/>
  </si>
  <si>
    <t>포항 구룡포 대게 축제</t>
    <phoneticPr fontId="1" type="noConversion"/>
  </si>
  <si>
    <t>수산물 축제</t>
    <phoneticPr fontId="1" type="noConversion"/>
  </si>
  <si>
    <t>2024. 12.</t>
    <phoneticPr fontId="1" type="noConversion"/>
  </si>
  <si>
    <t>구룡포아라광장</t>
    <phoneticPr fontId="1" type="noConversion"/>
  </si>
  <si>
    <t>포항 호미곶 돌문어 축제</t>
    <phoneticPr fontId="1" type="noConversion"/>
  </si>
  <si>
    <t>2024. 4.</t>
    <phoneticPr fontId="1" type="noConversion"/>
  </si>
  <si>
    <t>호미곶새천년광장</t>
    <phoneticPr fontId="1" type="noConversion"/>
  </si>
  <si>
    <t>포항 영일만 검은돌장어 축제</t>
    <phoneticPr fontId="1" type="noConversion"/>
  </si>
  <si>
    <t>2024. 7.</t>
    <phoneticPr fontId="1" type="noConversion"/>
  </si>
  <si>
    <t>동해면 도구해수욕장 또는 영일대특설행사장</t>
    <phoneticPr fontId="1" type="noConversion"/>
  </si>
  <si>
    <t>포항 수산물 FESTIVAL</t>
    <phoneticPr fontId="1" type="noConversion"/>
  </si>
  <si>
    <t>포항수협 활어위판장</t>
    <phoneticPr fontId="1" type="noConversion"/>
  </si>
  <si>
    <t>포항 구룡포 과메기 축제</t>
    <phoneticPr fontId="1" type="noConversion"/>
  </si>
  <si>
    <t>2024. 11.</t>
    <phoneticPr fontId="1" type="noConversion"/>
  </si>
  <si>
    <t>포항 구룡포 과메기&amp;겨울바다 축제</t>
    <phoneticPr fontId="1" type="noConversion"/>
  </si>
  <si>
    <t>12.31.~1.1.</t>
    <phoneticPr fontId="1" type="noConversion"/>
  </si>
  <si>
    <t>영일대특설행사장</t>
    <phoneticPr fontId="1" type="noConversion"/>
  </si>
  <si>
    <t>부조장터문화축제</t>
    <phoneticPr fontId="1" type="noConversion"/>
  </si>
  <si>
    <t>전통역사, 주민화합</t>
    <phoneticPr fontId="1" type="noConversion"/>
  </si>
  <si>
    <t>신부조장터공원</t>
    <phoneticPr fontId="1" type="noConversion"/>
  </si>
  <si>
    <t>경주시</t>
    <phoneticPr fontId="1" type="noConversion"/>
  </si>
  <si>
    <t>경주벚꽃축제</t>
    <phoneticPr fontId="1" type="noConversion"/>
  </si>
  <si>
    <t>3월</t>
    <phoneticPr fontId="1" type="noConversion"/>
  </si>
  <si>
    <t>경주대릉원돌담길</t>
    <phoneticPr fontId="1" type="noConversion"/>
  </si>
  <si>
    <t>안동시</t>
    <phoneticPr fontId="1" type="noConversion"/>
  </si>
  <si>
    <t>안동암산얼음축제</t>
    <phoneticPr fontId="1" type="noConversion"/>
  </si>
  <si>
    <t>1.20.~1.28.</t>
    <phoneticPr fontId="1" type="noConversion"/>
  </si>
  <si>
    <t>남후면 광음리 암산유원지 일원</t>
    <phoneticPr fontId="1" type="noConversion"/>
  </si>
  <si>
    <t>차전장군노국공주축제</t>
    <phoneticPr fontId="1" type="noConversion"/>
  </si>
  <si>
    <t>5.3.~5.7.</t>
    <phoneticPr fontId="1" type="noConversion"/>
  </si>
  <si>
    <t>탈춤공원,모디684,원도심일원</t>
    <phoneticPr fontId="1" type="noConversion"/>
  </si>
  <si>
    <t>안동 벚꽃축제</t>
    <phoneticPr fontId="1" type="noConversion"/>
  </si>
  <si>
    <t>낙동강변 벚꽃길</t>
    <phoneticPr fontId="1" type="noConversion"/>
  </si>
  <si>
    <t>안동수[水]페스타</t>
    <phoneticPr fontId="1" type="noConversion"/>
  </si>
  <si>
    <t>낙동강 둔치 일원</t>
    <phoneticPr fontId="1" type="noConversion"/>
  </si>
  <si>
    <t>2024 문화재 야행</t>
    <phoneticPr fontId="1" type="noConversion"/>
  </si>
  <si>
    <t>월영교 일원</t>
    <phoneticPr fontId="1" type="noConversion"/>
  </si>
  <si>
    <t>안동국제탈춤페스티벌</t>
    <phoneticPr fontId="1" type="noConversion"/>
  </si>
  <si>
    <t>9.27.~10.6.</t>
    <phoneticPr fontId="1" type="noConversion"/>
  </si>
  <si>
    <t>구안동역 및 탈춤공원, 원도심일원</t>
    <phoneticPr fontId="1" type="noConversion"/>
  </si>
  <si>
    <t>구미시</t>
    <phoneticPr fontId="1" type="noConversion"/>
  </si>
  <si>
    <t>청춘, 금오천 벚꽃 페스티벌</t>
    <phoneticPr fontId="1" type="noConversion"/>
  </si>
  <si>
    <t>03.30.~04.02.</t>
    <phoneticPr fontId="1" type="noConversion"/>
  </si>
  <si>
    <t>금오천 일원</t>
    <phoneticPr fontId="1" type="noConversion"/>
  </si>
  <si>
    <t>제3회 구미독서문화축제</t>
    <phoneticPr fontId="1" type="noConversion"/>
  </si>
  <si>
    <t>구미시립중앙도서관</t>
    <phoneticPr fontId="1" type="noConversion"/>
  </si>
  <si>
    <t>제3회 구미푸드페스티벌</t>
    <phoneticPr fontId="1" type="noConversion"/>
  </si>
  <si>
    <t>송정맛길(구미 복개천)</t>
    <phoneticPr fontId="1" type="noConversion"/>
  </si>
  <si>
    <t>제3회 구미라면축제</t>
    <phoneticPr fontId="1" type="noConversion"/>
  </si>
  <si>
    <t>11.15.~11.17.</t>
    <phoneticPr fontId="1" type="noConversion"/>
  </si>
  <si>
    <t>구미역 일원</t>
    <phoneticPr fontId="1" type="noConversion"/>
  </si>
  <si>
    <t>영주시</t>
    <phoneticPr fontId="9" type="noConversion"/>
  </si>
  <si>
    <t>영주 한국선비문화축제</t>
    <phoneticPr fontId="9" type="noConversion"/>
  </si>
  <si>
    <t>2024-05월중</t>
  </si>
  <si>
    <t>선비촌 및 서천둔치 일원</t>
    <phoneticPr fontId="1" type="noConversion"/>
  </si>
  <si>
    <t>영주 소백산철쭉제</t>
    <phoneticPr fontId="9" type="noConversion"/>
  </si>
  <si>
    <t>소백산 및 서천둔치 일원</t>
    <phoneticPr fontId="1" type="noConversion"/>
  </si>
  <si>
    <t>영주 시원(ONE)축제</t>
    <phoneticPr fontId="9" type="noConversion"/>
  </si>
  <si>
    <t>주민화합</t>
    <phoneticPr fontId="9" type="noConversion"/>
  </si>
  <si>
    <t>2024-8월중</t>
    <phoneticPr fontId="1" type="noConversion"/>
  </si>
  <si>
    <t>서천둔치 일원</t>
    <phoneticPr fontId="1" type="noConversion"/>
  </si>
  <si>
    <t>영주 무섬외나무다리축제</t>
    <phoneticPr fontId="9" type="noConversion"/>
  </si>
  <si>
    <t>전통역사</t>
    <phoneticPr fontId="9" type="noConversion"/>
  </si>
  <si>
    <t>2024-10월중</t>
  </si>
  <si>
    <t>문수면 무섬마을</t>
    <phoneticPr fontId="1" type="noConversion"/>
  </si>
  <si>
    <t>경북영주 풍기인삼축제</t>
    <phoneticPr fontId="9" type="noConversion"/>
  </si>
  <si>
    <t>특산물</t>
    <phoneticPr fontId="9" type="noConversion"/>
  </si>
  <si>
    <t>2024-10월중</t>
    <phoneticPr fontId="1" type="noConversion"/>
  </si>
  <si>
    <t>풍기읍 남원천 및 인삼문화팝업공원 일원</t>
    <phoneticPr fontId="1" type="noConversion"/>
  </si>
  <si>
    <t>영주장날 농특산물축제</t>
    <phoneticPr fontId="9" type="noConversion"/>
  </si>
  <si>
    <t>부석사 및 서천둔치 일원</t>
    <phoneticPr fontId="1" type="noConversion"/>
  </si>
  <si>
    <t>영천시</t>
    <phoneticPr fontId="1" type="noConversion"/>
  </si>
  <si>
    <t>제22회 영천한약축제 with 작약꽃</t>
    <phoneticPr fontId="1" type="noConversion"/>
  </si>
  <si>
    <t>영천한의마을</t>
    <phoneticPr fontId="1" type="noConversion"/>
  </si>
  <si>
    <t>와! 과-한 영천축제
(영천과일, 와인, 한우 축제)</t>
    <phoneticPr fontId="1" type="noConversion"/>
  </si>
  <si>
    <t>영천강변공원</t>
    <phoneticPr fontId="1" type="noConversion"/>
  </si>
  <si>
    <t>제21회영천보현산별빛축제</t>
    <phoneticPr fontId="1" type="noConversion"/>
  </si>
  <si>
    <t>지역자원</t>
    <phoneticPr fontId="1" type="noConversion"/>
  </si>
  <si>
    <t>영천보현산천문과학관</t>
    <phoneticPr fontId="1" type="noConversion"/>
  </si>
  <si>
    <t>상주시</t>
    <phoneticPr fontId="1" type="noConversion"/>
  </si>
  <si>
    <t>2024 상주곶감축제</t>
    <phoneticPr fontId="1" type="noConversion"/>
  </si>
  <si>
    <t>01.12~01.14.</t>
    <phoneticPr fontId="1" type="noConversion"/>
  </si>
  <si>
    <t>북천시민공원</t>
    <phoneticPr fontId="1" type="noConversion"/>
  </si>
  <si>
    <t>문경시</t>
    <phoneticPr fontId="1" type="noConversion"/>
  </si>
  <si>
    <t>제26회 문경찻사발축제</t>
    <phoneticPr fontId="1" type="noConversion"/>
  </si>
  <si>
    <t>04.27.~05.06.</t>
    <phoneticPr fontId="1" type="noConversion"/>
  </si>
  <si>
    <t>문경새재 일원</t>
    <phoneticPr fontId="1" type="noConversion"/>
  </si>
  <si>
    <t>경북</t>
  </si>
  <si>
    <t>경산시</t>
  </si>
  <si>
    <t>2024 경산자인단오제</t>
    <phoneticPr fontId="1" type="noConversion"/>
  </si>
  <si>
    <t>문화예술,전통역사</t>
    <phoneticPr fontId="1" type="noConversion"/>
  </si>
  <si>
    <t>6.8.~6.10.</t>
    <phoneticPr fontId="1" type="noConversion"/>
  </si>
  <si>
    <t>경산자인의 계정숲</t>
  </si>
  <si>
    <t>의성군</t>
    <phoneticPr fontId="1" type="noConversion"/>
  </si>
  <si>
    <t>제17회 산수유마을꽃맞이행사</t>
    <phoneticPr fontId="1" type="noConversion"/>
  </si>
  <si>
    <t>3월 중(9일)</t>
    <phoneticPr fontId="1" type="noConversion"/>
  </si>
  <si>
    <t>사곡면 산수유마을 일원</t>
    <phoneticPr fontId="1" type="noConversion"/>
  </si>
  <si>
    <t>제2회 남대천 벚꽃축제</t>
    <phoneticPr fontId="1" type="noConversion"/>
  </si>
  <si>
    <t>4월 중(2일)</t>
    <phoneticPr fontId="1" type="noConversion"/>
  </si>
  <si>
    <t>의성읍 남대천 일원</t>
    <phoneticPr fontId="1" type="noConversion"/>
  </si>
  <si>
    <t>제7회 의성슈퍼푸드마늘축제</t>
    <phoneticPr fontId="1" type="noConversion"/>
  </si>
  <si>
    <t>11월 중(3일)</t>
    <phoneticPr fontId="1" type="noConversion"/>
  </si>
  <si>
    <t>의성읍 시가지 일원</t>
    <phoneticPr fontId="1" type="noConversion"/>
  </si>
  <si>
    <t>청송군</t>
    <phoneticPr fontId="1" type="noConversion"/>
  </si>
  <si>
    <t>제18회 청송사과축제</t>
    <phoneticPr fontId="1" type="noConversion"/>
  </si>
  <si>
    <t>10.30.~11.3.</t>
    <phoneticPr fontId="1" type="noConversion"/>
  </si>
  <si>
    <t>청송군 청송읍 용전천 현비암 일원</t>
    <phoneticPr fontId="1" type="noConversion"/>
  </si>
  <si>
    <t>영양군</t>
    <phoneticPr fontId="1" type="noConversion"/>
  </si>
  <si>
    <t>제19회 영양산나물축제</t>
    <phoneticPr fontId="1" type="noConversion"/>
  </si>
  <si>
    <t>05.09.~05.12.(예정)</t>
    <phoneticPr fontId="1" type="noConversion"/>
  </si>
  <si>
    <t>영양군청 및 복개천 일원</t>
    <phoneticPr fontId="1" type="noConversion"/>
  </si>
  <si>
    <t>제3회 수비능이축제</t>
    <phoneticPr fontId="1" type="noConversion"/>
  </si>
  <si>
    <t>10.04.~10.06.(예정)</t>
    <phoneticPr fontId="1" type="noConversion"/>
  </si>
  <si>
    <t>수비면 체육공원 일원</t>
    <phoneticPr fontId="1" type="noConversion"/>
  </si>
  <si>
    <t>영양고추 H.O.T. festival</t>
    <phoneticPr fontId="1" type="noConversion"/>
  </si>
  <si>
    <t>09.09.~09.11.(예정)</t>
    <phoneticPr fontId="1" type="noConversion"/>
  </si>
  <si>
    <t>서울시청 앞 광장</t>
    <phoneticPr fontId="1" type="noConversion"/>
  </si>
  <si>
    <t>영덕군</t>
    <phoneticPr fontId="1" type="noConversion"/>
  </si>
  <si>
    <t>제27회 영덕대게축제</t>
    <phoneticPr fontId="1" type="noConversion"/>
  </si>
  <si>
    <t>2.29.~3.3.</t>
    <phoneticPr fontId="1" type="noConversion"/>
  </si>
  <si>
    <t>삼사해상공원</t>
    <phoneticPr fontId="1" type="noConversion"/>
  </si>
  <si>
    <t>영덕군</t>
  </si>
  <si>
    <t>물가자미축제</t>
  </si>
  <si>
    <t>4월</t>
  </si>
  <si>
    <t>축산항 일원</t>
  </si>
  <si>
    <t>영덕황금은어축제</t>
  </si>
  <si>
    <t>7월~8월중</t>
  </si>
  <si>
    <t>영덕읍 오십천</t>
  </si>
  <si>
    <t>영덕국제Hi-웰니스페스타</t>
    <phoneticPr fontId="1" type="noConversion"/>
  </si>
  <si>
    <t>10. 7.~10. 9.</t>
    <phoneticPr fontId="1" type="noConversion"/>
  </si>
  <si>
    <t>고래불 국민야영장 등</t>
    <phoneticPr fontId="1" type="noConversion"/>
  </si>
  <si>
    <t>경북대종타종식및해맞이</t>
    <phoneticPr fontId="1" type="noConversion"/>
  </si>
  <si>
    <t>청도군</t>
    <phoneticPr fontId="1" type="noConversion"/>
  </si>
  <si>
    <t>제21회 청도소싸움축제</t>
    <phoneticPr fontId="9" type="noConversion"/>
  </si>
  <si>
    <t>관광진흥</t>
    <phoneticPr fontId="9" type="noConversion"/>
  </si>
  <si>
    <t>청도 소싸움경기장</t>
    <phoneticPr fontId="9" type="noConversion"/>
  </si>
  <si>
    <t>제17회 청도반시축제</t>
    <phoneticPr fontId="9" type="noConversion"/>
  </si>
  <si>
    <t>청도 야외공연장 일원</t>
    <phoneticPr fontId="9" type="noConversion"/>
  </si>
  <si>
    <t>제8회 청도세계코미디아트페스티벌</t>
    <phoneticPr fontId="9" type="noConversion"/>
  </si>
  <si>
    <t>고령군</t>
    <phoneticPr fontId="1" type="noConversion"/>
  </si>
  <si>
    <t>고령대가야축제</t>
    <phoneticPr fontId="1" type="noConversion"/>
  </si>
  <si>
    <t>03.29.~3.31</t>
    <phoneticPr fontId="1" type="noConversion"/>
  </si>
  <si>
    <t>대가야읍 일원</t>
    <phoneticPr fontId="1" type="noConversion"/>
  </si>
  <si>
    <t>성주군</t>
  </si>
  <si>
    <t>2024 성주참외&amp;생명문화축제</t>
  </si>
  <si>
    <t>문화예술, 특산물 등</t>
  </si>
  <si>
    <t>5.16.~5.19.</t>
  </si>
  <si>
    <t>성밖숲</t>
  </si>
  <si>
    <t>성주군</t>
    <phoneticPr fontId="9" type="noConversion"/>
  </si>
  <si>
    <t>2024 성주가야산황금들녘 메뚜기 축제</t>
    <phoneticPr fontId="9" type="noConversion"/>
  </si>
  <si>
    <t>칠곡군</t>
    <phoneticPr fontId="1" type="noConversion"/>
  </si>
  <si>
    <t>제11회 낙동강 세계평화 문화 대축전</t>
    <phoneticPr fontId="1" type="noConversion"/>
  </si>
  <si>
    <t>칠곡보 생태공원</t>
    <phoneticPr fontId="1" type="noConversion"/>
  </si>
  <si>
    <t>제 15회 낙동강지구 전투 전승행사</t>
    <phoneticPr fontId="1" type="noConversion"/>
  </si>
  <si>
    <t>칠곡보 오토캠핑장</t>
    <phoneticPr fontId="1" type="noConversion"/>
  </si>
  <si>
    <t>가산산성 문화유산 야행</t>
    <phoneticPr fontId="1" type="noConversion"/>
  </si>
  <si>
    <t>4.27.~4.28.</t>
    <phoneticPr fontId="1" type="noConversion"/>
  </si>
  <si>
    <t>가산산성 일원</t>
    <phoneticPr fontId="1" type="noConversion"/>
  </si>
  <si>
    <t>가산산성 문화제</t>
    <phoneticPr fontId="1" type="noConversion"/>
  </si>
  <si>
    <t>칠곡군 동명면 일원</t>
    <phoneticPr fontId="1" type="noConversion"/>
  </si>
  <si>
    <t>예천군</t>
    <phoneticPr fontId="1" type="noConversion"/>
  </si>
  <si>
    <t>2024 예천활축제</t>
    <phoneticPr fontId="1" type="noConversion"/>
  </si>
  <si>
    <t>2024.5.3~5.6</t>
    <phoneticPr fontId="1" type="noConversion"/>
  </si>
  <si>
    <t>한천체육공원 일원</t>
    <phoneticPr fontId="1" type="noConversion"/>
  </si>
  <si>
    <t>2024 곤충 &amp; 서머쿨 페스티벌</t>
  </si>
  <si>
    <t>2024.8.15~8.18</t>
    <phoneticPr fontId="1" type="noConversion"/>
  </si>
  <si>
    <t>2024 예천삼강주막나루터축제</t>
    <phoneticPr fontId="1" type="noConversion"/>
  </si>
  <si>
    <t>2024.9.15~9.17</t>
    <phoneticPr fontId="1" type="noConversion"/>
  </si>
  <si>
    <t>삼강문화단지 일원</t>
    <phoneticPr fontId="1" type="noConversion"/>
  </si>
  <si>
    <t>2024 예천농산물축제</t>
    <phoneticPr fontId="1" type="noConversion"/>
  </si>
  <si>
    <t>2024. 9월 중</t>
    <phoneticPr fontId="1" type="noConversion"/>
  </si>
  <si>
    <t>제10회 예천용궁순대축제</t>
    <phoneticPr fontId="1" type="noConversion"/>
  </si>
  <si>
    <t>용궁전통시장 일원</t>
    <phoneticPr fontId="1" type="noConversion"/>
  </si>
  <si>
    <t>2024.10.3~10.6</t>
    <phoneticPr fontId="1" type="noConversion"/>
  </si>
  <si>
    <t>금당실전통마을 일원</t>
    <phoneticPr fontId="1" type="noConversion"/>
  </si>
  <si>
    <t>봉화군</t>
    <phoneticPr fontId="1" type="noConversion"/>
  </si>
  <si>
    <t>제26회 봉화은어축제</t>
    <phoneticPr fontId="1" type="noConversion"/>
  </si>
  <si>
    <t>7월~8월중</t>
    <phoneticPr fontId="1" type="noConversion"/>
  </si>
  <si>
    <t>봉화읍 내성천 일원</t>
    <phoneticPr fontId="1" type="noConversion"/>
  </si>
  <si>
    <t>분천 한여름·겨울 산타마을</t>
    <phoneticPr fontId="1" type="noConversion"/>
  </si>
  <si>
    <t>12월~2월중</t>
    <phoneticPr fontId="1" type="noConversion"/>
  </si>
  <si>
    <t>소천면 분천리 일원</t>
    <phoneticPr fontId="1" type="noConversion"/>
  </si>
  <si>
    <t>울진군</t>
  </si>
  <si>
    <t>울진대게와 붉은대게 축제</t>
  </si>
  <si>
    <t>2.22.~2.25.</t>
  </si>
  <si>
    <t>후포항</t>
  </si>
  <si>
    <t>죽변항 수산물 축제</t>
  </si>
  <si>
    <t>12월중</t>
  </si>
  <si>
    <t>죽변항</t>
  </si>
  <si>
    <t>울릉군</t>
    <phoneticPr fontId="1" type="noConversion"/>
  </si>
  <si>
    <t>제22회 울릉도 오징어 축제</t>
    <phoneticPr fontId="1" type="noConversion"/>
  </si>
  <si>
    <t>울릉군 일원</t>
    <phoneticPr fontId="1" type="noConversion"/>
  </si>
  <si>
    <t>2024년 울릉도 눈축제</t>
    <phoneticPr fontId="1" type="noConversion"/>
  </si>
  <si>
    <t>2.1.~2.3.</t>
    <phoneticPr fontId="1" type="noConversion"/>
  </si>
  <si>
    <t>나리분지</t>
    <phoneticPr fontId="1" type="noConversion"/>
  </si>
  <si>
    <t>제주시</t>
    <phoneticPr fontId="1" type="noConversion"/>
  </si>
  <si>
    <t>제17회 전농로 왕벚꽃축제</t>
    <phoneticPr fontId="1" type="noConversion"/>
  </si>
  <si>
    <t>생태자연, 기타(주민화합 등)</t>
    <phoneticPr fontId="1" type="noConversion"/>
  </si>
  <si>
    <t>3.22~3.24
(예정)</t>
    <phoneticPr fontId="1" type="noConversion"/>
  </si>
  <si>
    <t>삼도1동 전농로일원</t>
    <phoneticPr fontId="1" type="noConversion"/>
  </si>
  <si>
    <t>서귀포시</t>
    <phoneticPr fontId="1" type="noConversion"/>
  </si>
  <si>
    <t>제41회 서귀포유채꽃축제</t>
    <phoneticPr fontId="1" type="noConversion"/>
  </si>
  <si>
    <t>가시리 유채꽃광장 일대</t>
    <phoneticPr fontId="1" type="noConversion"/>
  </si>
  <si>
    <t>2024년 장전리 왕벚꽃축제</t>
    <phoneticPr fontId="1" type="noConversion"/>
  </si>
  <si>
    <t>3월~4월중(개화시기)</t>
    <phoneticPr fontId="1" type="noConversion"/>
  </si>
  <si>
    <t>장전리벚꽃거리</t>
    <phoneticPr fontId="1" type="noConversion"/>
  </si>
  <si>
    <t>벚꽃길따라 행복한 동행</t>
    <phoneticPr fontId="1" type="noConversion"/>
  </si>
  <si>
    <t>문화예술, 체험</t>
    <phoneticPr fontId="1" type="noConversion"/>
  </si>
  <si>
    <t>3월~5월 중</t>
    <phoneticPr fontId="1" type="noConversion"/>
  </si>
  <si>
    <t>신풍리 레포츠공원
(남산봉로 247)</t>
    <phoneticPr fontId="1" type="noConversion"/>
  </si>
  <si>
    <t>제13회 우도소라축제</t>
    <phoneticPr fontId="1" type="noConversion"/>
  </si>
  <si>
    <t>우도 천진항 일대</t>
    <phoneticPr fontId="1" type="noConversion"/>
  </si>
  <si>
    <t>거리예술제</t>
    <phoneticPr fontId="1" type="noConversion"/>
  </si>
  <si>
    <t>4~11월</t>
    <phoneticPr fontId="1" type="noConversion"/>
  </si>
  <si>
    <t>제주시 일원</t>
    <phoneticPr fontId="1" type="noConversion"/>
  </si>
  <si>
    <t>제28회 한라산 청정 고사리 축제</t>
    <phoneticPr fontId="1" type="noConversion"/>
  </si>
  <si>
    <t>특산물, 전통역사</t>
    <phoneticPr fontId="1" type="noConversion"/>
  </si>
  <si>
    <t>서귀포시 남원읍 한남리 산76-7</t>
    <phoneticPr fontId="1" type="noConversion"/>
  </si>
  <si>
    <t>제13회 가파도 청보리 축제</t>
    <phoneticPr fontId="1" type="noConversion"/>
  </si>
  <si>
    <t>가파도 일원</t>
    <phoneticPr fontId="1" type="noConversion"/>
  </si>
  <si>
    <t>생태자연, 전통역사</t>
    <phoneticPr fontId="1" type="noConversion"/>
  </si>
  <si>
    <t>제21회 방선문축제</t>
    <phoneticPr fontId="1" type="noConversion"/>
  </si>
  <si>
    <t>5.4.~5.5.(예정)</t>
    <phoneticPr fontId="1" type="noConversion"/>
  </si>
  <si>
    <t>방선문</t>
    <phoneticPr fontId="1" type="noConversion"/>
  </si>
  <si>
    <t>제20회 보목자리돔 축제</t>
    <phoneticPr fontId="1" type="noConversion"/>
  </si>
  <si>
    <t>5~6월 중(3일)</t>
    <phoneticPr fontId="1" type="noConversion"/>
  </si>
  <si>
    <t>보목포구</t>
    <phoneticPr fontId="1" type="noConversion"/>
  </si>
  <si>
    <t>2024 영천동해바라기축제</t>
    <phoneticPr fontId="1" type="noConversion"/>
  </si>
  <si>
    <t>5월중(미정)</t>
    <phoneticPr fontId="1" type="noConversion"/>
  </si>
  <si>
    <t>토평동2981번지 일원</t>
    <phoneticPr fontId="1" type="noConversion"/>
  </si>
  <si>
    <t>한라산아래첫마을 광평리 2024 제주메밀축제 "제주메밀의 모든 것"</t>
    <phoneticPr fontId="1" type="noConversion"/>
  </si>
  <si>
    <t>6.1.~6.2.</t>
    <phoneticPr fontId="1" type="noConversion"/>
  </si>
  <si>
    <t>안덕면 광평리 일대</t>
    <phoneticPr fontId="1" type="noConversion"/>
  </si>
  <si>
    <t>제10회 대정 암반수 마농박람회</t>
    <phoneticPr fontId="1" type="noConversion"/>
  </si>
  <si>
    <t>6월예정</t>
    <phoneticPr fontId="1" type="noConversion"/>
  </si>
  <si>
    <t>대정하모체육공원</t>
    <phoneticPr fontId="1" type="noConversion"/>
  </si>
  <si>
    <t>한여름밤의 예술공연</t>
    <phoneticPr fontId="1" type="noConversion"/>
  </si>
  <si>
    <t>성산 조개바당 축제</t>
    <phoneticPr fontId="1" type="noConversion"/>
  </si>
  <si>
    <t>성산읍 내수면 모래갯벌
(성산읍 고성리 263번지 일원)</t>
    <phoneticPr fontId="1" type="noConversion"/>
  </si>
  <si>
    <t>제19회 제주이호테우축제</t>
    <phoneticPr fontId="1" type="noConversion"/>
  </si>
  <si>
    <t>7월~8월 중</t>
    <phoneticPr fontId="1" type="noConversion"/>
  </si>
  <si>
    <t>이호테우해수욕장</t>
    <phoneticPr fontId="1" type="noConversion"/>
  </si>
  <si>
    <t>제29회 표선해변하얀모래
축제</t>
    <phoneticPr fontId="1" type="noConversion"/>
  </si>
  <si>
    <t>표선해수욕장</t>
    <phoneticPr fontId="1" type="noConversion"/>
  </si>
  <si>
    <t>제13회 백난아가요제</t>
    <phoneticPr fontId="1" type="noConversion"/>
  </si>
  <si>
    <t>협재해수욕장</t>
    <phoneticPr fontId="1" type="noConversion"/>
  </si>
  <si>
    <t>제주시</t>
  </si>
  <si>
    <t>제22회 도두오래물축제</t>
    <phoneticPr fontId="1" type="noConversion"/>
  </si>
  <si>
    <t>8.9.~8.11.</t>
    <phoneticPr fontId="1" type="noConversion"/>
  </si>
  <si>
    <t>오래물광장</t>
  </si>
  <si>
    <t>제15회 금능원담축제</t>
    <phoneticPr fontId="1" type="noConversion"/>
  </si>
  <si>
    <t>금능해수욕장</t>
    <phoneticPr fontId="1" type="noConversion"/>
  </si>
  <si>
    <t>제22회 예래생태축제</t>
    <phoneticPr fontId="1" type="noConversion"/>
  </si>
  <si>
    <t>9.14.~9.15.</t>
    <phoneticPr fontId="1" type="noConversion"/>
  </si>
  <si>
    <t>논짓물 일원</t>
    <phoneticPr fontId="1" type="noConversion"/>
  </si>
  <si>
    <t>제30회 서귀포칠십리축제</t>
    <phoneticPr fontId="1" type="noConversion"/>
  </si>
  <si>
    <t>제주월드컵경기장 광장 및 시내 일원</t>
    <phoneticPr fontId="1" type="noConversion"/>
  </si>
  <si>
    <t>삼도2동 문화의 거리 행사</t>
    <phoneticPr fontId="1" type="noConversion"/>
  </si>
  <si>
    <t>삼도2동 일원</t>
    <phoneticPr fontId="1" type="noConversion"/>
  </si>
  <si>
    <t>아트페스타인제주</t>
    <phoneticPr fontId="1" type="noConversion"/>
  </si>
  <si>
    <t>2024 삼성혈 문화의 거리 축제</t>
    <phoneticPr fontId="1" type="noConversion"/>
  </si>
  <si>
    <t>삼성혈 문화의 거리</t>
    <phoneticPr fontId="1" type="noConversion"/>
  </si>
  <si>
    <t>제2회 대정 동일 해넘이 축제</t>
    <phoneticPr fontId="1" type="noConversion"/>
  </si>
  <si>
    <t>12.30.~12.31.</t>
    <phoneticPr fontId="1" type="noConversion"/>
  </si>
  <si>
    <t>동일1리 일원</t>
    <phoneticPr fontId="1" type="noConversion"/>
  </si>
  <si>
    <t>슬로시티 힐링 축제</t>
    <phoneticPr fontId="9" type="noConversion"/>
  </si>
  <si>
    <t>24.10월중</t>
    <phoneticPr fontId="9" type="noConversion"/>
  </si>
  <si>
    <t>수륜면 수성리 일원</t>
    <phoneticPr fontId="9" type="noConversion"/>
  </si>
  <si>
    <t>문화예술(과학)</t>
    <phoneticPr fontId="1" type="noConversion"/>
  </si>
  <si>
    <t>전통역사, 문화예술</t>
    <phoneticPr fontId="1" type="noConversion"/>
  </si>
  <si>
    <t>문화예술, 생태자연</t>
    <phoneticPr fontId="1" type="noConversion"/>
  </si>
  <si>
    <t>전통역사, 특산물</t>
    <phoneticPr fontId="1" type="noConversion"/>
  </si>
  <si>
    <t>기타(관광자원)</t>
    <phoneticPr fontId="1" type="noConversion"/>
  </si>
  <si>
    <t>공주시</t>
    <phoneticPr fontId="1" type="noConversion"/>
  </si>
  <si>
    <t>계룡산산신제</t>
  </si>
  <si>
    <t>신원사 일원</t>
    <phoneticPr fontId="1" type="noConversion"/>
  </si>
  <si>
    <t>마곡사 신록축제</t>
  </si>
  <si>
    <t>5월초</t>
    <phoneticPr fontId="1" type="noConversion"/>
  </si>
  <si>
    <t>마곡사 일원</t>
    <phoneticPr fontId="1" type="noConversion"/>
  </si>
  <si>
    <t>갑사황매화축제</t>
  </si>
  <si>
    <t>갑사 일원</t>
    <phoneticPr fontId="1" type="noConversion"/>
  </si>
  <si>
    <t>공주항공축제</t>
  </si>
  <si>
    <t>공주경비행장</t>
    <phoneticPr fontId="1" type="noConversion"/>
  </si>
  <si>
    <t>금강신관공원 일원</t>
    <phoneticPr fontId="1" type="noConversion"/>
  </si>
  <si>
    <t>구절산 구절초 축제</t>
  </si>
  <si>
    <t>구룡사 일원</t>
    <phoneticPr fontId="1" type="noConversion"/>
  </si>
  <si>
    <t>보령시</t>
    <phoneticPr fontId="1" type="noConversion"/>
  </si>
  <si>
    <t>무창포 주꾸미.도다리 축제</t>
  </si>
  <si>
    <t>무창포해수욕장 잔디광장</t>
    <phoneticPr fontId="1" type="noConversion"/>
  </si>
  <si>
    <t>오천항 키조개 축제</t>
  </si>
  <si>
    <t>오천항 일원</t>
    <phoneticPr fontId="1" type="noConversion"/>
  </si>
  <si>
    <t>대천항 수산물 축제</t>
  </si>
  <si>
    <t>대천항 일원</t>
    <phoneticPr fontId="1" type="noConversion"/>
  </si>
  <si>
    <t>2024 보령.AMC 국제 모터페스티벌</t>
  </si>
  <si>
    <t>테마</t>
  </si>
  <si>
    <t>5. 4. ~ 5. 6.</t>
    <phoneticPr fontId="1" type="noConversion"/>
  </si>
  <si>
    <t>머드엑스포광장</t>
    <phoneticPr fontId="1" type="noConversion"/>
  </si>
  <si>
    <t>제27회 보령머드축제</t>
  </si>
  <si>
    <t>7. 19. ~8. 4.</t>
    <phoneticPr fontId="1" type="noConversion"/>
  </si>
  <si>
    <t>문화관광</t>
  </si>
  <si>
    <t>보령 김축제</t>
  </si>
  <si>
    <t>11월 초</t>
    <phoneticPr fontId="1" type="noConversion"/>
  </si>
  <si>
    <t>대천해수욕장 머드광장</t>
    <phoneticPr fontId="1" type="noConversion"/>
  </si>
  <si>
    <t>천북 굴축제</t>
  </si>
  <si>
    <t>12월 초</t>
    <phoneticPr fontId="1" type="noConversion"/>
  </si>
  <si>
    <t>천북 굴단지 일원</t>
    <phoneticPr fontId="1" type="noConversion"/>
  </si>
  <si>
    <t>고대도 칼 귀츨라프 선교 기념행사</t>
  </si>
  <si>
    <t>7. 24. ~ 7. 30.</t>
    <phoneticPr fontId="1" type="noConversion"/>
  </si>
  <si>
    <t>고대도 일원</t>
    <phoneticPr fontId="1" type="noConversion"/>
  </si>
  <si>
    <t>아산시</t>
    <phoneticPr fontId="1" type="noConversion"/>
  </si>
  <si>
    <t>공연예술제</t>
  </si>
  <si>
    <t>아트밸리 아산 제63회 성웅 이순신축제</t>
  </si>
  <si>
    <t>4월 말</t>
    <phoneticPr fontId="1" type="noConversion"/>
  </si>
  <si>
    <t>이순신종합운동장, 곡교천, 현충사, 은행나무길, 온양온천역</t>
    <phoneticPr fontId="1" type="noConversion"/>
  </si>
  <si>
    <t>락페스티벌</t>
  </si>
  <si>
    <t>신정호 야외음악당</t>
    <phoneticPr fontId="1" type="noConversion"/>
  </si>
  <si>
    <t>별빛음악제</t>
  </si>
  <si>
    <t>아트밸리 아산 제2회 JAZZ 페스타</t>
  </si>
  <si>
    <t>서산시</t>
    <phoneticPr fontId="1" type="noConversion"/>
  </si>
  <si>
    <t>해미읍성 내</t>
    <phoneticPr fontId="1" type="noConversion"/>
  </si>
  <si>
    <t>서산국화축제</t>
  </si>
  <si>
    <t>11월</t>
    <phoneticPr fontId="1" type="noConversion"/>
  </si>
  <si>
    <t>서산시 고북면 복남골길 31-1 일원 서산국화축제장</t>
    <phoneticPr fontId="1" type="noConversion"/>
  </si>
  <si>
    <t>팔봉산감자축제</t>
  </si>
  <si>
    <t>특산물축제</t>
  </si>
  <si>
    <t>6월</t>
    <phoneticPr fontId="1" type="noConversion"/>
  </si>
  <si>
    <t>팔봉산 어울림마당 일원</t>
    <phoneticPr fontId="1" type="noConversion"/>
  </si>
  <si>
    <t>서산6쪽마늘축제</t>
  </si>
  <si>
    <t>7월</t>
    <phoneticPr fontId="1" type="noConversion"/>
  </si>
  <si>
    <t>해미벚꽃축제</t>
  </si>
  <si>
    <t>4월</t>
    <phoneticPr fontId="1" type="noConversion"/>
  </si>
  <si>
    <t>해미천 인근</t>
    <phoneticPr fontId="1" type="noConversion"/>
  </si>
  <si>
    <t>류방택 별축제</t>
  </si>
  <si>
    <t>전통역사과학</t>
  </si>
  <si>
    <t>류방택천문기상과학관</t>
    <phoneticPr fontId="1" type="noConversion"/>
  </si>
  <si>
    <t>왕산포갯마을축제</t>
  </si>
  <si>
    <t>수산물 지역축제 및 체험행사</t>
  </si>
  <si>
    <t>삼길포우럭축제</t>
  </si>
  <si>
    <t>8월</t>
    <phoneticPr fontId="1" type="noConversion"/>
  </si>
  <si>
    <t>대산읍 삼길포항 일원</t>
    <phoneticPr fontId="1" type="noConversion"/>
  </si>
  <si>
    <t>논산시</t>
    <phoneticPr fontId="1" type="noConversion"/>
  </si>
  <si>
    <t>논산딸기축제</t>
  </si>
  <si>
    <t>3월 초 4일 개최</t>
    <phoneticPr fontId="1" type="noConversion"/>
  </si>
  <si>
    <t>논산시민가족공원</t>
    <phoneticPr fontId="1" type="noConversion"/>
  </si>
  <si>
    <t>논산양촌곶감축제</t>
  </si>
  <si>
    <t>12월 초 3일 개최</t>
    <phoneticPr fontId="1" type="noConversion"/>
  </si>
  <si>
    <t>논산 양촌면 체육공원 일원</t>
    <phoneticPr fontId="1" type="noConversion"/>
  </si>
  <si>
    <t>계룡시</t>
    <phoneticPr fontId="1" type="noConversion"/>
  </si>
  <si>
    <t>향적산 봄나들이</t>
  </si>
  <si>
    <t>계룡시 향한리 일원</t>
    <phoneticPr fontId="1" type="noConversion"/>
  </si>
  <si>
    <t>사계문화제</t>
  </si>
  <si>
    <t>전통문화</t>
  </si>
  <si>
    <t>사계고택</t>
    <phoneticPr fontId="1" type="noConversion"/>
  </si>
  <si>
    <t>당진시</t>
    <phoneticPr fontId="1" type="noConversion"/>
  </si>
  <si>
    <t>면천진달래민속축제</t>
  </si>
  <si>
    <t>4월 중순</t>
    <phoneticPr fontId="1" type="noConversion"/>
  </si>
  <si>
    <t>면천읍성 일원</t>
    <phoneticPr fontId="1" type="noConversion"/>
  </si>
  <si>
    <t>순성벚꽃축제</t>
  </si>
  <si>
    <t>갈산리 특설무대 일원</t>
    <phoneticPr fontId="1" type="noConversion"/>
  </si>
  <si>
    <t>기지시줄다리기민속축제</t>
    <phoneticPr fontId="1" type="noConversion"/>
  </si>
  <si>
    <t>기지시줄다리기박물관 일원</t>
    <phoneticPr fontId="1" type="noConversion"/>
  </si>
  <si>
    <t>순성왕매실&amp;당진맥주축제</t>
  </si>
  <si>
    <t>순성왕매실마을 및 순성브루어리 일원</t>
    <phoneticPr fontId="1" type="noConversion"/>
  </si>
  <si>
    <t>당진합덕연꽃축제</t>
  </si>
  <si>
    <t>7월 중순</t>
    <phoneticPr fontId="1" type="noConversion"/>
  </si>
  <si>
    <t>합덕제 일원</t>
    <phoneticPr fontId="1" type="noConversion"/>
  </si>
  <si>
    <t>왜목마을해넘이해돋이소원제</t>
  </si>
  <si>
    <t>12.31~1.1.</t>
    <phoneticPr fontId="1" type="noConversion"/>
  </si>
  <si>
    <t>왜목마을관광지일원</t>
    <phoneticPr fontId="1" type="noConversion"/>
  </si>
  <si>
    <t>금산군</t>
  </si>
  <si>
    <t>재42회 금산세계인삼축제</t>
  </si>
  <si>
    <t>09.27.~10.07.</t>
    <phoneticPr fontId="1" type="noConversion"/>
  </si>
  <si>
    <t>금산인삼관 광장 및 인삼약초거리일원</t>
  </si>
  <si>
    <t>제4회 금산삼계탕축제</t>
  </si>
  <si>
    <t>2023년 비단고을 산꽃축제</t>
  </si>
  <si>
    <t>산꽃벚꽃오토캠핑장(보곡산골)</t>
    <phoneticPr fontId="1" type="noConversion"/>
  </si>
  <si>
    <t>제13회 금산천 봄꽃축제</t>
  </si>
  <si>
    <t>금산읍 금산천 둔치</t>
  </si>
  <si>
    <t>제13회 남일면 홍도화축제</t>
  </si>
  <si>
    <t>남일면 신정리 홍도마을</t>
  </si>
  <si>
    <t>부여군</t>
  </si>
  <si>
    <t>제22회 부여서동연꽃축제</t>
  </si>
  <si>
    <t>07.05.~07.07.</t>
    <phoneticPr fontId="1" type="noConversion"/>
  </si>
  <si>
    <t>서동공원(궁남지) 일원</t>
  </si>
  <si>
    <t>(미정)</t>
    <phoneticPr fontId="1" type="noConversion"/>
  </si>
  <si>
    <t>부여군</t>
    <phoneticPr fontId="1" type="noConversion"/>
  </si>
  <si>
    <t>부여 세도 방울토마토 유채꽃 축제</t>
  </si>
  <si>
    <t>서천군</t>
    <phoneticPr fontId="1" type="noConversion"/>
  </si>
  <si>
    <t>동백꽃 주꾸미 축제</t>
  </si>
  <si>
    <t>서면 마량진항</t>
    <phoneticPr fontId="1" type="noConversion"/>
  </si>
  <si>
    <t>자연산 광어 도미 축제</t>
  </si>
  <si>
    <t>꼴뚜기 갑오징어 축제</t>
  </si>
  <si>
    <t>장항항 물양장</t>
    <phoneticPr fontId="1" type="noConversion"/>
  </si>
  <si>
    <t>제34회 한산모시문화제</t>
  </si>
  <si>
    <t>6월 7일~9일</t>
    <phoneticPr fontId="1" type="noConversion"/>
  </si>
  <si>
    <t>한산모시관 일원</t>
    <phoneticPr fontId="1" type="noConversion"/>
  </si>
  <si>
    <t>춘장대해수욕장 여름문화예술 축제</t>
  </si>
  <si>
    <t>7월 말~8월 초</t>
    <phoneticPr fontId="1" type="noConversion"/>
  </si>
  <si>
    <t>서면 도둔리 춘장대해수욕장 일원</t>
    <phoneticPr fontId="1" type="noConversion"/>
  </si>
  <si>
    <t>제2회 장항 맥문동 꽃 축제</t>
  </si>
  <si>
    <t>8월 23일~27일(예정)</t>
    <phoneticPr fontId="1" type="noConversion"/>
  </si>
  <si>
    <t>장항 송림산림욕장</t>
    <phoneticPr fontId="1" type="noConversion"/>
  </si>
  <si>
    <t>서천철새여행</t>
  </si>
  <si>
    <t>조류생태전시관 일원</t>
    <phoneticPr fontId="1" type="noConversion"/>
  </si>
  <si>
    <t>2024 서천 마량진항 해넘이 해돋이 행사</t>
  </si>
  <si>
    <t>12월 31일~1월1일</t>
    <phoneticPr fontId="1" type="noConversion"/>
  </si>
  <si>
    <t xml:space="preserve"> 서천 마량진항</t>
    <phoneticPr fontId="1" type="noConversion"/>
  </si>
  <si>
    <t>청양군</t>
    <phoneticPr fontId="1" type="noConversion"/>
  </si>
  <si>
    <t>칠갑산장승문화축제</t>
  </si>
  <si>
    <t>칠갑산장승공원일대</t>
    <phoneticPr fontId="1" type="noConversion"/>
  </si>
  <si>
    <t>홍성군</t>
    <phoneticPr fontId="1" type="noConversion"/>
  </si>
  <si>
    <t>홍성남당항 새조개축제</t>
  </si>
  <si>
    <t>1.20.~2.11.</t>
    <phoneticPr fontId="1" type="noConversion"/>
  </si>
  <si>
    <t>남당항 해양분수공원</t>
    <phoneticPr fontId="1" type="noConversion"/>
  </si>
  <si>
    <t>홍성남당항 바다송어축제</t>
  </si>
  <si>
    <t>구항벚꽃한우축제</t>
  </si>
  <si>
    <t>구항면</t>
    <phoneticPr fontId="1" type="noConversion"/>
  </si>
  <si>
    <t>홍주읍성</t>
    <phoneticPr fontId="1" type="noConversion"/>
  </si>
  <si>
    <t>글로벌 바베큐 페스티벌 in홍성</t>
  </si>
  <si>
    <t>예산군</t>
  </si>
  <si>
    <t>제51회 윤봉길 평화축제</t>
  </si>
  <si>
    <t>역사인물</t>
  </si>
  <si>
    <t>4월~5월 중</t>
  </si>
  <si>
    <t>덕산면 충의사 일원</t>
    <phoneticPr fontId="1" type="noConversion"/>
  </si>
  <si>
    <t>제8회 예산장터삼국축제</t>
  </si>
  <si>
    <t>지역경제활성화</t>
  </si>
  <si>
    <t>예산상설시장 일원</t>
    <phoneticPr fontId="1" type="noConversion"/>
  </si>
  <si>
    <t>2023 의좋은형제축제</t>
  </si>
  <si>
    <t>대흥면 의좋은형제공원 일원</t>
    <phoneticPr fontId="1" type="noConversion"/>
  </si>
  <si>
    <t>태안군</t>
  </si>
  <si>
    <t>제12회 몽산포항 주꾸미축제</t>
  </si>
  <si>
    <t>몽산포항</t>
    <phoneticPr fontId="1" type="noConversion"/>
  </si>
  <si>
    <t>제1회 신진도항 오징어축제</t>
  </si>
  <si>
    <t>신진도항</t>
    <phoneticPr fontId="1" type="noConversion"/>
  </si>
  <si>
    <t>안면도 백사장 대하축제</t>
  </si>
  <si>
    <t>백사장항</t>
    <phoneticPr fontId="1" type="noConversion"/>
  </si>
  <si>
    <t>태안군</t>
    <phoneticPr fontId="1" type="noConversion"/>
  </si>
  <si>
    <t>2024년 태안거리축제</t>
  </si>
  <si>
    <t>태안읍 중앙로 일원</t>
    <phoneticPr fontId="1" type="noConversion"/>
  </si>
  <si>
    <t>2024년 대한민국 사구축제</t>
  </si>
  <si>
    <t>해안사구일원</t>
    <phoneticPr fontId="1" type="noConversion"/>
  </si>
  <si>
    <t>제14회 가재산 벚꽃길 걷기행사</t>
  </si>
  <si>
    <t>이원면 가재산 일원</t>
    <phoneticPr fontId="1" type="noConversion"/>
  </si>
  <si>
    <t>황도붕기풍어제</t>
  </si>
  <si>
    <t>2024. 2. 11. ~ 12.</t>
    <phoneticPr fontId="1" type="noConversion"/>
  </si>
  <si>
    <t>안면읍 황도리 당집 일원</t>
    <phoneticPr fontId="1" type="noConversion"/>
  </si>
  <si>
    <t>천안시</t>
    <phoneticPr fontId="1" type="noConversion"/>
  </si>
  <si>
    <t>천안흥타령춤축제 2024</t>
  </si>
  <si>
    <t>2024.9.25.~9.29.(5일간)</t>
    <phoneticPr fontId="1" type="noConversion"/>
  </si>
  <si>
    <t xml:space="preserve">천안종합운동장일원 </t>
    <phoneticPr fontId="1" type="noConversion"/>
  </si>
  <si>
    <t>천안위례벚꽃축제</t>
  </si>
  <si>
    <t>은석초 및 병천천 일원</t>
    <phoneticPr fontId="1" type="noConversion"/>
  </si>
  <si>
    <t>겨울공주 군밤축제</t>
  </si>
  <si>
    <t>1월말</t>
    <phoneticPr fontId="1" type="noConversion"/>
  </si>
  <si>
    <t>공주 석장리 구석기축제</t>
  </si>
  <si>
    <t>석장리박물관</t>
    <phoneticPr fontId="1" type="noConversion"/>
  </si>
  <si>
    <t>유구색동수국정원 꽃축제</t>
  </si>
  <si>
    <t>6월말</t>
    <phoneticPr fontId="1" type="noConversion"/>
  </si>
  <si>
    <t>유구천</t>
    <phoneticPr fontId="1" type="noConversion"/>
  </si>
  <si>
    <t>금천구청 광장 및 시흥행궁터 일대(시흥5동)</t>
    <phoneticPr fontId="1" type="noConversion"/>
  </si>
  <si>
    <t>금천구 가산동 일원(롯데시네마 가산디지털점)</t>
    <phoneticPr fontId="1" type="noConversion"/>
  </si>
  <si>
    <t>중랑천 제1체육공원 및 장안벚꽃로</t>
    <phoneticPr fontId="1" type="noConversion"/>
  </si>
  <si>
    <t>전포카페거리 일원</t>
    <phoneticPr fontId="1" type="noConversion"/>
  </si>
  <si>
    <t>서면 메디컬스트리트일원</t>
    <phoneticPr fontId="1" type="noConversion"/>
  </si>
  <si>
    <t>동래문화회관, 동래읍성광장,
온천천카페거리,
온천장 등</t>
    <phoneticPr fontId="1" type="noConversion"/>
  </si>
  <si>
    <t>내성초 및 동래시장 일원 만세거리</t>
    <phoneticPr fontId="1" type="noConversion"/>
  </si>
  <si>
    <t>광안리해변 및 수영사적공원 일원</t>
    <phoneticPr fontId="1" type="noConversion"/>
  </si>
  <si>
    <t>삼락생태공원 일원, 낙동제방</t>
    <phoneticPr fontId="1" type="noConversion"/>
  </si>
  <si>
    <t>정관읍 좌광천 일원, 중앙공원,윗골공원,구목정공원</t>
    <phoneticPr fontId="1" type="noConversion"/>
  </si>
  <si>
    <t>아시아출판문화정보센터</t>
    <phoneticPr fontId="1" type="noConversion"/>
  </si>
  <si>
    <t>광동로 일원(회전교차로↔온누리약국 
사거리)</t>
    <phoneticPr fontId="1" type="noConversion"/>
  </si>
  <si>
    <t>오창읍 미래지농촌테마공원</t>
    <phoneticPr fontId="1" type="noConversion"/>
  </si>
  <si>
    <t>춘천 토이페스티벌</t>
    <phoneticPr fontId="9" type="noConversion"/>
  </si>
  <si>
    <t>서면 애니메이션박물관 일원</t>
    <phoneticPr fontId="9" type="noConversion"/>
  </si>
  <si>
    <t>치악산 찰옥수수 축제</t>
    <phoneticPr fontId="1" type="noConversion"/>
  </si>
  <si>
    <t>문막체육공원</t>
    <phoneticPr fontId="1" type="noConversion"/>
  </si>
  <si>
    <t>치악산 복숭아 축제</t>
    <phoneticPr fontId="1" type="noConversion"/>
  </si>
  <si>
    <t>댄싱공원장 일원</t>
    <phoneticPr fontId="1" type="noConversion"/>
  </si>
  <si>
    <t>치악산 고구마 축제</t>
    <phoneticPr fontId="1" type="noConversion"/>
  </si>
  <si>
    <t>간현관광지 일원</t>
    <phoneticPr fontId="1" type="noConversion"/>
  </si>
  <si>
    <t>개최시기</t>
    <phoneticPr fontId="1" type="noConversion"/>
  </si>
  <si>
    <t>봄</t>
    <phoneticPr fontId="1" type="noConversion"/>
  </si>
  <si>
    <t>가을</t>
    <phoneticPr fontId="1" type="noConversion"/>
  </si>
  <si>
    <t>겨울</t>
    <phoneticPr fontId="1" type="noConversion"/>
  </si>
  <si>
    <t>여름</t>
    <phoneticPr fontId="1" type="noConversion"/>
  </si>
  <si>
    <r>
      <t>2020년 「노원달빛산책</t>
    </r>
    <r>
      <rPr>
        <sz val="11"/>
        <color theme="1"/>
        <rFont val="Segoe UI Symbol"/>
        <family val="2"/>
      </rPr>
      <t>⌟</t>
    </r>
    <r>
      <rPr>
        <sz val="11"/>
        <color theme="1"/>
        <rFont val="맑은 고딕"/>
        <family val="2"/>
        <charset val="129"/>
        <scheme val="minor"/>
      </rPr>
      <t>이라는 타이틀로 새롭게 시작한 본 행사는 2024년 &lt;숨&gt;이라는 주제로 관람객을 맞이한다. 반복적으로 순환하는 달의 호흡에서 비롯된 &lt;숨&gt;은 한숨 돌리는 휴식을 상징하기도 하고, 숨을 불어 넣는 생명을 나타내기도 하기에, 노원달빛산책을 통해 모두가 함께 숨 쉴 수 있는 축제로 구현하고자 하는 의지를 담았다. 이러한 &lt;숨&gt;이라는 주제 아래 5년 차를 맞은 노원달빛산책은 한지 등(燈), 조각, 미디어, 레이저 등 다채로운 작품으로 당현천 산책길을 빛낼 예정이다.</t>
    </r>
    <phoneticPr fontId="1" type="noConversion"/>
  </si>
  <si>
    <t>매년 가을 포천 명성산 억새군락지에서 펼쳐지는 억새꽃축제이다. 명성산(해발 923m)에서는 매년 15만㎡의 넓은 벌판에 10월 중순에서 11월 초까지 만개한 억새꽃이 바람과 함께 춤추는 장관이 펼쳐진다. 10월 11일(금)부터 27일(일)까지 포천을 대표하는 가을 축제인 '제27회 포천 산정호수 명성산 억새꽃 축제'가 명성산 억새군락지 및 산정호수 일원에서 개최된다. 자연과 문화예술이 결합된 친환경, 감성형 축제의 콘셉트에 맞게 '1년 후에 받는 편지-빨간 우체통', '억새 소원 빌기-억새게 운 좋은날', '산정호수 및 억새꽃 인생사진관' 등의 다양한 프로그램이 운영될 예정이다.</t>
  </si>
  <si>
    <t>정선아리랑의 전승과 보존을 목적으로 시작된 정선아리랑제는 정선아리랑 보유자의 공연을 비롯해 다양한 장르의 공연과 민속 시연·체험이 가능한 축제이다. 아리랑의 진면모와 현대적으로 해석된 아리랑의 새로운 모습을 보여준다.</t>
  </si>
  <si>
    <t>단양군 온달문화축제는 10월 초에 개최되는 지역축제이며, 유일무이한 고구려 축제이다. 고구려 테마존 운영, 고구려 복식체험 등 기존의 고구려 전통적인 프로그램과 더불어 고구려 저잣거리 재현, 온달산성 탐방 이벤트 등 신규 프로그램을 도입하여 고구려 콘텐츠를 강화하였다.</t>
  </si>
  <si>
    <t>1967년 임실로 선교활동을 하러 오신 지정환 신부님께서 산양 두 마리를 시작으로, 마을 청년들과 함께 수많은 시행착오와 고생 끝에 대한민국 최초로 치즈를 만들어낸 것을 기념하고, 지역경제 활성화와 치즈산업 발전을 위하여 매년 10월 초 임실치즈테마파크에서 임실군민과 방문객들이 함께 즐기는 대한민국 대표 문화관광축제로 거듭 발전해 나가는 임실N치즈축제이다.</t>
  </si>
  <si>
    <t>청송은 적은 강수량과 풍부한 일조량, 깨끗한 자연환경 등 사과를 재배하기 최적의 조건을 갖춘 곳이다. '자연이 빚어낸 명품’이라 불리는 청송사과가 무르익는 가을, 풍성한 수확의 기쁨과 청송사과의 맛과 영양을 함께 나누는 청송사과축제가 열린다. 축제에서는 11년 연속 대한민국 대표브랜드 대상을 수상한 청송사과를 테마로 하는 유익하고 즐거운 체험프로그램을 즐길 수 있다. 하늘에서 풍선을 떨어뜨려 황금사과를 찾는 ‘만유인력-황금사과를 찾아라’, 만보기가 달린 방망이로 지퍼백 속의 사과를 두드려 잼을 만드는 ‘꿀잼-사과 난타’ 등 재치 있는 체험도 준비되어 있다. 이밖에도 청송사과 퍼레이드, 청송꽃줄엮기 등 다양한 행사가 열린다.</t>
    <phoneticPr fontId="1" type="noConversion"/>
  </si>
  <si>
    <t>69,70,185,186,248,249 행에 축제설명 추가했습니다. 상세페이지에 추가부탁드립니다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</si>
</sst>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mm&quot;월&quot;\ dd&quot;일&quot;"/>
  </numFmts>
  <fonts count="26" x14ac:knownFonts="1">
    <font>
      <sz val="11"/>
      <color theme="1"/>
      <name val="맑은 고딕"/>
      <family val="2"/>
      <charset val="129"/>
      <scheme val="minor"/>
    </font>
    <font>
      <sz val="8"/>
      <name val="맑은 고딕"/>
      <family val="2"/>
      <charset val="129"/>
      <scheme val="minor"/>
    </font>
    <font>
      <b/>
      <sz val="20"/>
      <color theme="1"/>
      <name val="맑은 고딕"/>
      <family val="3"/>
      <charset val="129"/>
      <scheme val="minor"/>
    </font>
    <font>
      <sz val="11"/>
      <name val="맑은 고딕"/>
      <family val="3"/>
      <charset val="129"/>
      <scheme val="minor"/>
    </font>
    <font>
      <sz val="11"/>
      <color theme="1"/>
      <name val="맑은 고딕"/>
      <family val="2"/>
      <charset val="129"/>
      <scheme val="minor"/>
    </font>
    <font>
      <sz val="11"/>
      <name val="맑은 고딕"/>
      <family val="2"/>
      <charset val="129"/>
      <scheme val="minor"/>
    </font>
    <font>
      <sz val="11"/>
      <color theme="1"/>
      <name val="HY중고딕"/>
      <family val="1"/>
      <charset val="129"/>
    </font>
    <font>
      <sz val="11"/>
      <name val="돋움"/>
      <family val="3"/>
      <charset val="129"/>
    </font>
    <font>
      <sz val="11"/>
      <color theme="1"/>
      <name val="맑은 고딕"/>
      <family val="3"/>
      <charset val="129"/>
      <scheme val="major"/>
    </font>
    <font>
      <sz val="8"/>
      <name val="돋움"/>
      <family val="3"/>
      <charset val="129"/>
    </font>
    <font>
      <sz val="11"/>
      <name val="HY중고딕"/>
      <family val="1"/>
      <charset val="129"/>
    </font>
    <font>
      <sz val="11"/>
      <color theme="1"/>
      <name val="맑은 고딕"/>
      <family val="3"/>
      <charset val="129"/>
      <scheme val="minor"/>
    </font>
    <font>
      <sz val="11"/>
      <name val="맑은 고딕"/>
      <family val="3"/>
      <charset val="129"/>
    </font>
    <font>
      <sz val="11"/>
      <color rgb="FF000000"/>
      <name val="맑은 고딕"/>
      <family val="3"/>
      <charset val="129"/>
    </font>
    <font>
      <sz val="11"/>
      <color rgb="FF0000FF"/>
      <name val="맑은 고딕"/>
      <family val="3"/>
      <charset val="129"/>
      <scheme val="minor"/>
    </font>
    <font>
      <sz val="11"/>
      <color rgb="FF000000"/>
      <name val="돋움"/>
      <family val="3"/>
      <charset val="129"/>
    </font>
    <font>
      <sz val="11"/>
      <color rgb="FF000000"/>
      <name val="맑은 고딕"/>
      <family val="3"/>
      <charset val="129"/>
      <scheme val="minor"/>
    </font>
    <font>
      <sz val="8"/>
      <name val="맑은 고딕"/>
      <family val="3"/>
      <charset val="129"/>
    </font>
    <font>
      <sz val="11"/>
      <color rgb="FF000000"/>
      <name val="맑은 고딕"/>
      <family val="3"/>
      <charset val="129"/>
      <scheme val="major"/>
    </font>
    <font>
      <sz val="11"/>
      <name val="맑은 고딕"/>
      <family val="3"/>
      <charset val="129"/>
      <scheme val="major"/>
    </font>
    <font>
      <sz val="11"/>
      <color theme="1" tint="4.9989318521683403E-2"/>
      <name val="맑은 고딕"/>
      <family val="3"/>
      <charset val="129"/>
      <scheme val="minor"/>
    </font>
    <font>
      <sz val="11"/>
      <color theme="1"/>
      <name val="맑은 고딕"/>
      <family val="3"/>
      <charset val="129"/>
    </font>
    <font>
      <sz val="11"/>
      <color rgb="FF000000"/>
      <name val="맑은 고딕"/>
      <family val="2"/>
      <charset val="129"/>
    </font>
    <font>
      <b/>
      <sz val="11"/>
      <color theme="1"/>
      <name val="맑은 고딕"/>
      <family val="3"/>
      <charset val="129"/>
      <scheme val="minor"/>
    </font>
    <font>
      <sz val="11"/>
      <color theme="1"/>
      <name val="Segoe UI Symbol"/>
      <family val="2"/>
    </font>
    <font>
      <sz val="12"/>
      <color rgb="FF444447"/>
      <name val="맑은 고딕"/>
      <family val="3"/>
      <charset val="129"/>
      <scheme val="minor"/>
    </font>
  </fonts>
  <fills count="6">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left>
      <right style="thin">
        <color theme="1"/>
      </right>
      <top style="thin">
        <color theme="1"/>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theme="1"/>
      </left>
      <right style="thin">
        <color theme="1"/>
      </right>
      <top style="thin">
        <color theme="1"/>
      </top>
      <bottom style="thin">
        <color theme="1"/>
      </bottom>
      <diagonal/>
    </border>
  </borders>
  <cellStyleXfs count="10">
    <xf numFmtId="0" fontId="0" fillId="0" borderId="0">
      <alignment vertical="center"/>
    </xf>
    <xf numFmtId="41" fontId="4" fillId="0" borderId="0" applyFont="0" applyFill="0" applyBorder="0" applyAlignment="0" applyProtection="0">
      <alignment vertical="center"/>
    </xf>
    <xf numFmtId="0" fontId="4" fillId="0" borderId="0">
      <alignment vertical="center"/>
    </xf>
    <xf numFmtId="0" fontId="7" fillId="0" borderId="0"/>
    <xf numFmtId="0" fontId="4" fillId="0" borderId="0">
      <alignment vertical="center"/>
    </xf>
    <xf numFmtId="41" fontId="4" fillId="0" borderId="0" applyFont="0" applyFill="0" applyBorder="0" applyAlignment="0" applyProtection="0">
      <alignment vertical="center"/>
    </xf>
    <xf numFmtId="0" fontId="13" fillId="0" borderId="0">
      <alignment vertical="center"/>
    </xf>
    <xf numFmtId="0" fontId="15" fillId="0" borderId="0"/>
    <xf numFmtId="0" fontId="13" fillId="0" borderId="0">
      <alignment vertical="center"/>
    </xf>
    <xf numFmtId="41" fontId="4" fillId="0" borderId="0" applyFont="0" applyFill="0" applyBorder="0" applyAlignment="0" applyProtection="0">
      <alignment vertical="center"/>
    </xf>
  </cellStyleXfs>
  <cellXfs count="155">
    <xf numFmtId="0" fontId="0" fillId="0" borderId="0" xfId="0">
      <alignment vertical="center"/>
    </xf>
    <xf numFmtId="0" fontId="0" fillId="0" borderId="1" xfId="0" applyBorder="1" applyAlignment="1">
      <alignment horizontal="center" vertical="center"/>
    </xf>
    <xf numFmtId="0" fontId="0" fillId="0" borderId="0" xfId="0" applyAlignment="1">
      <alignment horizontal="right" vertical="center"/>
    </xf>
    <xf numFmtId="0" fontId="0" fillId="4" borderId="1" xfId="0"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shrinkToFit="1"/>
    </xf>
    <xf numFmtId="0" fontId="12" fillId="0" borderId="1" xfId="0" applyFont="1" applyBorder="1" applyAlignment="1">
      <alignment horizontal="center" vertical="center" wrapText="1"/>
    </xf>
    <xf numFmtId="0" fontId="3" fillId="0" borderId="7" xfId="0" applyFont="1" applyBorder="1" applyAlignment="1">
      <alignment horizontal="center" vertical="center"/>
    </xf>
    <xf numFmtId="0" fontId="11" fillId="0" borderId="1" xfId="0" applyFont="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shrinkToFit="1"/>
    </xf>
    <xf numFmtId="0" fontId="0" fillId="0" borderId="1" xfId="0" applyBorder="1" applyAlignment="1">
      <alignment horizontal="left" vertical="center" shrinkToFit="1"/>
    </xf>
    <xf numFmtId="0" fontId="11" fillId="0" borderId="1" xfId="0" applyFont="1" applyBorder="1" applyAlignment="1">
      <alignment horizontal="center" vertical="center" shrinkToFit="1"/>
    </xf>
    <xf numFmtId="0" fontId="0" fillId="0" borderId="0" xfId="0" applyAlignment="1">
      <alignment horizontal="center" vertical="center"/>
    </xf>
    <xf numFmtId="0" fontId="5" fillId="0" borderId="1" xfId="0" applyFont="1" applyBorder="1" applyAlignment="1">
      <alignment horizontal="center" vertical="center" shrinkToFit="1"/>
    </xf>
    <xf numFmtId="0" fontId="3" fillId="0" borderId="1" xfId="0" applyFont="1" applyBorder="1" applyAlignment="1">
      <alignment horizontal="left" vertical="center" shrinkToFit="1"/>
    </xf>
    <xf numFmtId="0" fontId="12" fillId="0" borderId="1" xfId="0" applyFont="1" applyBorder="1" applyAlignment="1">
      <alignment horizontal="left" vertical="center" shrinkToFit="1"/>
    </xf>
    <xf numFmtId="0" fontId="8" fillId="0" borderId="1" xfId="0" applyFont="1" applyBorder="1" applyAlignment="1">
      <alignment horizontal="left" vertical="center" shrinkToFit="1"/>
    </xf>
    <xf numFmtId="0" fontId="11" fillId="0" borderId="1" xfId="0" applyFont="1" applyBorder="1" applyAlignment="1">
      <alignment horizontal="left" vertical="center" shrinkToFit="1"/>
    </xf>
    <xf numFmtId="0" fontId="23" fillId="4" borderId="1" xfId="0" applyFont="1" applyFill="1" applyBorder="1" applyAlignment="1">
      <alignment horizontal="center" vertical="center"/>
    </xf>
    <xf numFmtId="0" fontId="3" fillId="0" borderId="1" xfId="0" applyFont="1" applyBorder="1" applyAlignment="1">
      <alignment vertical="center" shrinkToFit="1"/>
    </xf>
    <xf numFmtId="0" fontId="11" fillId="0" borderId="1" xfId="0" applyFont="1" applyBorder="1" applyAlignment="1">
      <alignment vertical="center" shrinkToFit="1"/>
    </xf>
    <xf numFmtId="0" fontId="8" fillId="0" borderId="1" xfId="0" applyFont="1" applyBorder="1" applyAlignment="1">
      <alignment vertical="center" shrinkToFit="1"/>
    </xf>
    <xf numFmtId="0" fontId="0" fillId="0" borderId="1" xfId="0" applyBorder="1" applyAlignment="1">
      <alignment vertical="center" shrinkToFit="1"/>
    </xf>
    <xf numFmtId="0" fontId="12" fillId="0" borderId="1" xfId="0" applyFont="1" applyBorder="1" applyAlignment="1">
      <alignment vertical="center" shrinkToFit="1"/>
    </xf>
    <xf numFmtId="0" fontId="19" fillId="0" borderId="6" xfId="8" applyFont="1" applyBorder="1" applyAlignment="1">
      <alignment horizontal="center" vertical="center" readingOrder="1"/>
    </xf>
    <xf numFmtId="0" fontId="16" fillId="0" borderId="1" xfId="8" applyFont="1" applyBorder="1" applyAlignment="1">
      <alignment horizontal="center" vertical="center" readingOrder="1"/>
    </xf>
    <xf numFmtId="0" fontId="6" fillId="0" borderId="1" xfId="3" applyFont="1" applyBorder="1" applyAlignment="1">
      <alignment vertical="center" shrinkToFit="1"/>
    </xf>
    <xf numFmtId="0" fontId="6" fillId="0" borderId="1" xfId="0" applyFont="1" applyBorder="1" applyAlignment="1">
      <alignment vertical="center" shrinkToFit="1"/>
    </xf>
    <xf numFmtId="0" fontId="11" fillId="0" borderId="1" xfId="3" applyFont="1" applyBorder="1" applyAlignment="1">
      <alignment vertical="center" shrinkToFit="1"/>
    </xf>
    <xf numFmtId="0" fontId="5" fillId="0" borderId="1" xfId="0" applyFont="1" applyBorder="1" applyAlignment="1">
      <alignment vertical="center" shrinkToFit="1"/>
    </xf>
    <xf numFmtId="0" fontId="5" fillId="0" borderId="1" xfId="0" applyFont="1" applyBorder="1" applyAlignment="1">
      <alignment horizontal="left" vertical="center" shrinkToFit="1"/>
    </xf>
    <xf numFmtId="0" fontId="6" fillId="0" borderId="1" xfId="3" applyFont="1" applyBorder="1" applyAlignment="1">
      <alignment horizontal="center" vertical="center"/>
    </xf>
    <xf numFmtId="0" fontId="11" fillId="0" borderId="1" xfId="3"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vertical="center" shrinkToFit="1" readingOrder="1"/>
    </xf>
    <xf numFmtId="0" fontId="13" fillId="0" borderId="1" xfId="0" applyFont="1" applyBorder="1" applyAlignment="1">
      <alignment vertical="center" shrinkToFit="1"/>
    </xf>
    <xf numFmtId="0" fontId="13" fillId="0" borderId="1" xfId="0" applyFont="1" applyBorder="1" applyAlignment="1">
      <alignment horizontal="left" vertical="center" shrinkToFit="1"/>
    </xf>
    <xf numFmtId="0" fontId="12" fillId="0" borderId="1" xfId="8" applyFont="1" applyBorder="1" applyAlignment="1">
      <alignment horizontal="center" vertical="center" wrapText="1" readingOrder="1"/>
    </xf>
    <xf numFmtId="0" fontId="12" fillId="0" borderId="1" xfId="8" applyFont="1" applyBorder="1" applyAlignment="1">
      <alignment vertical="center" shrinkToFit="1" readingOrder="1"/>
    </xf>
    <xf numFmtId="0" fontId="12" fillId="0" borderId="1" xfId="8" applyFont="1" applyBorder="1" applyAlignment="1">
      <alignment horizontal="center" vertical="center" readingOrder="1"/>
    </xf>
    <xf numFmtId="0" fontId="3" fillId="0" borderId="0" xfId="0" applyFont="1">
      <alignment vertical="center"/>
    </xf>
    <xf numFmtId="0" fontId="13" fillId="0" borderId="1" xfId="8" applyBorder="1" applyAlignment="1">
      <alignment horizontal="center" vertical="center" wrapText="1" readingOrder="1"/>
    </xf>
    <xf numFmtId="0" fontId="13" fillId="0" borderId="1" xfId="8" applyBorder="1" applyAlignment="1">
      <alignment vertical="center" shrinkToFit="1" readingOrder="1"/>
    </xf>
    <xf numFmtId="0" fontId="13" fillId="0" borderId="1" xfId="8" applyBorder="1" applyAlignment="1">
      <alignment horizontal="center" vertical="center" readingOrder="1"/>
    </xf>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vertical="center" shrinkToFit="1"/>
    </xf>
    <xf numFmtId="0" fontId="3" fillId="0" borderId="1" xfId="0" quotePrefix="1" applyFont="1" applyBorder="1" applyAlignment="1">
      <alignment horizontal="center" vertical="center"/>
    </xf>
    <xf numFmtId="0" fontId="14" fillId="0" borderId="0" xfId="0" applyFont="1">
      <alignment vertical="center"/>
    </xf>
    <xf numFmtId="0" fontId="19" fillId="0" borderId="1" xfId="0" applyFont="1" applyBorder="1" applyAlignment="1">
      <alignment vertical="center" shrinkToFit="1"/>
    </xf>
    <xf numFmtId="0" fontId="0" fillId="0" borderId="0" xfId="0" applyAlignment="1">
      <alignment vertical="center" shrinkToFit="1"/>
    </xf>
    <xf numFmtId="0" fontId="11" fillId="0" borderId="0" xfId="0" applyFont="1">
      <alignment vertical="center"/>
    </xf>
    <xf numFmtId="0" fontId="13" fillId="0" borderId="1" xfId="0" applyFont="1" applyBorder="1" applyAlignment="1">
      <alignment vertical="center" shrinkToFit="1" readingOrder="1"/>
    </xf>
    <xf numFmtId="41" fontId="11" fillId="0" borderId="1" xfId="5" applyFont="1" applyFill="1" applyBorder="1" applyAlignment="1">
      <alignment horizontal="center" vertical="center"/>
    </xf>
    <xf numFmtId="41" fontId="11" fillId="0" borderId="1" xfId="5" applyFont="1" applyFill="1" applyBorder="1" applyAlignment="1">
      <alignment vertical="center" shrinkToFit="1"/>
    </xf>
    <xf numFmtId="0" fontId="13" fillId="0" borderId="1" xfId="0" applyFont="1" applyBorder="1" applyAlignment="1">
      <alignment horizontal="center" vertical="center"/>
    </xf>
    <xf numFmtId="0" fontId="16" fillId="0" borderId="1" xfId="7" applyFont="1" applyBorder="1" applyAlignment="1">
      <alignment horizontal="center" vertical="center" wrapText="1" readingOrder="1"/>
    </xf>
    <xf numFmtId="0" fontId="16" fillId="0" borderId="1" xfId="0" applyFont="1" applyBorder="1" applyAlignment="1">
      <alignment horizontal="center" vertical="center" wrapText="1" readingOrder="1"/>
    </xf>
    <xf numFmtId="0" fontId="11" fillId="0" borderId="1" xfId="0" applyFont="1" applyBorder="1" applyAlignment="1">
      <alignment vertical="center" shrinkToFit="1" readingOrder="1"/>
    </xf>
    <xf numFmtId="0" fontId="16" fillId="0" borderId="1" xfId="0" applyFont="1" applyBorder="1" applyAlignment="1">
      <alignment vertical="center" shrinkToFit="1" readingOrder="1"/>
    </xf>
    <xf numFmtId="0" fontId="3" fillId="0" borderId="4" xfId="0" applyFont="1" applyBorder="1" applyAlignment="1">
      <alignment vertical="center" shrinkToFit="1"/>
    </xf>
    <xf numFmtId="0" fontId="21" fillId="0" borderId="1" xfId="0" applyFont="1" applyBorder="1" applyAlignment="1">
      <alignment horizontal="left" vertical="center" shrinkToFit="1" readingOrder="1"/>
    </xf>
    <xf numFmtId="0" fontId="5" fillId="0" borderId="0" xfId="0" applyFont="1">
      <alignment vertical="center"/>
    </xf>
    <xf numFmtId="0" fontId="10" fillId="0" borderId="1" xfId="0" applyFont="1" applyBorder="1" applyAlignment="1">
      <alignment horizontal="center" vertical="center"/>
    </xf>
    <xf numFmtId="0" fontId="21" fillId="0" borderId="1" xfId="0" applyFont="1" applyBorder="1" applyAlignment="1">
      <alignment vertical="center" shrinkToFit="1" readingOrder="1"/>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vertical="center" shrinkToFit="1"/>
    </xf>
    <xf numFmtId="0" fontId="20" fillId="0" borderId="1" xfId="0" applyFont="1" applyBorder="1" applyAlignment="1">
      <alignment horizontal="left" vertical="center" shrinkToFit="1"/>
    </xf>
    <xf numFmtId="41" fontId="3" fillId="0" borderId="1" xfId="1" applyFont="1" applyFill="1" applyBorder="1" applyAlignment="1">
      <alignment horizontal="center" vertical="center" shrinkToFit="1"/>
    </xf>
    <xf numFmtId="0" fontId="3" fillId="0" borderId="1" xfId="0" applyFont="1" applyBorder="1" applyAlignment="1">
      <alignment horizontal="left" vertical="center" shrinkToFit="1" readingOrder="1"/>
    </xf>
    <xf numFmtId="0" fontId="3" fillId="0" borderId="1" xfId="0" applyFont="1" applyBorder="1" applyAlignment="1">
      <alignment horizontal="left" vertical="center"/>
    </xf>
    <xf numFmtId="0" fontId="0" fillId="0" borderId="0" xfId="0" applyAlignment="1">
      <alignment horizontal="left" vertical="center"/>
    </xf>
    <xf numFmtId="0" fontId="3" fillId="0" borderId="1" xfId="0" quotePrefix="1" applyFont="1" applyBorder="1" applyAlignment="1">
      <alignment horizontal="left" vertical="center"/>
    </xf>
    <xf numFmtId="0" fontId="0" fillId="0" borderId="1" xfId="0" applyBorder="1" applyAlignment="1">
      <alignment horizontal="left" vertical="center"/>
    </xf>
    <xf numFmtId="0" fontId="11" fillId="0" borderId="1" xfId="0" applyFont="1" applyBorder="1" applyAlignment="1">
      <alignment horizontal="left" vertical="center"/>
    </xf>
    <xf numFmtId="0" fontId="5" fillId="0" borderId="1" xfId="0" applyFont="1" applyBorder="1" applyAlignment="1">
      <alignment horizontal="left" vertical="center"/>
    </xf>
    <xf numFmtId="176" fontId="3" fillId="0" borderId="1" xfId="0" applyNumberFormat="1" applyFont="1" applyBorder="1" applyAlignment="1">
      <alignment horizontal="left" vertical="center"/>
    </xf>
    <xf numFmtId="41" fontId="3" fillId="0" borderId="1" xfId="1" applyFont="1" applyFill="1" applyBorder="1" applyAlignment="1">
      <alignment horizontal="left" vertical="center" shrinkToFit="1"/>
    </xf>
    <xf numFmtId="41" fontId="3" fillId="0" borderId="1" xfId="5" applyFont="1" applyFill="1" applyBorder="1" applyAlignment="1">
      <alignment horizontal="left" vertical="center"/>
    </xf>
    <xf numFmtId="0" fontId="13" fillId="0" borderId="1" xfId="0" applyFont="1" applyBorder="1" applyAlignment="1">
      <alignment horizontal="left" vertical="center"/>
    </xf>
    <xf numFmtId="14" fontId="16" fillId="0" borderId="1" xfId="0" applyNumberFormat="1" applyFont="1" applyBorder="1" applyAlignment="1">
      <alignment horizontal="left" vertical="center" readingOrder="1"/>
    </xf>
    <xf numFmtId="0" fontId="18" fillId="0" borderId="1" xfId="0" applyFont="1" applyBorder="1" applyAlignment="1">
      <alignment horizontal="left" vertical="center"/>
    </xf>
    <xf numFmtId="0" fontId="19" fillId="0" borderId="1" xfId="0" applyFont="1" applyBorder="1" applyAlignment="1">
      <alignment horizontal="left" vertical="center" shrinkToFit="1"/>
    </xf>
    <xf numFmtId="0" fontId="20" fillId="0" borderId="1" xfId="0" applyFont="1" applyBorder="1" applyAlignment="1">
      <alignment horizontal="left" vertical="center"/>
    </xf>
    <xf numFmtId="0" fontId="11" fillId="0" borderId="1" xfId="0" quotePrefix="1" applyFont="1" applyBorder="1" applyAlignment="1">
      <alignment horizontal="left" vertical="center"/>
    </xf>
    <xf numFmtId="0" fontId="6" fillId="0" borderId="1" xfId="2" applyFont="1" applyBorder="1" applyAlignment="1">
      <alignment horizontal="left" vertical="center" shrinkToFit="1"/>
    </xf>
    <xf numFmtId="0" fontId="6" fillId="0" borderId="1" xfId="3" applyFont="1" applyBorder="1" applyAlignment="1">
      <alignment horizontal="left" vertical="center" shrinkToFit="1"/>
    </xf>
    <xf numFmtId="0" fontId="6" fillId="0" borderId="1" xfId="0" applyFont="1" applyBorder="1" applyAlignment="1">
      <alignment horizontal="left" vertical="center" shrinkToFit="1"/>
    </xf>
    <xf numFmtId="0" fontId="11" fillId="0" borderId="1" xfId="4" applyFont="1" applyBorder="1" applyAlignment="1">
      <alignment horizontal="left" vertical="center" shrinkToFit="1"/>
    </xf>
    <xf numFmtId="0" fontId="12" fillId="0" borderId="1" xfId="8" applyFont="1" applyBorder="1" applyAlignment="1">
      <alignment horizontal="left" vertical="center" shrinkToFit="1" readingOrder="1"/>
    </xf>
    <xf numFmtId="0" fontId="0" fillId="0" borderId="1" xfId="0" applyBorder="1" applyAlignment="1">
      <alignment horizontal="left" vertical="center" readingOrder="1"/>
    </xf>
    <xf numFmtId="41" fontId="11" fillId="0" borderId="1" xfId="5" applyFont="1" applyFill="1" applyBorder="1" applyAlignment="1">
      <alignment horizontal="left" vertical="center" shrinkToFit="1"/>
    </xf>
    <xf numFmtId="0" fontId="23" fillId="4" borderId="1" xfId="0" applyFont="1" applyFill="1" applyBorder="1" applyAlignment="1">
      <alignment horizontal="center" vertical="center" wrapText="1"/>
    </xf>
    <xf numFmtId="0" fontId="23" fillId="4" borderId="2" xfId="0" applyFont="1" applyFill="1" applyBorder="1" applyAlignment="1">
      <alignment horizontal="center" vertical="center"/>
    </xf>
    <xf numFmtId="0" fontId="3" fillId="0" borderId="0" xfId="0" applyFont="1" applyAlignment="1">
      <alignment horizontal="left" vertical="center"/>
    </xf>
    <xf numFmtId="0" fontId="0" fillId="0" borderId="1" xfId="0" applyBorder="1">
      <alignment vertical="center"/>
    </xf>
    <xf numFmtId="0" fontId="21" fillId="0" borderId="1" xfId="7" applyFont="1" applyBorder="1" applyAlignment="1">
      <alignment horizontal="center" vertical="center" wrapText="1" readingOrder="1"/>
    </xf>
    <xf numFmtId="0" fontId="13" fillId="0" borderId="1" xfId="7" applyFont="1" applyBorder="1" applyAlignment="1">
      <alignment horizontal="center" vertical="center" wrapText="1" readingOrder="1"/>
    </xf>
    <xf numFmtId="0" fontId="22" fillId="0" borderId="1" xfId="7" applyFont="1" applyBorder="1" applyAlignment="1">
      <alignment horizontal="center" vertical="center" wrapText="1" readingOrder="1"/>
    </xf>
    <xf numFmtId="0" fontId="13" fillId="0" borderId="1" xfId="0" applyFont="1" applyBorder="1" applyAlignment="1">
      <alignment horizontal="center" vertical="center" wrapText="1" readingOrder="1"/>
    </xf>
    <xf numFmtId="0" fontId="3" fillId="0" borderId="6" xfId="0" applyFont="1" applyBorder="1" applyAlignment="1">
      <alignment horizontal="center" vertical="center"/>
    </xf>
    <xf numFmtId="0" fontId="12" fillId="0" borderId="1" xfId="0" applyFont="1" applyBorder="1" applyAlignment="1">
      <alignment horizontal="center" vertical="center" wrapText="1" readingOrder="1"/>
    </xf>
    <xf numFmtId="0" fontId="3" fillId="0" borderId="6" xfId="0" applyFont="1" applyBorder="1" applyAlignment="1">
      <alignment horizontal="center" vertical="center" shrinkToFit="1"/>
    </xf>
    <xf numFmtId="0" fontId="3" fillId="0" borderId="6" xfId="0" applyFont="1" applyBorder="1" applyAlignment="1">
      <alignment vertical="center" shrinkToFit="1"/>
    </xf>
    <xf numFmtId="0" fontId="3" fillId="0" borderId="5" xfId="0" applyFont="1" applyBorder="1" applyAlignment="1">
      <alignment vertical="center" shrinkToFit="1"/>
    </xf>
    <xf numFmtId="0" fontId="19" fillId="0" borderId="1" xfId="8" applyFont="1" applyBorder="1" applyAlignment="1">
      <alignment horizontal="center" vertical="center" readingOrder="1"/>
    </xf>
    <xf numFmtId="0" fontId="3" fillId="0" borderId="3" xfId="0" applyFont="1" applyBorder="1" applyAlignment="1">
      <alignment horizontal="center" vertical="center"/>
    </xf>
    <xf numFmtId="0" fontId="8" fillId="0" borderId="1" xfId="8" applyFont="1" applyBorder="1" applyAlignment="1">
      <alignment horizontal="center" vertical="center" readingOrder="1"/>
    </xf>
    <xf numFmtId="0" fontId="12" fillId="0" borderId="1" xfId="0" applyFont="1" applyBorder="1" applyAlignment="1">
      <alignment horizontal="left" vertical="center" shrinkToFit="1" readingOrder="1"/>
    </xf>
    <xf numFmtId="0" fontId="3" fillId="0" borderId="6" xfId="0" applyFont="1" applyBorder="1" applyAlignment="1">
      <alignment horizontal="left" vertical="center" shrinkToFit="1"/>
    </xf>
    <xf numFmtId="0" fontId="13" fillId="0" borderId="1" xfId="6" applyBorder="1" applyAlignment="1">
      <alignment horizontal="left" vertical="center" shrinkToFit="1" readingOrder="1"/>
    </xf>
    <xf numFmtId="0" fontId="5" fillId="0" borderId="6" xfId="0" applyFont="1" applyBorder="1" applyAlignment="1">
      <alignment horizontal="center" vertical="center"/>
    </xf>
    <xf numFmtId="0" fontId="5" fillId="0" borderId="5" xfId="0" applyFont="1" applyBorder="1" applyAlignment="1">
      <alignment vertical="center" shrinkToFit="1"/>
    </xf>
    <xf numFmtId="0" fontId="0" fillId="0" borderId="2" xfId="0" applyBorder="1" applyAlignment="1">
      <alignment horizontal="center" vertical="center"/>
    </xf>
    <xf numFmtId="0" fontId="0" fillId="0" borderId="6" xfId="0" applyBorder="1" applyAlignment="1">
      <alignment horizontal="center" vertical="center" shrinkToFit="1"/>
    </xf>
    <xf numFmtId="0" fontId="11" fillId="0" borderId="6" xfId="0" applyFont="1" applyBorder="1" applyAlignment="1">
      <alignment horizontal="center" vertical="center" shrinkToFit="1"/>
    </xf>
    <xf numFmtId="0" fontId="13" fillId="0" borderId="2" xfId="0" applyFont="1" applyBorder="1" applyAlignment="1">
      <alignment horizontal="center" vertical="center"/>
    </xf>
    <xf numFmtId="0" fontId="11" fillId="0" borderId="6" xfId="0" applyFont="1" applyBorder="1" applyAlignment="1">
      <alignment vertical="center" shrinkToFit="1"/>
    </xf>
    <xf numFmtId="0" fontId="5" fillId="0" borderId="8" xfId="0" applyFont="1" applyBorder="1" applyAlignment="1">
      <alignment vertical="center" shrinkToFit="1"/>
    </xf>
    <xf numFmtId="0" fontId="11" fillId="0" borderId="8" xfId="0" applyFont="1" applyBorder="1" applyAlignment="1">
      <alignment vertical="center" shrinkToFit="1"/>
    </xf>
    <xf numFmtId="0" fontId="13" fillId="0" borderId="2" xfId="0" applyFont="1" applyBorder="1" applyAlignment="1">
      <alignment vertical="center" shrinkToFit="1"/>
    </xf>
    <xf numFmtId="0" fontId="13" fillId="0" borderId="2" xfId="0" applyFont="1" applyBorder="1" applyAlignment="1">
      <alignment horizontal="left" vertical="center"/>
    </xf>
    <xf numFmtId="0" fontId="11" fillId="0" borderId="6" xfId="0" applyFont="1" applyBorder="1" applyAlignment="1">
      <alignment horizontal="left" vertical="center" shrinkToFit="1"/>
    </xf>
    <xf numFmtId="0" fontId="13" fillId="0" borderId="2" xfId="0" applyFont="1" applyBorder="1" applyAlignment="1">
      <alignment horizontal="left" vertical="center" shrinkToFit="1"/>
    </xf>
    <xf numFmtId="0" fontId="0" fillId="2" borderId="1" xfId="0" applyFill="1" applyBorder="1" applyAlignment="1">
      <alignment horizontal="left" vertical="top" wrapText="1"/>
    </xf>
    <xf numFmtId="0" fontId="0" fillId="3" borderId="1" xfId="0" applyFill="1" applyBorder="1" applyAlignment="1">
      <alignment horizontal="left" vertical="top" wrapText="1"/>
    </xf>
    <xf numFmtId="0" fontId="2" fillId="5" borderId="1" xfId="0" applyFont="1" applyFill="1" applyBorder="1" applyAlignment="1">
      <alignment horizontal="center" vertical="center"/>
    </xf>
    <xf numFmtId="0" fontId="11" fillId="3" borderId="1" xfId="0" applyFont="1" applyFill="1" applyBorder="1" applyAlignment="1">
      <alignment horizontal="center" vertical="center"/>
    </xf>
    <xf numFmtId="0" fontId="11" fillId="3" borderId="1" xfId="0" applyFont="1" applyFill="1" applyBorder="1" applyAlignment="1">
      <alignment vertical="center" shrinkToFit="1"/>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shrinkToFit="1"/>
    </xf>
    <xf numFmtId="0" fontId="3" fillId="3" borderId="1" xfId="0" applyFont="1" applyFill="1" applyBorder="1" applyAlignment="1">
      <alignment horizontal="center" vertical="center"/>
    </xf>
    <xf numFmtId="0" fontId="3" fillId="3" borderId="1" xfId="0" applyFont="1" applyFill="1" applyBorder="1" applyAlignment="1">
      <alignment vertical="center" shrinkToFit="1"/>
    </xf>
    <xf numFmtId="0" fontId="3" fillId="3" borderId="1" xfId="0" applyFont="1" applyFill="1" applyBorder="1" applyAlignment="1">
      <alignment horizontal="left" vertical="center"/>
    </xf>
    <xf numFmtId="0" fontId="3" fillId="3" borderId="1" xfId="0" applyFont="1" applyFill="1" applyBorder="1" applyAlignment="1">
      <alignment horizontal="left" vertical="center" shrinkToFit="1"/>
    </xf>
    <xf numFmtId="0" fontId="0" fillId="3" borderId="1" xfId="0" applyFill="1" applyBorder="1" applyAlignment="1">
      <alignment horizontal="left" vertical="center"/>
    </xf>
    <xf numFmtId="0" fontId="5" fillId="3" borderId="1" xfId="0" applyFont="1" applyFill="1" applyBorder="1" applyAlignment="1">
      <alignment horizontal="center" vertical="center"/>
    </xf>
    <xf numFmtId="0" fontId="11" fillId="3" borderId="1" xfId="0" applyFont="1" applyFill="1" applyBorder="1" applyAlignment="1">
      <alignment horizontal="center" vertical="center" shrinkToFit="1"/>
    </xf>
    <xf numFmtId="0" fontId="5" fillId="3" borderId="1" xfId="0" applyFont="1" applyFill="1" applyBorder="1" applyAlignment="1">
      <alignment horizontal="left" vertical="center" shrinkToFit="1"/>
    </xf>
    <xf numFmtId="0" fontId="3" fillId="0" borderId="1" xfId="0" applyFont="1" applyFill="1" applyBorder="1" applyAlignment="1">
      <alignment horizontal="center" vertical="center"/>
    </xf>
    <xf numFmtId="0" fontId="3" fillId="0" borderId="1" xfId="0" applyFont="1" applyFill="1" applyBorder="1" applyAlignment="1">
      <alignment vertical="center" shrinkToFi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shrinkToFit="1"/>
    </xf>
    <xf numFmtId="0" fontId="12" fillId="0" borderId="1" xfId="8" applyFont="1" applyFill="1" applyBorder="1" applyAlignment="1">
      <alignment horizontal="center" vertical="center" wrapText="1" readingOrder="1"/>
    </xf>
    <xf numFmtId="0" fontId="12" fillId="0" borderId="1" xfId="8" applyFont="1" applyFill="1" applyBorder="1" applyAlignment="1">
      <alignment vertical="center" shrinkToFit="1" readingOrder="1"/>
    </xf>
    <xf numFmtId="0" fontId="12" fillId="0" borderId="1" xfId="8" applyFont="1" applyFill="1" applyBorder="1" applyAlignment="1">
      <alignment horizontal="center" vertical="center" readingOrder="1"/>
    </xf>
    <xf numFmtId="0" fontId="11" fillId="0" borderId="1" xfId="0" applyFont="1" applyFill="1" applyBorder="1" applyAlignment="1">
      <alignment horizontal="left" vertical="center"/>
    </xf>
    <xf numFmtId="0" fontId="12" fillId="0" borderId="1" xfId="8" applyFont="1" applyFill="1" applyBorder="1" applyAlignment="1">
      <alignment horizontal="left" vertical="center" shrinkToFit="1" readingOrder="1"/>
    </xf>
    <xf numFmtId="0" fontId="11" fillId="0" borderId="1" xfId="0" applyFont="1" applyFill="1" applyBorder="1" applyAlignment="1">
      <alignment horizontal="center" vertical="center"/>
    </xf>
    <xf numFmtId="0" fontId="11" fillId="0" borderId="1" xfId="0" applyFont="1" applyFill="1" applyBorder="1" applyAlignment="1">
      <alignment vertical="center" shrinkToFit="1"/>
    </xf>
    <xf numFmtId="0" fontId="11" fillId="0" borderId="1" xfId="0" applyFont="1" applyFill="1" applyBorder="1" applyAlignment="1">
      <alignment horizontal="left" vertical="center" shrinkToFit="1"/>
    </xf>
    <xf numFmtId="0" fontId="25" fillId="0" borderId="0" xfId="0" applyFont="1">
      <alignment vertical="center"/>
    </xf>
  </cellXfs>
  <cellStyles count="10">
    <cellStyle name="쉼표 [0]" xfId="1" builtinId="6"/>
    <cellStyle name="쉼표 [0] 2" xfId="5" xr:uid="{A6CEA41C-1810-4E1B-BD02-E2F3D38CFC96}"/>
    <cellStyle name="쉼표 [0] 3" xfId="9" xr:uid="{2C360A28-1598-4EF6-A8A2-BD043B7ED95C}"/>
    <cellStyle name="표준" xfId="0" builtinId="0"/>
    <cellStyle name="표준 14" xfId="3" xr:uid="{00000000-0005-0000-0000-000002000000}"/>
    <cellStyle name="표준 14 2 2" xfId="8" xr:uid="{53D3BF93-3E85-4367-A587-FFFB06000C41}"/>
    <cellStyle name="표준 2" xfId="6" xr:uid="{9DDD2BBE-4686-44E0-82E2-E75895CAA43E}"/>
    <cellStyle name="표준 4 2 2 5" xfId="4" xr:uid="{00000000-0005-0000-0000-000003000000}"/>
    <cellStyle name="표준 6 2 2" xfId="2" xr:uid="{00000000-0005-0000-0000-000004000000}"/>
    <cellStyle name="표준_2010지역축제표(서울)" xfId="7" xr:uid="{7558FCB1-9B85-4EAC-B4E1-57FC66E68D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S22"/>
  <sheetViews>
    <sheetView view="pageBreakPreview" zoomScaleNormal="100" zoomScaleSheetLayoutView="100" workbookViewId="0">
      <selection activeCell="K7" sqref="K7"/>
    </sheetView>
  </sheetViews>
  <sheetFormatPr defaultRowHeight="16.5" x14ac:dyDescent="0.3"/>
  <cols>
    <col min="1" max="1" width="3" customWidth="1"/>
    <col min="20" max="20" width="2.25" customWidth="1"/>
  </cols>
  <sheetData>
    <row r="2" spans="2:19" ht="31.5" x14ac:dyDescent="0.3">
      <c r="B2" s="129" t="s">
        <v>25</v>
      </c>
      <c r="C2" s="129"/>
      <c r="D2" s="129"/>
      <c r="E2" s="129"/>
      <c r="F2" s="129"/>
      <c r="G2" s="129"/>
      <c r="H2" s="129"/>
      <c r="I2" s="129"/>
      <c r="J2" s="129"/>
      <c r="K2" s="129"/>
      <c r="L2" s="129"/>
      <c r="M2" s="129"/>
      <c r="N2" s="129"/>
      <c r="O2" s="129"/>
      <c r="P2" s="129"/>
      <c r="Q2" s="129"/>
      <c r="R2" s="129"/>
      <c r="S2" s="129"/>
    </row>
    <row r="4" spans="2:19" x14ac:dyDescent="0.3">
      <c r="S4" s="2" t="s">
        <v>19</v>
      </c>
    </row>
    <row r="5" spans="2:19" ht="30" customHeight="1" x14ac:dyDescent="0.3">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row>
    <row r="6" spans="2:19" ht="30" customHeight="1" x14ac:dyDescent="0.3">
      <c r="B6" s="1">
        <v>77</v>
      </c>
      <c r="C6" s="1">
        <v>55</v>
      </c>
      <c r="D6" s="1">
        <v>33</v>
      </c>
      <c r="E6" s="1">
        <v>40</v>
      </c>
      <c r="F6" s="1">
        <v>21</v>
      </c>
      <c r="G6" s="1">
        <v>20</v>
      </c>
      <c r="H6" s="1">
        <v>36</v>
      </c>
      <c r="I6" s="1">
        <v>4</v>
      </c>
      <c r="J6" s="1">
        <v>144</v>
      </c>
      <c r="K6" s="1">
        <v>117</v>
      </c>
      <c r="L6" s="1">
        <v>39</v>
      </c>
      <c r="M6" s="1">
        <v>106</v>
      </c>
      <c r="N6" s="1">
        <v>87</v>
      </c>
      <c r="O6" s="1">
        <v>121</v>
      </c>
      <c r="P6" s="1">
        <v>86</v>
      </c>
      <c r="Q6" s="1">
        <v>135</v>
      </c>
      <c r="R6" s="1">
        <v>49</v>
      </c>
      <c r="S6" s="1">
        <f>SUM(B6:R6)</f>
        <v>1170</v>
      </c>
    </row>
    <row r="11" spans="2:19" ht="16.5" customHeight="1" x14ac:dyDescent="0.3">
      <c r="B11" s="127" t="s">
        <v>26</v>
      </c>
      <c r="C11" s="127"/>
      <c r="D11" s="127"/>
      <c r="E11" s="127"/>
      <c r="F11" s="127"/>
      <c r="H11" s="128" t="s">
        <v>18</v>
      </c>
      <c r="I11" s="128"/>
      <c r="J11" s="128"/>
      <c r="K11" s="128"/>
      <c r="L11" s="128"/>
      <c r="M11" s="128"/>
    </row>
    <row r="12" spans="2:19" x14ac:dyDescent="0.3">
      <c r="B12" s="127"/>
      <c r="C12" s="127"/>
      <c r="D12" s="127"/>
      <c r="E12" s="127"/>
      <c r="F12" s="127"/>
      <c r="H12" s="128"/>
      <c r="I12" s="128"/>
      <c r="J12" s="128"/>
      <c r="K12" s="128"/>
      <c r="L12" s="128"/>
      <c r="M12" s="128"/>
    </row>
    <row r="13" spans="2:19" x14ac:dyDescent="0.3">
      <c r="B13" s="127"/>
      <c r="C13" s="127"/>
      <c r="D13" s="127"/>
      <c r="E13" s="127"/>
      <c r="F13" s="127"/>
      <c r="H13" s="128"/>
      <c r="I13" s="128"/>
      <c r="J13" s="128"/>
      <c r="K13" s="128"/>
      <c r="L13" s="128"/>
      <c r="M13" s="128"/>
    </row>
    <row r="14" spans="2:19" x14ac:dyDescent="0.3">
      <c r="B14" s="127"/>
      <c r="C14" s="127"/>
      <c r="D14" s="127"/>
      <c r="E14" s="127"/>
      <c r="F14" s="127"/>
      <c r="H14" s="128"/>
      <c r="I14" s="128"/>
      <c r="J14" s="128"/>
      <c r="K14" s="128"/>
      <c r="L14" s="128"/>
      <c r="M14" s="128"/>
    </row>
    <row r="15" spans="2:19" x14ac:dyDescent="0.3">
      <c r="B15" s="127"/>
      <c r="C15" s="127"/>
      <c r="D15" s="127"/>
      <c r="E15" s="127"/>
      <c r="F15" s="127"/>
      <c r="H15" s="128"/>
      <c r="I15" s="128"/>
      <c r="J15" s="128"/>
      <c r="K15" s="128"/>
      <c r="L15" s="128"/>
      <c r="M15" s="128"/>
    </row>
    <row r="16" spans="2:19" x14ac:dyDescent="0.3">
      <c r="B16" s="127"/>
      <c r="C16" s="127"/>
      <c r="D16" s="127"/>
      <c r="E16" s="127"/>
      <c r="F16" s="127"/>
      <c r="H16" s="128"/>
      <c r="I16" s="128"/>
      <c r="J16" s="128"/>
      <c r="K16" s="128"/>
      <c r="L16" s="128"/>
      <c r="M16" s="128"/>
    </row>
    <row r="17" spans="2:13" x14ac:dyDescent="0.3">
      <c r="B17" s="127"/>
      <c r="C17" s="127"/>
      <c r="D17" s="127"/>
      <c r="E17" s="127"/>
      <c r="F17" s="127"/>
      <c r="H17" s="128"/>
      <c r="I17" s="128"/>
      <c r="J17" s="128"/>
      <c r="K17" s="128"/>
      <c r="L17" s="128"/>
      <c r="M17" s="128"/>
    </row>
    <row r="18" spans="2:13" x14ac:dyDescent="0.3">
      <c r="B18" s="127"/>
      <c r="C18" s="127"/>
      <c r="D18" s="127"/>
      <c r="E18" s="127"/>
      <c r="F18" s="127"/>
      <c r="H18" s="128"/>
      <c r="I18" s="128"/>
      <c r="J18" s="128"/>
      <c r="K18" s="128"/>
      <c r="L18" s="128"/>
      <c r="M18" s="128"/>
    </row>
    <row r="19" spans="2:13" x14ac:dyDescent="0.3">
      <c r="B19" s="127"/>
      <c r="C19" s="127"/>
      <c r="D19" s="127"/>
      <c r="E19" s="127"/>
      <c r="F19" s="127"/>
      <c r="H19" s="128"/>
      <c r="I19" s="128"/>
      <c r="J19" s="128"/>
      <c r="K19" s="128"/>
      <c r="L19" s="128"/>
      <c r="M19" s="128"/>
    </row>
    <row r="20" spans="2:13" x14ac:dyDescent="0.3">
      <c r="B20" s="127"/>
      <c r="C20" s="127"/>
      <c r="D20" s="127"/>
      <c r="E20" s="127"/>
      <c r="F20" s="127"/>
      <c r="H20" s="128"/>
      <c r="I20" s="128"/>
      <c r="J20" s="128"/>
      <c r="K20" s="128"/>
      <c r="L20" s="128"/>
      <c r="M20" s="128"/>
    </row>
    <row r="21" spans="2:13" x14ac:dyDescent="0.3">
      <c r="B21" s="127"/>
      <c r="C21" s="127"/>
      <c r="D21" s="127"/>
      <c r="E21" s="127"/>
      <c r="F21" s="127"/>
      <c r="H21" s="128"/>
      <c r="I21" s="128"/>
      <c r="J21" s="128"/>
      <c r="K21" s="128"/>
      <c r="L21" s="128"/>
      <c r="M21" s="128"/>
    </row>
    <row r="22" spans="2:13" x14ac:dyDescent="0.3">
      <c r="B22" s="127"/>
      <c r="C22" s="127"/>
      <c r="D22" s="127"/>
      <c r="E22" s="127"/>
      <c r="F22" s="127"/>
      <c r="H22" s="128"/>
      <c r="I22" s="128"/>
      <c r="J22" s="128"/>
      <c r="K22" s="128"/>
      <c r="L22" s="128"/>
      <c r="M22" s="128"/>
    </row>
  </sheetData>
  <mergeCells count="3">
    <mergeCell ref="B11:F22"/>
    <mergeCell ref="H11:M22"/>
    <mergeCell ref="B2:S2"/>
  </mergeCells>
  <phoneticPr fontId="1" type="noConversion"/>
  <pageMargins left="0.7" right="0.7" top="0.75" bottom="0.75" header="0.3" footer="0.3"/>
  <pageSetup paperSize="9" scale="4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24"/>
  <sheetViews>
    <sheetView tabSelected="1" topLeftCell="A2" zoomScale="75" zoomScaleNormal="75" zoomScaleSheetLayoutView="75" workbookViewId="0">
      <pane xSplit="1" ySplit="3" topLeftCell="B229" activePane="bottomRight" state="frozen"/>
      <selection activeCell="A2" sqref="A2"/>
      <selection pane="topRight" activeCell="C2" sqref="C2"/>
      <selection pane="bottomLeft" activeCell="A8" sqref="A8"/>
      <selection pane="bottomRight" activeCell="I2" sqref="I2"/>
    </sheetView>
  </sheetViews>
  <sheetFormatPr defaultRowHeight="16.5" x14ac:dyDescent="0.3"/>
  <cols>
    <col min="1" max="1" width="3.125" customWidth="1"/>
    <col min="2" max="2" width="8.5" style="14" customWidth="1"/>
    <col min="3" max="3" width="10.25" style="14" customWidth="1"/>
    <col min="4" max="4" width="48.375" customWidth="1"/>
    <col min="5" max="5" width="18.375" style="14" customWidth="1"/>
    <col min="6" max="7" width="19.875" style="74" customWidth="1"/>
    <col min="8" max="8" width="27.5" style="74" customWidth="1"/>
    <col min="9" max="9" width="82.875" customWidth="1"/>
  </cols>
  <sheetData>
    <row r="1" spans="2:9" hidden="1" x14ac:dyDescent="0.3"/>
    <row r="2" spans="2:9" x14ac:dyDescent="0.3">
      <c r="I2" t="s">
        <v>2473</v>
      </c>
    </row>
    <row r="3" spans="2:9" ht="24.95" customHeight="1" x14ac:dyDescent="0.3"/>
    <row r="4" spans="2:9" ht="24.95" customHeight="1" x14ac:dyDescent="0.3">
      <c r="B4" s="95" t="s">
        <v>27</v>
      </c>
      <c r="C4" s="95" t="s">
        <v>28</v>
      </c>
      <c r="D4" s="20" t="s">
        <v>20</v>
      </c>
      <c r="E4" s="20" t="s">
        <v>24</v>
      </c>
      <c r="F4" s="20" t="s">
        <v>21</v>
      </c>
      <c r="G4" s="96" t="s">
        <v>2462</v>
      </c>
      <c r="H4" s="96" t="s">
        <v>22</v>
      </c>
    </row>
    <row r="5" spans="2:9" ht="24.95" customHeight="1" x14ac:dyDescent="0.3">
      <c r="B5" s="5" t="s">
        <v>10</v>
      </c>
      <c r="C5" s="5" t="s">
        <v>302</v>
      </c>
      <c r="D5" s="21" t="s">
        <v>306</v>
      </c>
      <c r="E5" s="5" t="s">
        <v>307</v>
      </c>
      <c r="F5" s="73" t="s">
        <v>308</v>
      </c>
      <c r="G5" s="76" t="s">
        <v>2464</v>
      </c>
      <c r="H5" s="16" t="s">
        <v>309</v>
      </c>
    </row>
    <row r="6" spans="2:9" ht="24.95" customHeight="1" x14ac:dyDescent="0.3">
      <c r="B6" s="5" t="s">
        <v>12</v>
      </c>
      <c r="C6" s="5" t="s">
        <v>1856</v>
      </c>
      <c r="D6" s="21" t="s">
        <v>1864</v>
      </c>
      <c r="E6" s="6" t="s">
        <v>1858</v>
      </c>
      <c r="F6" s="16" t="s">
        <v>1865</v>
      </c>
      <c r="G6" s="16" t="s">
        <v>2464</v>
      </c>
      <c r="H6" s="16" t="s">
        <v>1866</v>
      </c>
    </row>
    <row r="7" spans="2:9" ht="24.95" customHeight="1" x14ac:dyDescent="0.3">
      <c r="B7" s="5" t="s">
        <v>15</v>
      </c>
      <c r="C7" s="5" t="s">
        <v>811</v>
      </c>
      <c r="D7" s="21" t="s">
        <v>822</v>
      </c>
      <c r="E7" s="5" t="s">
        <v>823</v>
      </c>
      <c r="F7" s="73" t="s">
        <v>153</v>
      </c>
      <c r="G7" s="76" t="s">
        <v>2464</v>
      </c>
      <c r="H7" s="16" t="s">
        <v>824</v>
      </c>
    </row>
    <row r="8" spans="2:9" ht="24.95" customHeight="1" x14ac:dyDescent="0.3">
      <c r="B8" s="5" t="s">
        <v>8</v>
      </c>
      <c r="C8" s="5" t="s">
        <v>1213</v>
      </c>
      <c r="D8" s="21" t="s">
        <v>1214</v>
      </c>
      <c r="E8" s="5" t="s">
        <v>1215</v>
      </c>
      <c r="F8" s="73" t="s">
        <v>1216</v>
      </c>
      <c r="G8" s="73" t="s">
        <v>2464</v>
      </c>
      <c r="H8" s="16" t="s">
        <v>1217</v>
      </c>
    </row>
    <row r="9" spans="2:9" ht="24.95" customHeight="1" x14ac:dyDescent="0.3">
      <c r="B9" s="5" t="s">
        <v>9</v>
      </c>
      <c r="C9" s="5" t="s">
        <v>1500</v>
      </c>
      <c r="D9" s="25" t="s">
        <v>1527</v>
      </c>
      <c r="E9" s="5" t="s">
        <v>41</v>
      </c>
      <c r="F9" s="73" t="s">
        <v>1528</v>
      </c>
      <c r="G9" s="73" t="s">
        <v>2464</v>
      </c>
      <c r="H9" s="19" t="s">
        <v>1529</v>
      </c>
    </row>
    <row r="10" spans="2:9" ht="24.95" customHeight="1" x14ac:dyDescent="0.3">
      <c r="B10" s="5" t="s">
        <v>15</v>
      </c>
      <c r="C10" s="5" t="s">
        <v>931</v>
      </c>
      <c r="D10" s="21" t="s">
        <v>936</v>
      </c>
      <c r="E10" s="5" t="s">
        <v>41</v>
      </c>
      <c r="F10" s="16" t="s">
        <v>937</v>
      </c>
      <c r="G10" s="73" t="s">
        <v>2464</v>
      </c>
      <c r="H10" s="16" t="s">
        <v>938</v>
      </c>
    </row>
    <row r="11" spans="2:9" ht="24.95" customHeight="1" x14ac:dyDescent="0.3">
      <c r="B11" s="5" t="s">
        <v>9</v>
      </c>
      <c r="C11" s="5" t="s">
        <v>1500</v>
      </c>
      <c r="D11" s="21" t="s">
        <v>1530</v>
      </c>
      <c r="E11" s="5" t="s">
        <v>41</v>
      </c>
      <c r="F11" s="73" t="s">
        <v>1531</v>
      </c>
      <c r="G11" s="73" t="s">
        <v>2464</v>
      </c>
      <c r="H11" s="16" t="s">
        <v>1532</v>
      </c>
    </row>
    <row r="12" spans="2:9" ht="24.95" customHeight="1" x14ac:dyDescent="0.3">
      <c r="B12" s="5" t="s">
        <v>10</v>
      </c>
      <c r="C12" s="5" t="s">
        <v>287</v>
      </c>
      <c r="D12" s="22" t="s">
        <v>300</v>
      </c>
      <c r="E12" s="9" t="s">
        <v>41</v>
      </c>
      <c r="F12" s="73" t="s">
        <v>301</v>
      </c>
      <c r="G12" s="73" t="s">
        <v>2464</v>
      </c>
      <c r="H12" s="19" t="s">
        <v>88</v>
      </c>
    </row>
    <row r="13" spans="2:9" ht="24.95" customHeight="1" x14ac:dyDescent="0.3">
      <c r="B13" s="5" t="s">
        <v>15</v>
      </c>
      <c r="C13" s="5" t="s">
        <v>917</v>
      </c>
      <c r="D13" s="21" t="s">
        <v>918</v>
      </c>
      <c r="E13" s="5" t="s">
        <v>41</v>
      </c>
      <c r="F13" s="73" t="s">
        <v>919</v>
      </c>
      <c r="G13" s="73" t="s">
        <v>2464</v>
      </c>
      <c r="H13" s="16" t="s">
        <v>920</v>
      </c>
    </row>
    <row r="14" spans="2:9" ht="24.95" customHeight="1" x14ac:dyDescent="0.3">
      <c r="B14" s="5" t="s">
        <v>15</v>
      </c>
      <c r="C14" s="5" t="s">
        <v>755</v>
      </c>
      <c r="D14" s="21" t="s">
        <v>758</v>
      </c>
      <c r="E14" s="5" t="s">
        <v>41</v>
      </c>
      <c r="F14" s="73" t="s">
        <v>759</v>
      </c>
      <c r="G14" s="73" t="s">
        <v>2464</v>
      </c>
      <c r="H14" s="16" t="s">
        <v>760</v>
      </c>
    </row>
    <row r="15" spans="2:9" ht="24.95" customHeight="1" x14ac:dyDescent="0.3">
      <c r="B15" s="5" t="s">
        <v>0</v>
      </c>
      <c r="C15" s="5" t="s">
        <v>963</v>
      </c>
      <c r="D15" s="21" t="s">
        <v>964</v>
      </c>
      <c r="E15" s="5" t="s">
        <v>41</v>
      </c>
      <c r="F15" s="73" t="s">
        <v>965</v>
      </c>
      <c r="G15" s="73" t="s">
        <v>2464</v>
      </c>
      <c r="H15" s="16" t="s">
        <v>966</v>
      </c>
    </row>
    <row r="16" spans="2:9" ht="24.95" customHeight="1" x14ac:dyDescent="0.3">
      <c r="B16" s="5" t="s">
        <v>14</v>
      </c>
      <c r="C16" s="5" t="s">
        <v>2099</v>
      </c>
      <c r="D16" s="21" t="s">
        <v>2110</v>
      </c>
      <c r="E16" s="5" t="s">
        <v>41</v>
      </c>
      <c r="F16" s="73" t="s">
        <v>2111</v>
      </c>
      <c r="G16" s="76" t="s">
        <v>2464</v>
      </c>
      <c r="H16" s="16" t="s">
        <v>2112</v>
      </c>
    </row>
    <row r="17" spans="1:8" ht="24.95" customHeight="1" x14ac:dyDescent="0.3">
      <c r="B17" s="99" t="s">
        <v>1693</v>
      </c>
      <c r="C17" s="104" t="s">
        <v>1694</v>
      </c>
      <c r="D17" s="36" t="s">
        <v>1701</v>
      </c>
      <c r="E17" s="108" t="s">
        <v>41</v>
      </c>
      <c r="F17" s="78" t="s">
        <v>1496</v>
      </c>
      <c r="G17" s="76" t="s">
        <v>2464</v>
      </c>
      <c r="H17" s="111" t="s">
        <v>1702</v>
      </c>
    </row>
    <row r="18" spans="1:8" ht="24.95" customHeight="1" x14ac:dyDescent="0.3">
      <c r="B18" s="5" t="s">
        <v>9</v>
      </c>
      <c r="C18" s="5" t="s">
        <v>1500</v>
      </c>
      <c r="D18" s="21" t="s">
        <v>1533</v>
      </c>
      <c r="E18" s="5" t="s">
        <v>41</v>
      </c>
      <c r="F18" s="73" t="s">
        <v>383</v>
      </c>
      <c r="G18" s="76" t="s">
        <v>2464</v>
      </c>
      <c r="H18" s="16" t="s">
        <v>1534</v>
      </c>
    </row>
    <row r="19" spans="1:8" ht="24.95" customHeight="1" x14ac:dyDescent="0.3">
      <c r="B19" s="1" t="s">
        <v>1484</v>
      </c>
      <c r="C19" s="1" t="s">
        <v>1709</v>
      </c>
      <c r="D19" s="24" t="s">
        <v>1716</v>
      </c>
      <c r="E19" s="1" t="s">
        <v>40</v>
      </c>
      <c r="F19" s="76" t="s">
        <v>1717</v>
      </c>
      <c r="G19" s="73" t="s">
        <v>2464</v>
      </c>
      <c r="H19" s="12" t="s">
        <v>1715</v>
      </c>
    </row>
    <row r="20" spans="1:8" ht="24.95" customHeight="1" x14ac:dyDescent="0.3">
      <c r="B20" s="5" t="s">
        <v>15</v>
      </c>
      <c r="C20" s="5" t="s">
        <v>673</v>
      </c>
      <c r="D20" s="22" t="s">
        <v>685</v>
      </c>
      <c r="E20" s="5" t="s">
        <v>41</v>
      </c>
      <c r="F20" s="19" t="s">
        <v>68</v>
      </c>
      <c r="G20" s="73" t="s">
        <v>2464</v>
      </c>
      <c r="H20" s="19" t="s">
        <v>686</v>
      </c>
    </row>
    <row r="21" spans="1:8" ht="24.95" customHeight="1" x14ac:dyDescent="0.3">
      <c r="B21" s="5" t="s">
        <v>15</v>
      </c>
      <c r="C21" s="5" t="s">
        <v>731</v>
      </c>
      <c r="D21" s="21" t="s">
        <v>732</v>
      </c>
      <c r="E21" s="5" t="s">
        <v>41</v>
      </c>
      <c r="F21" s="77" t="s">
        <v>268</v>
      </c>
      <c r="G21" s="73" t="s">
        <v>2464</v>
      </c>
      <c r="H21" s="16" t="s">
        <v>733</v>
      </c>
    </row>
    <row r="22" spans="1:8" ht="24.95" customHeight="1" x14ac:dyDescent="0.3">
      <c r="B22" s="5" t="s">
        <v>15</v>
      </c>
      <c r="C22" s="5" t="s">
        <v>673</v>
      </c>
      <c r="D22" s="23" t="s">
        <v>687</v>
      </c>
      <c r="E22" s="5" t="s">
        <v>41</v>
      </c>
      <c r="F22" s="19" t="s">
        <v>153</v>
      </c>
      <c r="G22" s="76" t="s">
        <v>2464</v>
      </c>
      <c r="H22" s="19" t="s">
        <v>688</v>
      </c>
    </row>
    <row r="23" spans="1:8" ht="24.95" customHeight="1" x14ac:dyDescent="0.3">
      <c r="B23" s="5" t="s">
        <v>9</v>
      </c>
      <c r="C23" s="5" t="s">
        <v>1664</v>
      </c>
      <c r="D23" s="21" t="s">
        <v>1686</v>
      </c>
      <c r="E23" s="5" t="s">
        <v>41</v>
      </c>
      <c r="F23" s="73" t="s">
        <v>36</v>
      </c>
      <c r="G23" s="73" t="s">
        <v>2464</v>
      </c>
      <c r="H23" s="16" t="s">
        <v>1687</v>
      </c>
    </row>
    <row r="24" spans="1:8" ht="24.95" customHeight="1" x14ac:dyDescent="0.3">
      <c r="A24" s="42"/>
      <c r="B24" s="5" t="s">
        <v>9</v>
      </c>
      <c r="C24" s="5" t="s">
        <v>1664</v>
      </c>
      <c r="D24" s="21" t="s">
        <v>1688</v>
      </c>
      <c r="E24" s="5" t="s">
        <v>41</v>
      </c>
      <c r="F24" s="73" t="s">
        <v>36</v>
      </c>
      <c r="G24" s="73" t="s">
        <v>2464</v>
      </c>
      <c r="H24" s="16" t="s">
        <v>1689</v>
      </c>
    </row>
    <row r="25" spans="1:8" ht="24.95" customHeight="1" x14ac:dyDescent="0.3">
      <c r="B25" s="5" t="s">
        <v>29</v>
      </c>
      <c r="C25" s="5" t="s">
        <v>60</v>
      </c>
      <c r="D25" s="21" t="s">
        <v>61</v>
      </c>
      <c r="E25" s="5" t="s">
        <v>62</v>
      </c>
      <c r="F25" s="73" t="s">
        <v>149</v>
      </c>
      <c r="G25" s="73" t="s">
        <v>2464</v>
      </c>
      <c r="H25" s="16" t="s">
        <v>2444</v>
      </c>
    </row>
    <row r="26" spans="1:8" ht="24.95" customHeight="1" x14ac:dyDescent="0.3">
      <c r="B26" s="5" t="s">
        <v>29</v>
      </c>
      <c r="C26" s="5" t="s">
        <v>60</v>
      </c>
      <c r="D26" s="21" t="s">
        <v>63</v>
      </c>
      <c r="E26" s="5" t="s">
        <v>62</v>
      </c>
      <c r="F26" s="73" t="s">
        <v>149</v>
      </c>
      <c r="G26" s="73" t="s">
        <v>2464</v>
      </c>
      <c r="H26" s="16" t="s">
        <v>2445</v>
      </c>
    </row>
    <row r="27" spans="1:8" ht="24.95" customHeight="1" x14ac:dyDescent="0.3">
      <c r="A27" s="42"/>
      <c r="B27" s="5" t="s">
        <v>9</v>
      </c>
      <c r="C27" s="5" t="s">
        <v>1500</v>
      </c>
      <c r="D27" s="21" t="s">
        <v>1537</v>
      </c>
      <c r="E27" s="5" t="s">
        <v>41</v>
      </c>
      <c r="F27" s="73" t="s">
        <v>37</v>
      </c>
      <c r="G27" s="73" t="s">
        <v>2464</v>
      </c>
      <c r="H27" s="16" t="s">
        <v>1538</v>
      </c>
    </row>
    <row r="28" spans="1:8" ht="24.95" customHeight="1" x14ac:dyDescent="0.3">
      <c r="B28" s="6" t="s">
        <v>9</v>
      </c>
      <c r="C28" s="6" t="s">
        <v>1472</v>
      </c>
      <c r="D28" s="72" t="s">
        <v>2454</v>
      </c>
      <c r="E28" s="6" t="s">
        <v>244</v>
      </c>
      <c r="F28" s="16" t="s">
        <v>153</v>
      </c>
      <c r="G28" s="76" t="s">
        <v>2464</v>
      </c>
      <c r="H28" s="72" t="s">
        <v>2455</v>
      </c>
    </row>
    <row r="29" spans="1:8" ht="24.95" customHeight="1" x14ac:dyDescent="0.3">
      <c r="B29" s="5" t="s">
        <v>6</v>
      </c>
      <c r="C29" s="5" t="s">
        <v>71</v>
      </c>
      <c r="D29" s="21" t="s">
        <v>253</v>
      </c>
      <c r="E29" s="5" t="s">
        <v>238</v>
      </c>
      <c r="F29" s="16" t="s">
        <v>254</v>
      </c>
      <c r="G29" s="73" t="s">
        <v>2464</v>
      </c>
      <c r="H29" s="16" t="s">
        <v>255</v>
      </c>
    </row>
    <row r="30" spans="1:8" ht="24.95" customHeight="1" x14ac:dyDescent="0.3">
      <c r="B30" s="5" t="s">
        <v>9</v>
      </c>
      <c r="C30" s="5" t="s">
        <v>1594</v>
      </c>
      <c r="D30" s="21" t="s">
        <v>1601</v>
      </c>
      <c r="E30" s="5" t="s">
        <v>1602</v>
      </c>
      <c r="F30" s="73" t="s">
        <v>72</v>
      </c>
      <c r="G30" s="73" t="s">
        <v>2464</v>
      </c>
      <c r="H30" s="16" t="s">
        <v>1603</v>
      </c>
    </row>
    <row r="31" spans="1:8" ht="24.95" customHeight="1" x14ac:dyDescent="0.3">
      <c r="B31" s="1" t="s">
        <v>940</v>
      </c>
      <c r="C31" s="1" t="s">
        <v>1002</v>
      </c>
      <c r="D31" s="24" t="s">
        <v>1010</v>
      </c>
      <c r="E31" s="1" t="s">
        <v>960</v>
      </c>
      <c r="F31" s="76" t="s">
        <v>1011</v>
      </c>
      <c r="G31" s="76" t="s">
        <v>2464</v>
      </c>
      <c r="H31" s="12" t="s">
        <v>1012</v>
      </c>
    </row>
    <row r="32" spans="1:8" ht="24.95" customHeight="1" x14ac:dyDescent="0.3">
      <c r="B32" s="5" t="s">
        <v>6</v>
      </c>
      <c r="C32" s="5" t="s">
        <v>262</v>
      </c>
      <c r="D32" s="21" t="s">
        <v>266</v>
      </c>
      <c r="E32" s="5" t="s">
        <v>267</v>
      </c>
      <c r="F32" s="16" t="s">
        <v>268</v>
      </c>
      <c r="G32" s="73" t="s">
        <v>2464</v>
      </c>
      <c r="H32" s="16" t="s">
        <v>269</v>
      </c>
    </row>
    <row r="33" spans="1:8" ht="24.95" customHeight="1" x14ac:dyDescent="0.3">
      <c r="B33" s="5" t="s">
        <v>6</v>
      </c>
      <c r="C33" s="5" t="s">
        <v>262</v>
      </c>
      <c r="D33" s="21" t="s">
        <v>284</v>
      </c>
      <c r="E33" s="5" t="s">
        <v>285</v>
      </c>
      <c r="F33" s="16" t="s">
        <v>153</v>
      </c>
      <c r="G33" s="76" t="s">
        <v>2464</v>
      </c>
      <c r="H33" s="16" t="s">
        <v>88</v>
      </c>
    </row>
    <row r="34" spans="1:8" ht="24.95" customHeight="1" x14ac:dyDescent="0.3">
      <c r="B34" s="5" t="s">
        <v>8</v>
      </c>
      <c r="C34" s="5" t="s">
        <v>1192</v>
      </c>
      <c r="D34" s="21" t="s">
        <v>1198</v>
      </c>
      <c r="E34" s="5" t="s">
        <v>183</v>
      </c>
      <c r="F34" s="73" t="s">
        <v>1199</v>
      </c>
      <c r="G34" s="73" t="s">
        <v>2464</v>
      </c>
      <c r="H34" s="16" t="s">
        <v>1200</v>
      </c>
    </row>
    <row r="35" spans="1:8" ht="24.95" customHeight="1" x14ac:dyDescent="0.3">
      <c r="B35" s="5" t="s">
        <v>0</v>
      </c>
      <c r="C35" s="5" t="s">
        <v>963</v>
      </c>
      <c r="D35" s="21" t="s">
        <v>974</v>
      </c>
      <c r="E35" s="5" t="s">
        <v>183</v>
      </c>
      <c r="F35" s="73" t="s">
        <v>975</v>
      </c>
      <c r="G35" s="73" t="s">
        <v>2464</v>
      </c>
      <c r="H35" s="16" t="s">
        <v>976</v>
      </c>
    </row>
    <row r="36" spans="1:8" ht="24.95" customHeight="1" x14ac:dyDescent="0.3">
      <c r="A36" s="53"/>
      <c r="B36" s="1" t="s">
        <v>1006</v>
      </c>
      <c r="C36" s="1" t="s">
        <v>1002</v>
      </c>
      <c r="D36" s="24" t="s">
        <v>1007</v>
      </c>
      <c r="E36" s="1" t="s">
        <v>1008</v>
      </c>
      <c r="F36" s="76" t="s">
        <v>202</v>
      </c>
      <c r="G36" s="76" t="s">
        <v>2464</v>
      </c>
      <c r="H36" s="12" t="s">
        <v>1009</v>
      </c>
    </row>
    <row r="37" spans="1:8" ht="24.95" customHeight="1" x14ac:dyDescent="0.3">
      <c r="B37" s="5" t="s">
        <v>15</v>
      </c>
      <c r="C37" s="5" t="s">
        <v>717</v>
      </c>
      <c r="D37" s="21" t="s">
        <v>727</v>
      </c>
      <c r="E37" s="6" t="s">
        <v>183</v>
      </c>
      <c r="F37" s="73" t="s">
        <v>153</v>
      </c>
      <c r="G37" s="76" t="s">
        <v>2464</v>
      </c>
      <c r="H37" s="16" t="s">
        <v>728</v>
      </c>
    </row>
    <row r="38" spans="1:8" ht="24.95" customHeight="1" x14ac:dyDescent="0.3">
      <c r="B38" s="5" t="s">
        <v>8</v>
      </c>
      <c r="C38" s="5" t="s">
        <v>1292</v>
      </c>
      <c r="D38" s="21" t="s">
        <v>1296</v>
      </c>
      <c r="E38" s="5" t="s">
        <v>183</v>
      </c>
      <c r="F38" s="73" t="s">
        <v>1297</v>
      </c>
      <c r="G38" s="73" t="s">
        <v>2464</v>
      </c>
      <c r="H38" s="16" t="s">
        <v>1298</v>
      </c>
    </row>
    <row r="39" spans="1:8" ht="24.95" customHeight="1" x14ac:dyDescent="0.3">
      <c r="B39" s="5" t="s">
        <v>8</v>
      </c>
      <c r="C39" s="5" t="s">
        <v>1420</v>
      </c>
      <c r="D39" s="21" t="s">
        <v>1429</v>
      </c>
      <c r="E39" s="5" t="s">
        <v>1008</v>
      </c>
      <c r="F39" s="73" t="s">
        <v>1430</v>
      </c>
      <c r="G39" s="73" t="s">
        <v>2464</v>
      </c>
      <c r="H39" s="16" t="s">
        <v>1431</v>
      </c>
    </row>
    <row r="40" spans="1:8" ht="24.95" customHeight="1" x14ac:dyDescent="0.3">
      <c r="B40" s="5" t="s">
        <v>9</v>
      </c>
      <c r="C40" s="5" t="s">
        <v>1664</v>
      </c>
      <c r="D40" s="21" t="s">
        <v>1670</v>
      </c>
      <c r="E40" s="5" t="s">
        <v>189</v>
      </c>
      <c r="F40" s="73" t="s">
        <v>1671</v>
      </c>
      <c r="G40" s="77" t="s">
        <v>2464</v>
      </c>
      <c r="H40" s="16" t="s">
        <v>1669</v>
      </c>
    </row>
    <row r="41" spans="1:8" ht="24.95" customHeight="1" x14ac:dyDescent="0.3">
      <c r="B41" s="5" t="s">
        <v>14</v>
      </c>
      <c r="C41" s="5" t="s">
        <v>2022</v>
      </c>
      <c r="D41" s="21" t="s">
        <v>2028</v>
      </c>
      <c r="E41" s="5" t="s">
        <v>189</v>
      </c>
      <c r="F41" s="73" t="s">
        <v>1719</v>
      </c>
      <c r="G41" s="73" t="s">
        <v>2464</v>
      </c>
      <c r="H41" s="16" t="s">
        <v>2029</v>
      </c>
    </row>
    <row r="42" spans="1:8" ht="24.95" customHeight="1" x14ac:dyDescent="0.3">
      <c r="B42" s="1" t="s">
        <v>940</v>
      </c>
      <c r="C42" s="1" t="s">
        <v>1002</v>
      </c>
      <c r="D42" s="24" t="s">
        <v>1016</v>
      </c>
      <c r="E42" s="1" t="s">
        <v>1017</v>
      </c>
      <c r="F42" s="76" t="s">
        <v>202</v>
      </c>
      <c r="G42" s="76" t="s">
        <v>2464</v>
      </c>
      <c r="H42" s="12" t="s">
        <v>1018</v>
      </c>
    </row>
    <row r="43" spans="1:8" ht="24.95" customHeight="1" x14ac:dyDescent="0.3">
      <c r="B43" s="5" t="s">
        <v>13</v>
      </c>
      <c r="C43" s="5" t="s">
        <v>480</v>
      </c>
      <c r="D43" s="31" t="s">
        <v>493</v>
      </c>
      <c r="E43" s="5" t="s">
        <v>482</v>
      </c>
      <c r="F43" s="73" t="s">
        <v>494</v>
      </c>
      <c r="G43" s="73" t="s">
        <v>2464</v>
      </c>
      <c r="H43" s="16" t="s">
        <v>487</v>
      </c>
    </row>
    <row r="44" spans="1:8" ht="24.95" customHeight="1" x14ac:dyDescent="0.3">
      <c r="B44" s="13" t="s">
        <v>11</v>
      </c>
      <c r="C44" s="13" t="s">
        <v>2418</v>
      </c>
      <c r="D44" s="22" t="s">
        <v>2419</v>
      </c>
      <c r="E44" s="13" t="s">
        <v>2281</v>
      </c>
      <c r="F44" s="19" t="s">
        <v>36</v>
      </c>
      <c r="G44" s="77" t="s">
        <v>2464</v>
      </c>
      <c r="H44" s="19" t="s">
        <v>2420</v>
      </c>
    </row>
    <row r="45" spans="1:8" ht="24.95" customHeight="1" x14ac:dyDescent="0.3">
      <c r="B45" s="5" t="s">
        <v>9</v>
      </c>
      <c r="C45" s="5" t="s">
        <v>1645</v>
      </c>
      <c r="D45" s="21" t="s">
        <v>1655</v>
      </c>
      <c r="E45" s="5" t="s">
        <v>31</v>
      </c>
      <c r="F45" s="73" t="s">
        <v>1656</v>
      </c>
      <c r="G45" s="73" t="s">
        <v>2464</v>
      </c>
      <c r="H45" s="16" t="s">
        <v>1657</v>
      </c>
    </row>
    <row r="46" spans="1:8" ht="24.95" customHeight="1" x14ac:dyDescent="0.3">
      <c r="B46" s="1" t="s">
        <v>1484</v>
      </c>
      <c r="C46" s="1" t="s">
        <v>1709</v>
      </c>
      <c r="D46" s="24" t="s">
        <v>1721</v>
      </c>
      <c r="E46" s="1" t="s">
        <v>30</v>
      </c>
      <c r="F46" s="76" t="s">
        <v>1722</v>
      </c>
      <c r="G46" s="73" t="s">
        <v>2464</v>
      </c>
      <c r="H46" s="12" t="s">
        <v>1723</v>
      </c>
    </row>
    <row r="47" spans="1:8" ht="24.95" customHeight="1" x14ac:dyDescent="0.3">
      <c r="B47" s="5" t="s">
        <v>1076</v>
      </c>
      <c r="C47" s="5" t="s">
        <v>1094</v>
      </c>
      <c r="D47" s="21" t="s">
        <v>1095</v>
      </c>
      <c r="E47" s="5" t="s">
        <v>30</v>
      </c>
      <c r="F47" s="73" t="s">
        <v>1096</v>
      </c>
      <c r="G47" s="73" t="s">
        <v>2464</v>
      </c>
      <c r="H47" s="16" t="s">
        <v>1097</v>
      </c>
    </row>
    <row r="48" spans="1:8" ht="24.95" customHeight="1" x14ac:dyDescent="0.3">
      <c r="B48" s="5" t="s">
        <v>14</v>
      </c>
      <c r="C48" s="5" t="s">
        <v>2022</v>
      </c>
      <c r="D48" s="22" t="s">
        <v>2026</v>
      </c>
      <c r="E48" s="5" t="s">
        <v>31</v>
      </c>
      <c r="F48" s="73" t="s">
        <v>759</v>
      </c>
      <c r="G48" s="73" t="s">
        <v>2464</v>
      </c>
      <c r="H48" s="16" t="s">
        <v>2027</v>
      </c>
    </row>
    <row r="49" spans="1:8" ht="24.95" customHeight="1" x14ac:dyDescent="0.3">
      <c r="B49" s="5" t="s">
        <v>3</v>
      </c>
      <c r="C49" s="5" t="s">
        <v>190</v>
      </c>
      <c r="D49" s="21" t="s">
        <v>191</v>
      </c>
      <c r="E49" s="5" t="s">
        <v>31</v>
      </c>
      <c r="F49" s="73" t="s">
        <v>192</v>
      </c>
      <c r="G49" s="73" t="s">
        <v>2464</v>
      </c>
      <c r="H49" s="16" t="s">
        <v>193</v>
      </c>
    </row>
    <row r="50" spans="1:8" ht="24.95" customHeight="1" x14ac:dyDescent="0.3">
      <c r="B50" s="9" t="s">
        <v>9</v>
      </c>
      <c r="C50" s="9" t="s">
        <v>1472</v>
      </c>
      <c r="D50" s="22" t="s">
        <v>1482</v>
      </c>
      <c r="E50" s="9" t="s">
        <v>31</v>
      </c>
      <c r="F50" s="77" t="s">
        <v>1199</v>
      </c>
      <c r="G50" s="73" t="s">
        <v>2464</v>
      </c>
      <c r="H50" s="19" t="s">
        <v>1483</v>
      </c>
    </row>
    <row r="51" spans="1:8" ht="24.95" customHeight="1" x14ac:dyDescent="0.3">
      <c r="B51" s="1" t="s">
        <v>0</v>
      </c>
      <c r="C51" s="1" t="s">
        <v>989</v>
      </c>
      <c r="D51" s="24" t="s">
        <v>993</v>
      </c>
      <c r="E51" s="1" t="s">
        <v>31</v>
      </c>
      <c r="F51" s="76" t="s">
        <v>994</v>
      </c>
      <c r="G51" s="76" t="s">
        <v>2464</v>
      </c>
      <c r="H51" s="12" t="s">
        <v>995</v>
      </c>
    </row>
    <row r="52" spans="1:8" ht="24.95" customHeight="1" x14ac:dyDescent="0.3">
      <c r="B52" s="5" t="s">
        <v>3</v>
      </c>
      <c r="C52" s="5" t="s">
        <v>203</v>
      </c>
      <c r="D52" s="36" t="s">
        <v>210</v>
      </c>
      <c r="E52" s="5" t="s">
        <v>31</v>
      </c>
      <c r="F52" s="73" t="s">
        <v>211</v>
      </c>
      <c r="G52" s="76" t="s">
        <v>2464</v>
      </c>
      <c r="H52" s="16" t="s">
        <v>212</v>
      </c>
    </row>
    <row r="53" spans="1:8" ht="24.95" customHeight="1" x14ac:dyDescent="0.3">
      <c r="B53" s="5" t="s">
        <v>4</v>
      </c>
      <c r="C53" s="5" t="s">
        <v>142</v>
      </c>
      <c r="D53" s="21" t="s">
        <v>1110</v>
      </c>
      <c r="E53" s="5" t="s">
        <v>31</v>
      </c>
      <c r="F53" s="16" t="s">
        <v>1111</v>
      </c>
      <c r="G53" s="76" t="s">
        <v>2464</v>
      </c>
      <c r="H53" s="12" t="s">
        <v>1112</v>
      </c>
    </row>
    <row r="54" spans="1:8" ht="24.95" customHeight="1" x14ac:dyDescent="0.3">
      <c r="B54" s="5" t="s">
        <v>4</v>
      </c>
      <c r="C54" s="5" t="s">
        <v>142</v>
      </c>
      <c r="D54" s="21" t="s">
        <v>1113</v>
      </c>
      <c r="E54" s="5" t="s">
        <v>31</v>
      </c>
      <c r="F54" s="16" t="s">
        <v>1111</v>
      </c>
      <c r="G54" s="76" t="s">
        <v>2464</v>
      </c>
      <c r="H54" s="16" t="s">
        <v>1114</v>
      </c>
    </row>
    <row r="55" spans="1:8" ht="24.95" customHeight="1" x14ac:dyDescent="0.3">
      <c r="B55" s="5" t="s">
        <v>12</v>
      </c>
      <c r="C55" s="5" t="s">
        <v>1742</v>
      </c>
      <c r="D55" s="22" t="s">
        <v>1749</v>
      </c>
      <c r="E55" s="13" t="s">
        <v>31</v>
      </c>
      <c r="F55" s="19" t="s">
        <v>1750</v>
      </c>
      <c r="G55" s="76" t="s">
        <v>2464</v>
      </c>
      <c r="H55" s="19" t="s">
        <v>1751</v>
      </c>
    </row>
    <row r="56" spans="1:8" ht="24.95" customHeight="1" x14ac:dyDescent="0.3">
      <c r="B56" s="5" t="s">
        <v>9</v>
      </c>
      <c r="C56" s="5" t="s">
        <v>1489</v>
      </c>
      <c r="D56" s="16" t="s">
        <v>1495</v>
      </c>
      <c r="E56" s="5" t="s">
        <v>31</v>
      </c>
      <c r="F56" s="73" t="s">
        <v>1496</v>
      </c>
      <c r="G56" s="76" t="s">
        <v>2464</v>
      </c>
      <c r="H56" s="16" t="s">
        <v>1497</v>
      </c>
    </row>
    <row r="57" spans="1:8" ht="24.95" customHeight="1" x14ac:dyDescent="0.3">
      <c r="B57" s="5" t="s">
        <v>13</v>
      </c>
      <c r="C57" s="5" t="s">
        <v>449</v>
      </c>
      <c r="D57" s="31" t="s">
        <v>453</v>
      </c>
      <c r="E57" s="5" t="s">
        <v>30</v>
      </c>
      <c r="F57" s="73" t="s">
        <v>383</v>
      </c>
      <c r="G57" s="76" t="s">
        <v>2464</v>
      </c>
      <c r="H57" s="16" t="s">
        <v>452</v>
      </c>
    </row>
    <row r="58" spans="1:8" ht="24.95" customHeight="1" x14ac:dyDescent="0.3">
      <c r="B58" s="5" t="s">
        <v>9</v>
      </c>
      <c r="C58" s="5" t="s">
        <v>1489</v>
      </c>
      <c r="D58" s="16" t="s">
        <v>1498</v>
      </c>
      <c r="E58" s="5" t="s">
        <v>30</v>
      </c>
      <c r="F58" s="73" t="s">
        <v>383</v>
      </c>
      <c r="G58" s="76" t="s">
        <v>2464</v>
      </c>
      <c r="H58" s="16" t="s">
        <v>1499</v>
      </c>
    </row>
    <row r="59" spans="1:8" ht="24.95" customHeight="1" x14ac:dyDescent="0.3">
      <c r="B59" s="5" t="s">
        <v>12</v>
      </c>
      <c r="C59" s="5" t="s">
        <v>1742</v>
      </c>
      <c r="D59" s="21" t="s">
        <v>1757</v>
      </c>
      <c r="E59" s="6" t="s">
        <v>31</v>
      </c>
      <c r="F59" s="16" t="s">
        <v>1758</v>
      </c>
      <c r="G59" s="76" t="s">
        <v>2464</v>
      </c>
      <c r="H59" s="16" t="s">
        <v>88</v>
      </c>
    </row>
    <row r="60" spans="1:8" ht="24.95" customHeight="1" x14ac:dyDescent="0.3">
      <c r="A60" s="42"/>
      <c r="B60" s="5" t="s">
        <v>9</v>
      </c>
      <c r="C60" s="5" t="s">
        <v>1577</v>
      </c>
      <c r="D60" s="21" t="s">
        <v>1589</v>
      </c>
      <c r="E60" s="5" t="s">
        <v>30</v>
      </c>
      <c r="F60" s="73" t="s">
        <v>882</v>
      </c>
      <c r="G60" s="76" t="s">
        <v>2464</v>
      </c>
      <c r="H60" s="16" t="s">
        <v>1590</v>
      </c>
    </row>
    <row r="61" spans="1:8" ht="24.95" customHeight="1" x14ac:dyDescent="0.3">
      <c r="B61" s="5" t="s">
        <v>8</v>
      </c>
      <c r="C61" s="5" t="s">
        <v>1320</v>
      </c>
      <c r="D61" s="21" t="s">
        <v>1324</v>
      </c>
      <c r="E61" s="5" t="s">
        <v>31</v>
      </c>
      <c r="F61" s="16" t="s">
        <v>1325</v>
      </c>
      <c r="G61" s="76" t="s">
        <v>2464</v>
      </c>
      <c r="H61" s="16" t="s">
        <v>1326</v>
      </c>
    </row>
    <row r="62" spans="1:8" ht="24.95" customHeight="1" x14ac:dyDescent="0.3">
      <c r="B62" s="5" t="s">
        <v>13</v>
      </c>
      <c r="C62" s="5" t="s">
        <v>480</v>
      </c>
      <c r="D62" s="31" t="s">
        <v>488</v>
      </c>
      <c r="E62" s="5" t="s">
        <v>31</v>
      </c>
      <c r="F62" s="73" t="s">
        <v>489</v>
      </c>
      <c r="G62" s="73" t="s">
        <v>2464</v>
      </c>
      <c r="H62" s="16" t="s">
        <v>490</v>
      </c>
    </row>
    <row r="63" spans="1:8" ht="24.95" customHeight="1" x14ac:dyDescent="0.3">
      <c r="B63" s="5" t="s">
        <v>13</v>
      </c>
      <c r="C63" s="5" t="s">
        <v>403</v>
      </c>
      <c r="D63" s="31" t="s">
        <v>410</v>
      </c>
      <c r="E63" s="5" t="s">
        <v>31</v>
      </c>
      <c r="F63" s="73" t="s">
        <v>411</v>
      </c>
      <c r="G63" s="73" t="s">
        <v>2464</v>
      </c>
      <c r="H63" s="16" t="s">
        <v>412</v>
      </c>
    </row>
    <row r="64" spans="1:8" ht="24.95" customHeight="1" x14ac:dyDescent="0.3">
      <c r="B64" s="5" t="s">
        <v>10</v>
      </c>
      <c r="C64" s="5" t="s">
        <v>347</v>
      </c>
      <c r="D64" s="21" t="s">
        <v>354</v>
      </c>
      <c r="E64" s="5" t="s">
        <v>31</v>
      </c>
      <c r="F64" s="73" t="s">
        <v>221</v>
      </c>
      <c r="G64" s="73" t="s">
        <v>2464</v>
      </c>
      <c r="H64" s="16" t="s">
        <v>353</v>
      </c>
    </row>
    <row r="65" spans="1:9" ht="24.95" customHeight="1" x14ac:dyDescent="0.3">
      <c r="B65" s="5" t="s">
        <v>8</v>
      </c>
      <c r="C65" s="5" t="s">
        <v>1201</v>
      </c>
      <c r="D65" s="21" t="s">
        <v>1205</v>
      </c>
      <c r="E65" s="5" t="s">
        <v>31</v>
      </c>
      <c r="F65" s="73" t="s">
        <v>68</v>
      </c>
      <c r="G65" s="73" t="s">
        <v>2464</v>
      </c>
      <c r="H65" s="16" t="s">
        <v>1206</v>
      </c>
    </row>
    <row r="66" spans="1:9" ht="24.95" customHeight="1" x14ac:dyDescent="0.3">
      <c r="B66" s="1" t="s">
        <v>319</v>
      </c>
      <c r="C66" s="1" t="s">
        <v>320</v>
      </c>
      <c r="D66" s="24" t="s">
        <v>321</v>
      </c>
      <c r="E66" s="1" t="s">
        <v>30</v>
      </c>
      <c r="F66" s="76" t="s">
        <v>68</v>
      </c>
      <c r="G66" s="73" t="s">
        <v>2464</v>
      </c>
      <c r="H66" s="12" t="s">
        <v>322</v>
      </c>
    </row>
    <row r="67" spans="1:9" ht="24.95" customHeight="1" x14ac:dyDescent="0.3">
      <c r="B67" s="5" t="s">
        <v>5</v>
      </c>
      <c r="C67" s="5" t="s">
        <v>194</v>
      </c>
      <c r="D67" s="21" t="s">
        <v>1148</v>
      </c>
      <c r="E67" s="5" t="s">
        <v>31</v>
      </c>
      <c r="F67" s="16" t="s">
        <v>1149</v>
      </c>
      <c r="G67" s="73" t="s">
        <v>2464</v>
      </c>
      <c r="H67" s="16" t="s">
        <v>1150</v>
      </c>
    </row>
    <row r="68" spans="1:9" ht="24.95" customHeight="1" x14ac:dyDescent="0.3">
      <c r="B68" s="5" t="s">
        <v>454</v>
      </c>
      <c r="C68" s="5" t="s">
        <v>455</v>
      </c>
      <c r="D68" s="31" t="s">
        <v>465</v>
      </c>
      <c r="E68" s="5" t="s">
        <v>30</v>
      </c>
      <c r="F68" s="73" t="s">
        <v>466</v>
      </c>
      <c r="G68" s="73" t="s">
        <v>2464</v>
      </c>
      <c r="H68" s="16" t="s">
        <v>467</v>
      </c>
    </row>
    <row r="69" spans="1:9" ht="24.95" customHeight="1" x14ac:dyDescent="0.3">
      <c r="B69" s="134" t="s">
        <v>8</v>
      </c>
      <c r="C69" s="134" t="s">
        <v>1414</v>
      </c>
      <c r="D69" s="135" t="s">
        <v>1415</v>
      </c>
      <c r="E69" s="134" t="s">
        <v>31</v>
      </c>
      <c r="F69" s="136" t="s">
        <v>1416</v>
      </c>
      <c r="G69" s="136" t="s">
        <v>2464</v>
      </c>
      <c r="H69" s="137" t="s">
        <v>1417</v>
      </c>
      <c r="I69" s="154" t="s">
        <v>2468</v>
      </c>
    </row>
    <row r="70" spans="1:9" ht="24.95" customHeight="1" x14ac:dyDescent="0.3">
      <c r="B70" s="130" t="s">
        <v>0</v>
      </c>
      <c r="C70" s="130" t="s">
        <v>979</v>
      </c>
      <c r="D70" s="131" t="s">
        <v>983</v>
      </c>
      <c r="E70" s="130" t="s">
        <v>31</v>
      </c>
      <c r="F70" s="132" t="s">
        <v>984</v>
      </c>
      <c r="G70" s="132" t="s">
        <v>2464</v>
      </c>
      <c r="H70" s="133" t="s">
        <v>985</v>
      </c>
      <c r="I70" t="s">
        <v>2467</v>
      </c>
    </row>
    <row r="71" spans="1:9" ht="24.95" customHeight="1" x14ac:dyDescent="0.3">
      <c r="B71" s="142" t="s">
        <v>15</v>
      </c>
      <c r="C71" s="142" t="s">
        <v>893</v>
      </c>
      <c r="D71" s="143" t="s">
        <v>906</v>
      </c>
      <c r="E71" s="142" t="s">
        <v>31</v>
      </c>
      <c r="F71" s="144" t="s">
        <v>907</v>
      </c>
      <c r="G71" s="149" t="s">
        <v>2464</v>
      </c>
      <c r="H71" s="145" t="s">
        <v>908</v>
      </c>
    </row>
    <row r="72" spans="1:9" ht="24.95" customHeight="1" x14ac:dyDescent="0.3">
      <c r="B72" s="142" t="s">
        <v>8</v>
      </c>
      <c r="C72" s="151" t="s">
        <v>1461</v>
      </c>
      <c r="D72" s="152" t="s">
        <v>1462</v>
      </c>
      <c r="E72" s="151" t="s">
        <v>31</v>
      </c>
      <c r="F72" s="149" t="s">
        <v>143</v>
      </c>
      <c r="G72" s="149" t="s">
        <v>2464</v>
      </c>
      <c r="H72" s="153" t="s">
        <v>1463</v>
      </c>
    </row>
    <row r="73" spans="1:9" ht="24.95" customHeight="1" x14ac:dyDescent="0.3">
      <c r="B73" s="142" t="s">
        <v>1</v>
      </c>
      <c r="C73" s="142" t="s">
        <v>142</v>
      </c>
      <c r="D73" s="143" t="s">
        <v>151</v>
      </c>
      <c r="E73" s="142" t="s">
        <v>31</v>
      </c>
      <c r="F73" s="144" t="s">
        <v>143</v>
      </c>
      <c r="G73" s="144" t="s">
        <v>2464</v>
      </c>
      <c r="H73" s="145" t="s">
        <v>144</v>
      </c>
    </row>
    <row r="74" spans="1:9" ht="24.95" customHeight="1" x14ac:dyDescent="0.3">
      <c r="B74" s="142" t="s">
        <v>5</v>
      </c>
      <c r="C74" s="146" t="s">
        <v>1162</v>
      </c>
      <c r="D74" s="147" t="s">
        <v>1166</v>
      </c>
      <c r="E74" s="148" t="s">
        <v>318</v>
      </c>
      <c r="F74" s="144" t="s">
        <v>143</v>
      </c>
      <c r="G74" s="149" t="s">
        <v>2464</v>
      </c>
      <c r="H74" s="150" t="s">
        <v>1167</v>
      </c>
    </row>
    <row r="75" spans="1:9" ht="24.95" customHeight="1" x14ac:dyDescent="0.3">
      <c r="B75" s="6" t="s">
        <v>16</v>
      </c>
      <c r="C75" s="6" t="s">
        <v>2182</v>
      </c>
      <c r="D75" s="21" t="s">
        <v>2237</v>
      </c>
      <c r="E75" s="6" t="s">
        <v>31</v>
      </c>
      <c r="F75" s="16" t="s">
        <v>385</v>
      </c>
      <c r="G75" s="76" t="s">
        <v>2464</v>
      </c>
      <c r="H75" s="16" t="s">
        <v>2238</v>
      </c>
    </row>
    <row r="76" spans="1:9" ht="24.95" customHeight="1" x14ac:dyDescent="0.3">
      <c r="A76" s="42"/>
      <c r="B76" s="5" t="s">
        <v>8</v>
      </c>
      <c r="C76" s="5" t="s">
        <v>1320</v>
      </c>
      <c r="D76" s="21" t="s">
        <v>1330</v>
      </c>
      <c r="E76" s="5" t="s">
        <v>31</v>
      </c>
      <c r="F76" s="73" t="s">
        <v>385</v>
      </c>
      <c r="G76" s="76" t="s">
        <v>2464</v>
      </c>
      <c r="H76" s="16" t="s">
        <v>2451</v>
      </c>
    </row>
    <row r="77" spans="1:9" ht="24.95" customHeight="1" x14ac:dyDescent="0.3">
      <c r="B77" s="5" t="s">
        <v>29</v>
      </c>
      <c r="C77" s="5" t="s">
        <v>71</v>
      </c>
      <c r="D77" s="21" t="s">
        <v>125</v>
      </c>
      <c r="E77" s="5" t="s">
        <v>51</v>
      </c>
      <c r="F77" s="73" t="s">
        <v>72</v>
      </c>
      <c r="G77" s="73" t="s">
        <v>2464</v>
      </c>
      <c r="H77" s="16" t="s">
        <v>73</v>
      </c>
    </row>
    <row r="78" spans="1:9" ht="24.95" customHeight="1" x14ac:dyDescent="0.3">
      <c r="A78" s="42"/>
      <c r="B78" s="5" t="s">
        <v>12</v>
      </c>
      <c r="C78" s="5" t="s">
        <v>1742</v>
      </c>
      <c r="D78" s="21" t="s">
        <v>1752</v>
      </c>
      <c r="E78" s="13" t="s">
        <v>31</v>
      </c>
      <c r="F78" s="16" t="s">
        <v>224</v>
      </c>
      <c r="G78" s="73" t="s">
        <v>2464</v>
      </c>
      <c r="H78" s="16" t="s">
        <v>1753</v>
      </c>
    </row>
    <row r="79" spans="1:9" ht="24.95" customHeight="1" x14ac:dyDescent="0.3">
      <c r="A79" s="42"/>
      <c r="B79" s="9" t="s">
        <v>1242</v>
      </c>
      <c r="C79" s="5" t="s">
        <v>1243</v>
      </c>
      <c r="D79" s="21" t="s">
        <v>1249</v>
      </c>
      <c r="E79" s="5" t="s">
        <v>31</v>
      </c>
      <c r="F79" s="73" t="s">
        <v>1250</v>
      </c>
      <c r="G79" s="73" t="s">
        <v>2464</v>
      </c>
      <c r="H79" s="16" t="s">
        <v>1248</v>
      </c>
    </row>
    <row r="80" spans="1:9" ht="24.95" customHeight="1" x14ac:dyDescent="0.3">
      <c r="B80" s="5" t="s">
        <v>15</v>
      </c>
      <c r="C80" s="5" t="s">
        <v>787</v>
      </c>
      <c r="D80" s="21" t="s">
        <v>803</v>
      </c>
      <c r="E80" s="5" t="s">
        <v>31</v>
      </c>
      <c r="F80" s="73" t="s">
        <v>804</v>
      </c>
      <c r="G80" s="73" t="s">
        <v>2464</v>
      </c>
      <c r="H80" s="16" t="s">
        <v>805</v>
      </c>
    </row>
    <row r="81" spans="1:8" ht="24.95" customHeight="1" x14ac:dyDescent="0.3">
      <c r="B81" s="5" t="s">
        <v>8</v>
      </c>
      <c r="C81" s="5" t="s">
        <v>1221</v>
      </c>
      <c r="D81" s="21" t="s">
        <v>1239</v>
      </c>
      <c r="E81" s="5" t="s">
        <v>31</v>
      </c>
      <c r="F81" s="73" t="s">
        <v>1240</v>
      </c>
      <c r="G81" s="73" t="s">
        <v>2464</v>
      </c>
      <c r="H81" s="16" t="s">
        <v>1241</v>
      </c>
    </row>
    <row r="82" spans="1:8" ht="24.95" customHeight="1" x14ac:dyDescent="0.3">
      <c r="A82" s="46"/>
      <c r="B82" s="5" t="s">
        <v>12</v>
      </c>
      <c r="C82" s="5" t="s">
        <v>1786</v>
      </c>
      <c r="D82" s="21" t="s">
        <v>1787</v>
      </c>
      <c r="E82" s="6" t="s">
        <v>31</v>
      </c>
      <c r="F82" s="16" t="s">
        <v>1788</v>
      </c>
      <c r="G82" s="73" t="s">
        <v>2464</v>
      </c>
      <c r="H82" s="16" t="s">
        <v>1789</v>
      </c>
    </row>
    <row r="83" spans="1:8" ht="24.95" customHeight="1" x14ac:dyDescent="0.3">
      <c r="A83" s="42"/>
      <c r="B83" s="5" t="s">
        <v>12</v>
      </c>
      <c r="C83" s="5" t="s">
        <v>1801</v>
      </c>
      <c r="D83" s="21" t="s">
        <v>1817</v>
      </c>
      <c r="E83" s="6" t="s">
        <v>31</v>
      </c>
      <c r="F83" s="16" t="s">
        <v>1818</v>
      </c>
      <c r="G83" s="73" t="s">
        <v>2464</v>
      </c>
      <c r="H83" s="16" t="s">
        <v>1819</v>
      </c>
    </row>
    <row r="84" spans="1:8" ht="24.95" customHeight="1" x14ac:dyDescent="0.3">
      <c r="B84" s="9" t="s">
        <v>1242</v>
      </c>
      <c r="C84" s="5" t="s">
        <v>1243</v>
      </c>
      <c r="D84" s="21" t="s">
        <v>1244</v>
      </c>
      <c r="E84" s="5" t="s">
        <v>31</v>
      </c>
      <c r="F84" s="73" t="s">
        <v>1245</v>
      </c>
      <c r="G84" s="73" t="s">
        <v>2464</v>
      </c>
      <c r="H84" s="16" t="s">
        <v>1246</v>
      </c>
    </row>
    <row r="85" spans="1:8" ht="24.95" customHeight="1" x14ac:dyDescent="0.3">
      <c r="B85" s="9" t="s">
        <v>1242</v>
      </c>
      <c r="C85" s="5" t="s">
        <v>1243</v>
      </c>
      <c r="D85" s="21" t="s">
        <v>1247</v>
      </c>
      <c r="E85" s="5" t="s">
        <v>31</v>
      </c>
      <c r="F85" s="73" t="s">
        <v>1245</v>
      </c>
      <c r="G85" s="73" t="s">
        <v>2464</v>
      </c>
      <c r="H85" s="16" t="s">
        <v>1248</v>
      </c>
    </row>
    <row r="86" spans="1:8" ht="24.95" customHeight="1" x14ac:dyDescent="0.3">
      <c r="B86" s="5" t="s">
        <v>12</v>
      </c>
      <c r="C86" s="5" t="s">
        <v>1742</v>
      </c>
      <c r="D86" s="21" t="s">
        <v>1759</v>
      </c>
      <c r="E86" s="6" t="s">
        <v>31</v>
      </c>
      <c r="F86" s="16" t="s">
        <v>1216</v>
      </c>
      <c r="G86" s="16" t="s">
        <v>2464</v>
      </c>
      <c r="H86" s="16" t="s">
        <v>88</v>
      </c>
    </row>
    <row r="87" spans="1:8" ht="24.95" customHeight="1" x14ac:dyDescent="0.3">
      <c r="A87" s="42"/>
      <c r="B87" s="5" t="s">
        <v>454</v>
      </c>
      <c r="C87" s="5" t="s">
        <v>455</v>
      </c>
      <c r="D87" s="31" t="s">
        <v>462</v>
      </c>
      <c r="E87" s="5" t="s">
        <v>30</v>
      </c>
      <c r="F87" s="73" t="s">
        <v>463</v>
      </c>
      <c r="G87" s="16" t="s">
        <v>2464</v>
      </c>
      <c r="H87" s="16" t="s">
        <v>464</v>
      </c>
    </row>
    <row r="88" spans="1:8" ht="24.95" customHeight="1" x14ac:dyDescent="0.3">
      <c r="A88" s="42"/>
      <c r="B88" s="5" t="s">
        <v>12</v>
      </c>
      <c r="C88" s="5" t="s">
        <v>1801</v>
      </c>
      <c r="D88" s="21" t="s">
        <v>1805</v>
      </c>
      <c r="E88" s="6" t="s">
        <v>31</v>
      </c>
      <c r="F88" s="16" t="s">
        <v>1806</v>
      </c>
      <c r="G88" s="16" t="s">
        <v>2464</v>
      </c>
      <c r="H88" s="16" t="s">
        <v>1807</v>
      </c>
    </row>
    <row r="89" spans="1:8" ht="24.95" customHeight="1" x14ac:dyDescent="0.3">
      <c r="B89" s="5" t="s">
        <v>8</v>
      </c>
      <c r="C89" s="5" t="s">
        <v>1313</v>
      </c>
      <c r="D89" s="22" t="s">
        <v>1314</v>
      </c>
      <c r="E89" s="13" t="s">
        <v>31</v>
      </c>
      <c r="F89" s="19" t="s">
        <v>153</v>
      </c>
      <c r="G89" s="16" t="s">
        <v>2464</v>
      </c>
      <c r="H89" s="19" t="s">
        <v>1315</v>
      </c>
    </row>
    <row r="90" spans="1:8" ht="24.95" customHeight="1" x14ac:dyDescent="0.3">
      <c r="A90" s="53"/>
      <c r="B90" s="5" t="s">
        <v>15</v>
      </c>
      <c r="C90" s="5" t="s">
        <v>749</v>
      </c>
      <c r="D90" s="21" t="s">
        <v>750</v>
      </c>
      <c r="E90" s="5" t="s">
        <v>31</v>
      </c>
      <c r="F90" s="73" t="s">
        <v>153</v>
      </c>
      <c r="G90" s="16" t="s">
        <v>2464</v>
      </c>
      <c r="H90" s="16" t="s">
        <v>751</v>
      </c>
    </row>
    <row r="91" spans="1:8" ht="24.95" customHeight="1" x14ac:dyDescent="0.3">
      <c r="B91" s="13" t="s">
        <v>11</v>
      </c>
      <c r="C91" s="13" t="s">
        <v>2291</v>
      </c>
      <c r="D91" s="22" t="s">
        <v>2299</v>
      </c>
      <c r="E91" s="13" t="s">
        <v>30</v>
      </c>
      <c r="F91" s="19" t="s">
        <v>153</v>
      </c>
      <c r="G91" s="76" t="s">
        <v>2464</v>
      </c>
      <c r="H91" s="19" t="s">
        <v>2297</v>
      </c>
    </row>
    <row r="92" spans="1:8" ht="24.95" customHeight="1" x14ac:dyDescent="0.3">
      <c r="B92" s="5" t="s">
        <v>15</v>
      </c>
      <c r="C92" s="5" t="s">
        <v>811</v>
      </c>
      <c r="D92" s="21" t="s">
        <v>825</v>
      </c>
      <c r="E92" s="5" t="s">
        <v>31</v>
      </c>
      <c r="F92" s="73" t="s">
        <v>153</v>
      </c>
      <c r="G92" s="76" t="s">
        <v>2464</v>
      </c>
      <c r="H92" s="16" t="s">
        <v>826</v>
      </c>
    </row>
    <row r="93" spans="1:8" ht="24.95" customHeight="1" x14ac:dyDescent="0.3">
      <c r="B93" s="5" t="s">
        <v>6</v>
      </c>
      <c r="C93" s="5" t="s">
        <v>262</v>
      </c>
      <c r="D93" s="21" t="s">
        <v>276</v>
      </c>
      <c r="E93" s="5" t="s">
        <v>31</v>
      </c>
      <c r="F93" s="16" t="s">
        <v>153</v>
      </c>
      <c r="G93" s="76" t="s">
        <v>2464</v>
      </c>
      <c r="H93" s="16" t="s">
        <v>277</v>
      </c>
    </row>
    <row r="94" spans="1:8" ht="24.95" customHeight="1" x14ac:dyDescent="0.3">
      <c r="B94" s="5" t="s">
        <v>15</v>
      </c>
      <c r="C94" s="5" t="s">
        <v>827</v>
      </c>
      <c r="D94" s="21" t="s">
        <v>831</v>
      </c>
      <c r="E94" s="5" t="s">
        <v>31</v>
      </c>
      <c r="F94" s="73" t="s">
        <v>153</v>
      </c>
      <c r="G94" s="76" t="s">
        <v>2464</v>
      </c>
      <c r="H94" s="16" t="s">
        <v>832</v>
      </c>
    </row>
    <row r="95" spans="1:8" ht="24.95" customHeight="1" x14ac:dyDescent="0.3">
      <c r="B95" s="5" t="s">
        <v>15</v>
      </c>
      <c r="C95" s="5" t="s">
        <v>827</v>
      </c>
      <c r="D95" s="21" t="s">
        <v>837</v>
      </c>
      <c r="E95" s="5" t="s">
        <v>31</v>
      </c>
      <c r="F95" s="73" t="s">
        <v>153</v>
      </c>
      <c r="G95" s="76" t="s">
        <v>2464</v>
      </c>
      <c r="H95" s="32" t="s">
        <v>830</v>
      </c>
    </row>
    <row r="96" spans="1:8" ht="24.95" customHeight="1" x14ac:dyDescent="0.3">
      <c r="B96" s="11" t="s">
        <v>16</v>
      </c>
      <c r="C96" s="6" t="s">
        <v>2177</v>
      </c>
      <c r="D96" s="21" t="s">
        <v>2239</v>
      </c>
      <c r="E96" s="6" t="s">
        <v>31</v>
      </c>
      <c r="F96" s="16" t="s">
        <v>153</v>
      </c>
      <c r="G96" s="76" t="s">
        <v>2464</v>
      </c>
      <c r="H96" s="16" t="s">
        <v>2240</v>
      </c>
    </row>
    <row r="97" spans="1:8" ht="24.95" customHeight="1" x14ac:dyDescent="0.3">
      <c r="B97" s="11" t="s">
        <v>16</v>
      </c>
      <c r="C97" s="6" t="s">
        <v>2177</v>
      </c>
      <c r="D97" s="21" t="s">
        <v>2241</v>
      </c>
      <c r="E97" s="6" t="s">
        <v>31</v>
      </c>
      <c r="F97" s="16" t="s">
        <v>153</v>
      </c>
      <c r="G97" s="76" t="s">
        <v>2464</v>
      </c>
      <c r="H97" s="16" t="s">
        <v>2196</v>
      </c>
    </row>
    <row r="98" spans="1:8" ht="24.95" customHeight="1" x14ac:dyDescent="0.3">
      <c r="A98" s="42"/>
      <c r="B98" s="5" t="s">
        <v>15</v>
      </c>
      <c r="C98" s="5" t="s">
        <v>707</v>
      </c>
      <c r="D98" s="21" t="s">
        <v>715</v>
      </c>
      <c r="E98" s="5" t="s">
        <v>31</v>
      </c>
      <c r="F98" s="73" t="s">
        <v>153</v>
      </c>
      <c r="G98" s="76" t="s">
        <v>2464</v>
      </c>
      <c r="H98" s="16" t="s">
        <v>716</v>
      </c>
    </row>
    <row r="99" spans="1:8" ht="24.95" customHeight="1" x14ac:dyDescent="0.3">
      <c r="B99" s="5" t="s">
        <v>15</v>
      </c>
      <c r="C99" s="5" t="s">
        <v>849</v>
      </c>
      <c r="D99" s="21" t="s">
        <v>855</v>
      </c>
      <c r="E99" s="5" t="s">
        <v>31</v>
      </c>
      <c r="F99" s="73" t="s">
        <v>153</v>
      </c>
      <c r="G99" s="76" t="s">
        <v>2464</v>
      </c>
      <c r="H99" s="16" t="s">
        <v>856</v>
      </c>
    </row>
    <row r="100" spans="1:8" ht="24.95" customHeight="1" x14ac:dyDescent="0.3">
      <c r="A100" s="42"/>
      <c r="B100" s="10" t="s">
        <v>9</v>
      </c>
      <c r="C100" s="10" t="s">
        <v>1724</v>
      </c>
      <c r="D100" s="31" t="s">
        <v>1729</v>
      </c>
      <c r="E100" s="10" t="s">
        <v>31</v>
      </c>
      <c r="F100" s="78" t="s">
        <v>36</v>
      </c>
      <c r="G100" s="73" t="s">
        <v>2464</v>
      </c>
      <c r="H100" s="32" t="s">
        <v>1730</v>
      </c>
    </row>
    <row r="101" spans="1:8" ht="24.95" customHeight="1" x14ac:dyDescent="0.3">
      <c r="B101" s="11" t="s">
        <v>16</v>
      </c>
      <c r="C101" s="11" t="s">
        <v>2177</v>
      </c>
      <c r="D101" s="24" t="s">
        <v>2242</v>
      </c>
      <c r="E101" s="13" t="s">
        <v>31</v>
      </c>
      <c r="F101" s="12" t="s">
        <v>36</v>
      </c>
      <c r="G101" s="73" t="s">
        <v>2464</v>
      </c>
      <c r="H101" s="12" t="s">
        <v>2243</v>
      </c>
    </row>
    <row r="102" spans="1:8" ht="24.95" customHeight="1" x14ac:dyDescent="0.3">
      <c r="B102" s="57" t="s">
        <v>316</v>
      </c>
      <c r="C102" s="57" t="s">
        <v>317</v>
      </c>
      <c r="D102" s="37" t="s">
        <v>2247</v>
      </c>
      <c r="E102" s="57" t="s">
        <v>318</v>
      </c>
      <c r="F102" s="82" t="s">
        <v>323</v>
      </c>
      <c r="G102" s="73" t="s">
        <v>2464</v>
      </c>
      <c r="H102" s="38" t="s">
        <v>324</v>
      </c>
    </row>
    <row r="103" spans="1:8" ht="24.95" customHeight="1" x14ac:dyDescent="0.3">
      <c r="B103" s="5" t="s">
        <v>0</v>
      </c>
      <c r="C103" s="5" t="s">
        <v>1050</v>
      </c>
      <c r="D103" s="21" t="s">
        <v>1055</v>
      </c>
      <c r="E103" s="5" t="s">
        <v>31</v>
      </c>
      <c r="F103" s="73" t="s">
        <v>36</v>
      </c>
      <c r="G103" s="73" t="s">
        <v>2464</v>
      </c>
      <c r="H103" s="16" t="s">
        <v>1056</v>
      </c>
    </row>
    <row r="104" spans="1:8" ht="24.95" customHeight="1" x14ac:dyDescent="0.3">
      <c r="B104" s="5" t="s">
        <v>0</v>
      </c>
      <c r="C104" s="5" t="s">
        <v>1050</v>
      </c>
      <c r="D104" s="107" t="s">
        <v>1057</v>
      </c>
      <c r="E104" s="5" t="s">
        <v>31</v>
      </c>
      <c r="F104" s="73" t="s">
        <v>36</v>
      </c>
      <c r="G104" s="73" t="s">
        <v>2464</v>
      </c>
      <c r="H104" s="16" t="s">
        <v>1058</v>
      </c>
    </row>
    <row r="105" spans="1:8" ht="24.95" customHeight="1" x14ac:dyDescent="0.3">
      <c r="B105" s="5" t="s">
        <v>0</v>
      </c>
      <c r="C105" s="5" t="s">
        <v>1050</v>
      </c>
      <c r="D105" s="21" t="s">
        <v>1059</v>
      </c>
      <c r="E105" s="5" t="s">
        <v>31</v>
      </c>
      <c r="F105" s="73" t="s">
        <v>36</v>
      </c>
      <c r="G105" s="73" t="s">
        <v>2464</v>
      </c>
      <c r="H105" s="16" t="s">
        <v>1060</v>
      </c>
    </row>
    <row r="106" spans="1:8" ht="24.95" customHeight="1" x14ac:dyDescent="0.3">
      <c r="B106" s="5" t="s">
        <v>29</v>
      </c>
      <c r="C106" s="5" t="s">
        <v>44</v>
      </c>
      <c r="D106" s="21" t="s">
        <v>50</v>
      </c>
      <c r="E106" s="5" t="s">
        <v>51</v>
      </c>
      <c r="F106" s="73" t="s">
        <v>36</v>
      </c>
      <c r="G106" s="73" t="s">
        <v>2464</v>
      </c>
      <c r="H106" s="16" t="s">
        <v>52</v>
      </c>
    </row>
    <row r="107" spans="1:8" ht="24.95" customHeight="1" x14ac:dyDescent="0.3">
      <c r="B107" s="5" t="s">
        <v>1076</v>
      </c>
      <c r="C107" s="5" t="s">
        <v>45</v>
      </c>
      <c r="D107" s="21" t="s">
        <v>1084</v>
      </c>
      <c r="E107" s="5" t="s">
        <v>30</v>
      </c>
      <c r="F107" s="73" t="s">
        <v>160</v>
      </c>
      <c r="G107" s="73" t="s">
        <v>2464</v>
      </c>
      <c r="H107" s="16" t="s">
        <v>1085</v>
      </c>
    </row>
    <row r="108" spans="1:8" ht="24.95" customHeight="1" x14ac:dyDescent="0.3">
      <c r="B108" s="5" t="s">
        <v>1076</v>
      </c>
      <c r="C108" s="5" t="s">
        <v>45</v>
      </c>
      <c r="D108" s="21" t="s">
        <v>1086</v>
      </c>
      <c r="E108" s="5" t="s">
        <v>30</v>
      </c>
      <c r="F108" s="73" t="s">
        <v>160</v>
      </c>
      <c r="G108" s="73" t="s">
        <v>2464</v>
      </c>
      <c r="H108" s="16" t="s">
        <v>1087</v>
      </c>
    </row>
    <row r="109" spans="1:8" ht="24.95" customHeight="1" x14ac:dyDescent="0.3">
      <c r="B109" s="5" t="s">
        <v>158</v>
      </c>
      <c r="C109" s="5" t="s">
        <v>45</v>
      </c>
      <c r="D109" s="21" t="s">
        <v>159</v>
      </c>
      <c r="E109" s="5" t="s">
        <v>30</v>
      </c>
      <c r="F109" s="73" t="s">
        <v>160</v>
      </c>
      <c r="G109" s="73" t="s">
        <v>2464</v>
      </c>
      <c r="H109" s="16" t="s">
        <v>161</v>
      </c>
    </row>
    <row r="110" spans="1:8" ht="24.95" customHeight="1" x14ac:dyDescent="0.3">
      <c r="B110" s="9" t="s">
        <v>0</v>
      </c>
      <c r="C110" s="9" t="s">
        <v>1064</v>
      </c>
      <c r="D110" s="22" t="s">
        <v>1067</v>
      </c>
      <c r="E110" s="9" t="s">
        <v>31</v>
      </c>
      <c r="F110" s="77" t="s">
        <v>36</v>
      </c>
      <c r="G110" s="77" t="s">
        <v>2464</v>
      </c>
      <c r="H110" s="19" t="s">
        <v>1068</v>
      </c>
    </row>
    <row r="111" spans="1:8" ht="24.95" customHeight="1" x14ac:dyDescent="0.3">
      <c r="B111" s="9" t="s">
        <v>625</v>
      </c>
      <c r="C111" s="9" t="s">
        <v>618</v>
      </c>
      <c r="D111" s="31" t="s">
        <v>626</v>
      </c>
      <c r="E111" s="9" t="s">
        <v>31</v>
      </c>
      <c r="F111" s="77" t="s">
        <v>36</v>
      </c>
      <c r="G111" s="77" t="s">
        <v>2464</v>
      </c>
      <c r="H111" s="16" t="s">
        <v>627</v>
      </c>
    </row>
    <row r="112" spans="1:8" ht="24.95" customHeight="1" x14ac:dyDescent="0.3">
      <c r="B112" s="5" t="s">
        <v>10</v>
      </c>
      <c r="C112" s="5" t="s">
        <v>361</v>
      </c>
      <c r="D112" s="21" t="s">
        <v>364</v>
      </c>
      <c r="E112" s="5" t="s">
        <v>31</v>
      </c>
      <c r="F112" s="73" t="s">
        <v>36</v>
      </c>
      <c r="G112" s="77" t="s">
        <v>2464</v>
      </c>
      <c r="H112" s="16" t="s">
        <v>365</v>
      </c>
    </row>
    <row r="113" spans="2:8" ht="24.95" customHeight="1" x14ac:dyDescent="0.3">
      <c r="B113" s="5" t="s">
        <v>9</v>
      </c>
      <c r="C113" s="5" t="s">
        <v>1472</v>
      </c>
      <c r="D113" s="21" t="s">
        <v>1479</v>
      </c>
      <c r="E113" s="5" t="s">
        <v>31</v>
      </c>
      <c r="F113" s="73" t="s">
        <v>36</v>
      </c>
      <c r="G113" s="77" t="s">
        <v>2464</v>
      </c>
      <c r="H113" s="16" t="s">
        <v>1480</v>
      </c>
    </row>
    <row r="114" spans="2:8" ht="24.95" customHeight="1" x14ac:dyDescent="0.3">
      <c r="B114" s="5" t="s">
        <v>8</v>
      </c>
      <c r="C114" s="5" t="s">
        <v>1392</v>
      </c>
      <c r="D114" s="21" t="s">
        <v>1400</v>
      </c>
      <c r="E114" s="5" t="s">
        <v>30</v>
      </c>
      <c r="F114" s="73" t="s">
        <v>1401</v>
      </c>
      <c r="G114" s="73" t="s">
        <v>2464</v>
      </c>
      <c r="H114" s="16" t="s">
        <v>1402</v>
      </c>
    </row>
    <row r="115" spans="2:8" ht="24.95" customHeight="1" x14ac:dyDescent="0.3">
      <c r="B115" s="5" t="s">
        <v>14</v>
      </c>
      <c r="C115" s="5" t="s">
        <v>2114</v>
      </c>
      <c r="D115" s="66" t="s">
        <v>2120</v>
      </c>
      <c r="E115" s="110" t="s">
        <v>318</v>
      </c>
      <c r="F115" s="73" t="s">
        <v>444</v>
      </c>
      <c r="G115" s="73" t="s">
        <v>2464</v>
      </c>
      <c r="H115" s="63" t="s">
        <v>2119</v>
      </c>
    </row>
    <row r="116" spans="2:8" ht="24.95" customHeight="1" x14ac:dyDescent="0.3">
      <c r="B116" s="5" t="s">
        <v>29</v>
      </c>
      <c r="C116" s="5" t="s">
        <v>74</v>
      </c>
      <c r="D116" s="29" t="s">
        <v>126</v>
      </c>
      <c r="E116" s="1" t="s">
        <v>51</v>
      </c>
      <c r="F116" s="76" t="s">
        <v>150</v>
      </c>
      <c r="G116" s="76" t="s">
        <v>2464</v>
      </c>
      <c r="H116" s="90" t="s">
        <v>78</v>
      </c>
    </row>
    <row r="117" spans="2:8" ht="24.95" customHeight="1" x14ac:dyDescent="0.3">
      <c r="B117" s="5" t="s">
        <v>4</v>
      </c>
      <c r="C117" s="5" t="s">
        <v>71</v>
      </c>
      <c r="D117" s="21" t="s">
        <v>1124</v>
      </c>
      <c r="E117" s="5" t="s">
        <v>31</v>
      </c>
      <c r="F117" s="16" t="s">
        <v>1125</v>
      </c>
      <c r="G117" s="76" t="s">
        <v>2464</v>
      </c>
      <c r="H117" s="16" t="s">
        <v>1126</v>
      </c>
    </row>
    <row r="118" spans="2:8" ht="24.95" customHeight="1" x14ac:dyDescent="0.3">
      <c r="B118" s="5" t="s">
        <v>8</v>
      </c>
      <c r="C118" s="5" t="s">
        <v>1452</v>
      </c>
      <c r="D118" s="21" t="s">
        <v>1455</v>
      </c>
      <c r="E118" s="9" t="s">
        <v>30</v>
      </c>
      <c r="F118" s="73" t="s">
        <v>1109</v>
      </c>
      <c r="G118" s="76" t="s">
        <v>2464</v>
      </c>
      <c r="H118" s="16" t="s">
        <v>1456</v>
      </c>
    </row>
    <row r="119" spans="2:8" ht="24.95" customHeight="1" x14ac:dyDescent="0.3">
      <c r="B119" s="5" t="s">
        <v>0</v>
      </c>
      <c r="C119" s="5" t="s">
        <v>963</v>
      </c>
      <c r="D119" s="21" t="s">
        <v>977</v>
      </c>
      <c r="E119" s="5" t="s">
        <v>31</v>
      </c>
      <c r="F119" s="73" t="s">
        <v>978</v>
      </c>
      <c r="G119" s="73" t="s">
        <v>2464</v>
      </c>
      <c r="H119" s="16" t="s">
        <v>2442</v>
      </c>
    </row>
    <row r="120" spans="2:8" ht="24.95" customHeight="1" x14ac:dyDescent="0.3">
      <c r="B120" s="5" t="s">
        <v>14</v>
      </c>
      <c r="C120" s="5" t="s">
        <v>2022</v>
      </c>
      <c r="D120" s="21" t="s">
        <v>2030</v>
      </c>
      <c r="E120" s="5" t="s">
        <v>31</v>
      </c>
      <c r="F120" s="73" t="s">
        <v>2031</v>
      </c>
      <c r="G120" s="73" t="s">
        <v>2464</v>
      </c>
      <c r="H120" s="16" t="s">
        <v>2032</v>
      </c>
    </row>
    <row r="121" spans="2:8" ht="24.95" customHeight="1" x14ac:dyDescent="0.3">
      <c r="B121" s="5" t="s">
        <v>8</v>
      </c>
      <c r="C121" s="10" t="s">
        <v>1392</v>
      </c>
      <c r="D121" s="31" t="s">
        <v>1397</v>
      </c>
      <c r="E121" s="10" t="s">
        <v>30</v>
      </c>
      <c r="F121" s="78" t="s">
        <v>1398</v>
      </c>
      <c r="G121" s="73" t="s">
        <v>2464</v>
      </c>
      <c r="H121" s="32" t="s">
        <v>1399</v>
      </c>
    </row>
    <row r="122" spans="2:8" ht="24.95" customHeight="1" x14ac:dyDescent="0.3">
      <c r="B122" s="5" t="s">
        <v>3</v>
      </c>
      <c r="C122" s="5" t="s">
        <v>44</v>
      </c>
      <c r="D122" s="21" t="s">
        <v>170</v>
      </c>
      <c r="E122" s="5" t="s">
        <v>31</v>
      </c>
      <c r="F122" s="16" t="s">
        <v>171</v>
      </c>
      <c r="G122" s="73" t="s">
        <v>2464</v>
      </c>
      <c r="H122" s="16" t="s">
        <v>172</v>
      </c>
    </row>
    <row r="123" spans="2:8" ht="24.95" customHeight="1" x14ac:dyDescent="0.3">
      <c r="B123" s="5" t="s">
        <v>14</v>
      </c>
      <c r="C123" s="5" t="s">
        <v>2132</v>
      </c>
      <c r="D123" s="21" t="s">
        <v>2140</v>
      </c>
      <c r="E123" s="5" t="s">
        <v>31</v>
      </c>
      <c r="F123" s="73" t="s">
        <v>1430</v>
      </c>
      <c r="G123" s="73" t="s">
        <v>2464</v>
      </c>
      <c r="H123" s="16" t="s">
        <v>2141</v>
      </c>
    </row>
    <row r="124" spans="2:8" ht="24.95" customHeight="1" x14ac:dyDescent="0.3">
      <c r="B124" s="5" t="s">
        <v>8</v>
      </c>
      <c r="C124" s="6" t="s">
        <v>1283</v>
      </c>
      <c r="D124" s="21" t="s">
        <v>1290</v>
      </c>
      <c r="E124" s="6" t="s">
        <v>30</v>
      </c>
      <c r="F124" s="16" t="s">
        <v>1291</v>
      </c>
      <c r="G124" s="73" t="s">
        <v>2464</v>
      </c>
      <c r="H124" s="16" t="s">
        <v>1289</v>
      </c>
    </row>
    <row r="125" spans="2:8" ht="24.95" customHeight="1" x14ac:dyDescent="0.3">
      <c r="B125" s="5" t="s">
        <v>12</v>
      </c>
      <c r="C125" s="5" t="s">
        <v>1820</v>
      </c>
      <c r="D125" s="21" t="s">
        <v>1821</v>
      </c>
      <c r="E125" s="6" t="s">
        <v>31</v>
      </c>
      <c r="F125" s="19" t="s">
        <v>1822</v>
      </c>
      <c r="G125" s="19" t="s">
        <v>2464</v>
      </c>
      <c r="H125" s="19" t="s">
        <v>1823</v>
      </c>
    </row>
    <row r="126" spans="2:8" ht="24.95" customHeight="1" x14ac:dyDescent="0.3">
      <c r="B126" s="10" t="s">
        <v>13</v>
      </c>
      <c r="C126" s="10" t="s">
        <v>565</v>
      </c>
      <c r="D126" s="31" t="s">
        <v>578</v>
      </c>
      <c r="E126" s="10" t="s">
        <v>31</v>
      </c>
      <c r="F126" s="73" t="s">
        <v>579</v>
      </c>
      <c r="G126" s="19" t="s">
        <v>2464</v>
      </c>
      <c r="H126" s="16" t="s">
        <v>580</v>
      </c>
    </row>
    <row r="127" spans="2:8" ht="24.95" customHeight="1" x14ac:dyDescent="0.3">
      <c r="B127" s="5" t="s">
        <v>14</v>
      </c>
      <c r="C127" s="5" t="s">
        <v>2142</v>
      </c>
      <c r="D127" s="21" t="s">
        <v>2017</v>
      </c>
      <c r="E127" s="5" t="s">
        <v>31</v>
      </c>
      <c r="F127" s="73" t="s">
        <v>2155</v>
      </c>
      <c r="G127" s="19" t="s">
        <v>2464</v>
      </c>
      <c r="H127" s="16" t="s">
        <v>2156</v>
      </c>
    </row>
    <row r="128" spans="2:8" ht="24.95" customHeight="1" x14ac:dyDescent="0.3">
      <c r="B128" s="5" t="s">
        <v>8</v>
      </c>
      <c r="C128" s="5" t="s">
        <v>1420</v>
      </c>
      <c r="D128" s="21" t="s">
        <v>1421</v>
      </c>
      <c r="E128" s="5" t="s">
        <v>30</v>
      </c>
      <c r="F128" s="73" t="s">
        <v>1422</v>
      </c>
      <c r="G128" s="19" t="s">
        <v>2464</v>
      </c>
      <c r="H128" s="16" t="s">
        <v>1423</v>
      </c>
    </row>
    <row r="129" spans="1:8" s="42" customFormat="1" ht="24.95" customHeight="1" x14ac:dyDescent="0.3">
      <c r="A129"/>
      <c r="B129" s="5" t="s">
        <v>14</v>
      </c>
      <c r="C129" s="5" t="s">
        <v>2142</v>
      </c>
      <c r="D129" s="21" t="s">
        <v>2148</v>
      </c>
      <c r="E129" s="5" t="s">
        <v>31</v>
      </c>
      <c r="F129" s="73" t="s">
        <v>2149</v>
      </c>
      <c r="G129" s="73" t="s">
        <v>2464</v>
      </c>
      <c r="H129" s="16" t="s">
        <v>2150</v>
      </c>
    </row>
    <row r="130" spans="1:8" s="42" customFormat="1" ht="24.95" customHeight="1" x14ac:dyDescent="0.3">
      <c r="A130"/>
      <c r="B130" s="13" t="s">
        <v>11</v>
      </c>
      <c r="C130" s="13" t="s">
        <v>2428</v>
      </c>
      <c r="D130" s="22" t="s">
        <v>2429</v>
      </c>
      <c r="E130" s="9" t="s">
        <v>30</v>
      </c>
      <c r="F130" s="19" t="s">
        <v>2430</v>
      </c>
      <c r="G130" s="19" t="s">
        <v>2464</v>
      </c>
      <c r="H130" s="19" t="s">
        <v>2431</v>
      </c>
    </row>
    <row r="131" spans="1:8" ht="24.95" customHeight="1" x14ac:dyDescent="0.3">
      <c r="B131" s="5" t="s">
        <v>8</v>
      </c>
      <c r="C131" s="5" t="s">
        <v>1262</v>
      </c>
      <c r="D131" s="21" t="s">
        <v>1263</v>
      </c>
      <c r="E131" s="5" t="s">
        <v>31</v>
      </c>
      <c r="F131" s="73" t="s">
        <v>1264</v>
      </c>
      <c r="G131" s="73" t="s">
        <v>2464</v>
      </c>
      <c r="H131" s="16" t="s">
        <v>1265</v>
      </c>
    </row>
    <row r="132" spans="1:8" s="42" customFormat="1" ht="24.95" customHeight="1" x14ac:dyDescent="0.3">
      <c r="A132"/>
      <c r="B132" s="5" t="s">
        <v>8</v>
      </c>
      <c r="C132" s="1" t="s">
        <v>1461</v>
      </c>
      <c r="D132" s="24" t="s">
        <v>1464</v>
      </c>
      <c r="E132" s="1" t="s">
        <v>31</v>
      </c>
      <c r="F132" s="77" t="s">
        <v>1465</v>
      </c>
      <c r="G132" s="73" t="s">
        <v>2464</v>
      </c>
      <c r="H132" s="19" t="s">
        <v>1463</v>
      </c>
    </row>
    <row r="133" spans="1:8" s="42" customFormat="1" ht="24.95" customHeight="1" x14ac:dyDescent="0.3">
      <c r="A133"/>
      <c r="B133" s="5" t="s">
        <v>0</v>
      </c>
      <c r="C133" s="5" t="s">
        <v>1019</v>
      </c>
      <c r="D133" s="21" t="s">
        <v>1025</v>
      </c>
      <c r="E133" s="5" t="s">
        <v>31</v>
      </c>
      <c r="F133" s="73" t="s">
        <v>1026</v>
      </c>
      <c r="G133" s="73" t="s">
        <v>2464</v>
      </c>
      <c r="H133" s="16" t="s">
        <v>1027</v>
      </c>
    </row>
    <row r="134" spans="1:8" s="42" customFormat="1" ht="24.95" customHeight="1" x14ac:dyDescent="0.3">
      <c r="A134"/>
      <c r="B134" s="5" t="s">
        <v>14</v>
      </c>
      <c r="C134" s="5" t="s">
        <v>2006</v>
      </c>
      <c r="D134" s="21" t="s">
        <v>2019</v>
      </c>
      <c r="E134" s="5" t="s">
        <v>31</v>
      </c>
      <c r="F134" s="73" t="s">
        <v>2020</v>
      </c>
      <c r="G134" s="73" t="s">
        <v>2464</v>
      </c>
      <c r="H134" s="16" t="s">
        <v>2021</v>
      </c>
    </row>
    <row r="135" spans="1:8" ht="24.95" customHeight="1" x14ac:dyDescent="0.3">
      <c r="B135" s="5" t="s">
        <v>8</v>
      </c>
      <c r="C135" s="5" t="s">
        <v>1457</v>
      </c>
      <c r="D135" s="21" t="s">
        <v>1458</v>
      </c>
      <c r="E135" s="5" t="s">
        <v>30</v>
      </c>
      <c r="F135" s="73" t="s">
        <v>1459</v>
      </c>
      <c r="G135" s="73" t="s">
        <v>2464</v>
      </c>
      <c r="H135" s="16" t="s">
        <v>1460</v>
      </c>
    </row>
    <row r="136" spans="1:8" ht="24.95" customHeight="1" x14ac:dyDescent="0.3">
      <c r="B136" s="9" t="s">
        <v>0</v>
      </c>
      <c r="C136" s="9" t="s">
        <v>979</v>
      </c>
      <c r="D136" s="22" t="s">
        <v>986</v>
      </c>
      <c r="E136" s="9" t="s">
        <v>31</v>
      </c>
      <c r="F136" s="77" t="s">
        <v>987</v>
      </c>
      <c r="G136" s="73" t="s">
        <v>2464</v>
      </c>
      <c r="H136" s="19" t="s">
        <v>988</v>
      </c>
    </row>
    <row r="137" spans="1:8" ht="24.95" customHeight="1" x14ac:dyDescent="0.3">
      <c r="B137" s="5" t="s">
        <v>8</v>
      </c>
      <c r="C137" s="5" t="s">
        <v>1221</v>
      </c>
      <c r="D137" s="21" t="s">
        <v>1233</v>
      </c>
      <c r="E137" s="5" t="s">
        <v>31</v>
      </c>
      <c r="F137" s="73" t="s">
        <v>987</v>
      </c>
      <c r="G137" s="73" t="s">
        <v>2464</v>
      </c>
      <c r="H137" s="16" t="s">
        <v>1234</v>
      </c>
    </row>
    <row r="138" spans="1:8" ht="24.95" customHeight="1" x14ac:dyDescent="0.3">
      <c r="B138" s="5" t="s">
        <v>8</v>
      </c>
      <c r="C138" s="5" t="s">
        <v>1266</v>
      </c>
      <c r="D138" s="21" t="s">
        <v>1273</v>
      </c>
      <c r="E138" s="5" t="s">
        <v>31</v>
      </c>
      <c r="F138" s="73" t="s">
        <v>1231</v>
      </c>
      <c r="G138" s="73" t="s">
        <v>2464</v>
      </c>
      <c r="H138" s="16" t="s">
        <v>1274</v>
      </c>
    </row>
    <row r="139" spans="1:8" s="42" customFormat="1" ht="24.95" customHeight="1" x14ac:dyDescent="0.3">
      <c r="A139"/>
      <c r="B139" s="5" t="s">
        <v>0</v>
      </c>
      <c r="C139" s="5" t="s">
        <v>963</v>
      </c>
      <c r="D139" s="21" t="s">
        <v>967</v>
      </c>
      <c r="E139" s="5" t="s">
        <v>2250</v>
      </c>
      <c r="F139" s="73" t="s">
        <v>968</v>
      </c>
      <c r="G139" s="73" t="s">
        <v>2464</v>
      </c>
      <c r="H139" s="16" t="s">
        <v>969</v>
      </c>
    </row>
    <row r="140" spans="1:8" s="42" customFormat="1" ht="24.95" customHeight="1" x14ac:dyDescent="0.3">
      <c r="A140"/>
      <c r="B140" s="5" t="s">
        <v>13</v>
      </c>
      <c r="C140" s="5" t="s">
        <v>581</v>
      </c>
      <c r="D140" s="31" t="s">
        <v>588</v>
      </c>
      <c r="E140" s="5" t="s">
        <v>2252</v>
      </c>
      <c r="F140" s="73" t="s">
        <v>589</v>
      </c>
      <c r="G140" s="73" t="s">
        <v>2464</v>
      </c>
      <c r="H140" s="16" t="s">
        <v>587</v>
      </c>
    </row>
    <row r="141" spans="1:8" s="42" customFormat="1" ht="24.95" customHeight="1" x14ac:dyDescent="0.3">
      <c r="A141"/>
      <c r="B141" s="5" t="s">
        <v>13</v>
      </c>
      <c r="C141" s="5" t="s">
        <v>419</v>
      </c>
      <c r="D141" s="21" t="s">
        <v>420</v>
      </c>
      <c r="E141" s="9" t="s">
        <v>1394</v>
      </c>
      <c r="F141" s="73" t="s">
        <v>421</v>
      </c>
      <c r="G141" s="16" t="s">
        <v>2464</v>
      </c>
      <c r="H141" s="16" t="s">
        <v>422</v>
      </c>
    </row>
    <row r="142" spans="1:8" s="42" customFormat="1" ht="24.95" customHeight="1" x14ac:dyDescent="0.3">
      <c r="A142"/>
      <c r="B142" s="5" t="s">
        <v>8</v>
      </c>
      <c r="C142" s="5" t="s">
        <v>1201</v>
      </c>
      <c r="D142" s="21" t="s">
        <v>1207</v>
      </c>
      <c r="E142" s="5" t="s">
        <v>1023</v>
      </c>
      <c r="F142" s="73" t="s">
        <v>925</v>
      </c>
      <c r="G142" s="73" t="s">
        <v>2464</v>
      </c>
      <c r="H142" s="16" t="s">
        <v>1208</v>
      </c>
    </row>
    <row r="143" spans="1:8" s="42" customFormat="1" ht="24.95" customHeight="1" x14ac:dyDescent="0.3">
      <c r="A143"/>
      <c r="B143" s="5" t="s">
        <v>8</v>
      </c>
      <c r="C143" s="5" t="s">
        <v>1177</v>
      </c>
      <c r="D143" s="21" t="s">
        <v>1178</v>
      </c>
      <c r="E143" s="9" t="s">
        <v>1179</v>
      </c>
      <c r="F143" s="73" t="s">
        <v>1180</v>
      </c>
      <c r="G143" s="16" t="s">
        <v>2464</v>
      </c>
      <c r="H143" s="16" t="s">
        <v>1181</v>
      </c>
    </row>
    <row r="144" spans="1:8" s="42" customFormat="1" ht="24.95" customHeight="1" x14ac:dyDescent="0.3">
      <c r="A144"/>
      <c r="B144" s="5" t="s">
        <v>8</v>
      </c>
      <c r="C144" s="5" t="s">
        <v>1177</v>
      </c>
      <c r="D144" s="21" t="s">
        <v>1182</v>
      </c>
      <c r="E144" s="9" t="s">
        <v>1179</v>
      </c>
      <c r="F144" s="73" t="s">
        <v>1183</v>
      </c>
      <c r="G144" s="16" t="s">
        <v>2464</v>
      </c>
      <c r="H144" s="16" t="s">
        <v>1181</v>
      </c>
    </row>
    <row r="145" spans="1:8" s="42" customFormat="1" ht="24.95" customHeight="1" x14ac:dyDescent="0.3">
      <c r="A145"/>
      <c r="B145" s="5" t="s">
        <v>8</v>
      </c>
      <c r="C145" s="5" t="s">
        <v>1177</v>
      </c>
      <c r="D145" s="21" t="s">
        <v>1184</v>
      </c>
      <c r="E145" s="9" t="s">
        <v>1179</v>
      </c>
      <c r="F145" s="73" t="s">
        <v>1185</v>
      </c>
      <c r="G145" s="73" t="s">
        <v>2464</v>
      </c>
      <c r="H145" s="16" t="s">
        <v>1181</v>
      </c>
    </row>
    <row r="146" spans="1:8" s="42" customFormat="1" ht="24.95" customHeight="1" x14ac:dyDescent="0.3">
      <c r="A146"/>
      <c r="B146" s="9" t="s">
        <v>14</v>
      </c>
      <c r="C146" s="9" t="s">
        <v>1967</v>
      </c>
      <c r="D146" s="21" t="s">
        <v>1974</v>
      </c>
      <c r="E146" s="9" t="s">
        <v>1545</v>
      </c>
      <c r="F146" s="73" t="s">
        <v>1975</v>
      </c>
      <c r="G146" s="73" t="s">
        <v>2464</v>
      </c>
      <c r="H146" s="19" t="s">
        <v>1976</v>
      </c>
    </row>
    <row r="147" spans="1:8" s="42" customFormat="1" ht="24.95" customHeight="1" x14ac:dyDescent="0.3">
      <c r="A147"/>
      <c r="B147" s="9" t="s">
        <v>14</v>
      </c>
      <c r="C147" s="9" t="s">
        <v>1967</v>
      </c>
      <c r="D147" s="22" t="s">
        <v>1977</v>
      </c>
      <c r="E147" s="9" t="s">
        <v>1545</v>
      </c>
      <c r="F147" s="77" t="s">
        <v>1975</v>
      </c>
      <c r="G147" s="77" t="s">
        <v>2464</v>
      </c>
      <c r="H147" s="19" t="s">
        <v>1978</v>
      </c>
    </row>
    <row r="148" spans="1:8" s="42" customFormat="1" ht="24.95" customHeight="1" x14ac:dyDescent="0.3">
      <c r="A148"/>
      <c r="B148" s="5" t="s">
        <v>8</v>
      </c>
      <c r="C148" s="5" t="s">
        <v>1371</v>
      </c>
      <c r="D148" s="21" t="s">
        <v>1373</v>
      </c>
      <c r="E148" s="5" t="s">
        <v>1374</v>
      </c>
      <c r="F148" s="73" t="s">
        <v>1375</v>
      </c>
      <c r="G148" s="73" t="s">
        <v>2464</v>
      </c>
      <c r="H148" s="16" t="s">
        <v>1376</v>
      </c>
    </row>
    <row r="149" spans="1:8" s="42" customFormat="1" ht="24.95" customHeight="1" x14ac:dyDescent="0.3">
      <c r="A149"/>
      <c r="B149" s="5" t="s">
        <v>9</v>
      </c>
      <c r="C149" s="5" t="s">
        <v>1645</v>
      </c>
      <c r="D149" s="21" t="s">
        <v>1661</v>
      </c>
      <c r="E149" s="5" t="s">
        <v>33</v>
      </c>
      <c r="F149" s="73" t="s">
        <v>1662</v>
      </c>
      <c r="G149" s="73" t="s">
        <v>2464</v>
      </c>
      <c r="H149" s="16" t="s">
        <v>1663</v>
      </c>
    </row>
    <row r="150" spans="1:8" s="42" customFormat="1" ht="24.95" customHeight="1" x14ac:dyDescent="0.3">
      <c r="A150"/>
      <c r="B150" s="5" t="s">
        <v>9</v>
      </c>
      <c r="C150" s="5" t="s">
        <v>1664</v>
      </c>
      <c r="D150" s="21" t="s">
        <v>1676</v>
      </c>
      <c r="E150" s="5" t="s">
        <v>33</v>
      </c>
      <c r="F150" s="73" t="s">
        <v>1677</v>
      </c>
      <c r="G150" s="73" t="s">
        <v>2464</v>
      </c>
      <c r="H150" s="16" t="s">
        <v>1678</v>
      </c>
    </row>
    <row r="151" spans="1:8" s="42" customFormat="1" ht="24.95" customHeight="1" x14ac:dyDescent="0.3">
      <c r="A151"/>
      <c r="B151" s="5" t="s">
        <v>12</v>
      </c>
      <c r="C151" s="5" t="s">
        <v>1775</v>
      </c>
      <c r="D151" s="21" t="s">
        <v>1781</v>
      </c>
      <c r="E151" s="6" t="s">
        <v>33</v>
      </c>
      <c r="F151" s="16" t="s">
        <v>759</v>
      </c>
      <c r="G151" s="73" t="s">
        <v>2464</v>
      </c>
      <c r="H151" s="16" t="s">
        <v>1782</v>
      </c>
    </row>
    <row r="152" spans="1:8" s="42" customFormat="1" ht="24.95" customHeight="1" x14ac:dyDescent="0.3">
      <c r="A152"/>
      <c r="B152" s="5" t="s">
        <v>15</v>
      </c>
      <c r="C152" s="5" t="s">
        <v>917</v>
      </c>
      <c r="D152" s="22" t="s">
        <v>924</v>
      </c>
      <c r="E152" s="9" t="s">
        <v>33</v>
      </c>
      <c r="F152" s="73" t="s">
        <v>925</v>
      </c>
      <c r="G152" s="73" t="s">
        <v>2464</v>
      </c>
      <c r="H152" s="16" t="s">
        <v>926</v>
      </c>
    </row>
    <row r="153" spans="1:8" s="42" customFormat="1" ht="24.95" customHeight="1" x14ac:dyDescent="0.3">
      <c r="A153"/>
      <c r="B153" s="5" t="s">
        <v>8</v>
      </c>
      <c r="C153" s="5" t="s">
        <v>1362</v>
      </c>
      <c r="D153" s="21" t="s">
        <v>1365</v>
      </c>
      <c r="E153" s="5" t="s">
        <v>33</v>
      </c>
      <c r="F153" s="73" t="s">
        <v>1199</v>
      </c>
      <c r="G153" s="73" t="s">
        <v>2464</v>
      </c>
      <c r="H153" s="16" t="s">
        <v>1366</v>
      </c>
    </row>
    <row r="154" spans="1:8" s="42" customFormat="1" ht="24.95" customHeight="1" x14ac:dyDescent="0.3">
      <c r="A154"/>
      <c r="B154" s="11" t="s">
        <v>454</v>
      </c>
      <c r="C154" s="11" t="s">
        <v>600</v>
      </c>
      <c r="D154" s="31" t="s">
        <v>607</v>
      </c>
      <c r="E154" s="11" t="s">
        <v>32</v>
      </c>
      <c r="F154" s="76" t="s">
        <v>608</v>
      </c>
      <c r="G154" s="76" t="s">
        <v>2464</v>
      </c>
      <c r="H154" s="16" t="s">
        <v>609</v>
      </c>
    </row>
    <row r="155" spans="1:8" s="42" customFormat="1" ht="24.95" customHeight="1" x14ac:dyDescent="0.3">
      <c r="A155"/>
      <c r="B155" s="5" t="s">
        <v>12</v>
      </c>
      <c r="C155" s="5" t="s">
        <v>1872</v>
      </c>
      <c r="D155" s="21" t="s">
        <v>1885</v>
      </c>
      <c r="E155" s="6" t="s">
        <v>33</v>
      </c>
      <c r="F155" s="16" t="s">
        <v>1886</v>
      </c>
      <c r="G155" s="76" t="s">
        <v>2464</v>
      </c>
      <c r="H155" s="111" t="s">
        <v>1887</v>
      </c>
    </row>
    <row r="156" spans="1:8" s="42" customFormat="1" ht="24.95" customHeight="1" x14ac:dyDescent="0.3">
      <c r="A156"/>
      <c r="B156" s="5" t="s">
        <v>5</v>
      </c>
      <c r="C156" s="5" t="s">
        <v>194</v>
      </c>
      <c r="D156" s="21" t="s">
        <v>1151</v>
      </c>
      <c r="E156" s="5" t="s">
        <v>33</v>
      </c>
      <c r="F156" s="73" t="s">
        <v>1152</v>
      </c>
      <c r="G156" s="76" t="s">
        <v>2464</v>
      </c>
      <c r="H156" s="16" t="s">
        <v>1153</v>
      </c>
    </row>
    <row r="157" spans="1:8" s="42" customFormat="1" ht="24.95" customHeight="1" x14ac:dyDescent="0.3">
      <c r="A157"/>
      <c r="B157" s="5" t="s">
        <v>15</v>
      </c>
      <c r="C157" s="5" t="s">
        <v>769</v>
      </c>
      <c r="D157" s="21" t="s">
        <v>784</v>
      </c>
      <c r="E157" s="5" t="s">
        <v>33</v>
      </c>
      <c r="F157" s="73" t="s">
        <v>785</v>
      </c>
      <c r="G157" s="76" t="s">
        <v>2464</v>
      </c>
      <c r="H157" s="16" t="s">
        <v>786</v>
      </c>
    </row>
    <row r="158" spans="1:8" s="42" customFormat="1" ht="24.95" customHeight="1" x14ac:dyDescent="0.3">
      <c r="A158"/>
      <c r="B158" s="5" t="s">
        <v>15</v>
      </c>
      <c r="C158" s="5" t="s">
        <v>838</v>
      </c>
      <c r="D158" s="31" t="s">
        <v>844</v>
      </c>
      <c r="E158" s="10" t="s">
        <v>33</v>
      </c>
      <c r="F158" s="78" t="s">
        <v>68</v>
      </c>
      <c r="G158" s="73" t="s">
        <v>2464</v>
      </c>
      <c r="H158" s="32" t="s">
        <v>845</v>
      </c>
    </row>
    <row r="159" spans="1:8" s="42" customFormat="1" ht="24.95" customHeight="1" x14ac:dyDescent="0.3">
      <c r="A159"/>
      <c r="B159" s="5" t="s">
        <v>12</v>
      </c>
      <c r="C159" s="5" t="s">
        <v>1775</v>
      </c>
      <c r="D159" s="21" t="s">
        <v>1783</v>
      </c>
      <c r="E159" s="6" t="s">
        <v>33</v>
      </c>
      <c r="F159" s="16" t="s">
        <v>1784</v>
      </c>
      <c r="G159" s="76" t="s">
        <v>2464</v>
      </c>
      <c r="H159" s="16" t="s">
        <v>1785</v>
      </c>
    </row>
    <row r="160" spans="1:8" s="42" customFormat="1" ht="24.95" customHeight="1" x14ac:dyDescent="0.3">
      <c r="A160"/>
      <c r="B160" s="5" t="s">
        <v>12</v>
      </c>
      <c r="C160" s="5" t="s">
        <v>1786</v>
      </c>
      <c r="D160" s="21" t="s">
        <v>1798</v>
      </c>
      <c r="E160" s="6" t="s">
        <v>33</v>
      </c>
      <c r="F160" s="16" t="s">
        <v>1799</v>
      </c>
      <c r="G160" s="16" t="s">
        <v>2464</v>
      </c>
      <c r="H160" s="16" t="s">
        <v>1800</v>
      </c>
    </row>
    <row r="161" spans="1:8" s="42" customFormat="1" ht="24.95" customHeight="1" x14ac:dyDescent="0.3">
      <c r="A161"/>
      <c r="B161" s="6" t="s">
        <v>454</v>
      </c>
      <c r="C161" s="6" t="s">
        <v>628</v>
      </c>
      <c r="D161" s="21" t="s">
        <v>667</v>
      </c>
      <c r="E161" s="6" t="s">
        <v>32</v>
      </c>
      <c r="F161" s="16" t="s">
        <v>668</v>
      </c>
      <c r="G161" s="16" t="s">
        <v>2464</v>
      </c>
      <c r="H161" s="16" t="s">
        <v>654</v>
      </c>
    </row>
    <row r="162" spans="1:8" s="42" customFormat="1" ht="24.95" customHeight="1" x14ac:dyDescent="0.3">
      <c r="A162"/>
      <c r="B162" s="6" t="s">
        <v>454</v>
      </c>
      <c r="C162" s="6" t="s">
        <v>628</v>
      </c>
      <c r="D162" s="21" t="s">
        <v>669</v>
      </c>
      <c r="E162" s="6" t="s">
        <v>32</v>
      </c>
      <c r="F162" s="16" t="s">
        <v>668</v>
      </c>
      <c r="G162" s="16" t="s">
        <v>2464</v>
      </c>
      <c r="H162" s="16" t="s">
        <v>670</v>
      </c>
    </row>
    <row r="163" spans="1:8" s="46" customFormat="1" ht="24.95" customHeight="1" x14ac:dyDescent="0.3">
      <c r="A163"/>
      <c r="B163" s="10" t="s">
        <v>9</v>
      </c>
      <c r="C163" s="10" t="s">
        <v>1724</v>
      </c>
      <c r="D163" s="31" t="s">
        <v>1725</v>
      </c>
      <c r="E163" s="10" t="s">
        <v>33</v>
      </c>
      <c r="F163" s="78" t="s">
        <v>36</v>
      </c>
      <c r="G163" s="73" t="s">
        <v>2464</v>
      </c>
      <c r="H163" s="32" t="s">
        <v>1726</v>
      </c>
    </row>
    <row r="164" spans="1:8" s="42" customFormat="1" ht="24.95" customHeight="1" x14ac:dyDescent="0.3">
      <c r="A164"/>
      <c r="B164" s="13" t="s">
        <v>11</v>
      </c>
      <c r="C164" s="13" t="s">
        <v>2255</v>
      </c>
      <c r="D164" s="22" t="s">
        <v>2263</v>
      </c>
      <c r="E164" s="13" t="s">
        <v>32</v>
      </c>
      <c r="F164" s="19" t="s">
        <v>1616</v>
      </c>
      <c r="G164" s="76" t="s">
        <v>2464</v>
      </c>
      <c r="H164" s="19" t="s">
        <v>2264</v>
      </c>
    </row>
    <row r="165" spans="1:8" s="42" customFormat="1" ht="24.95" customHeight="1" x14ac:dyDescent="0.3">
      <c r="A165"/>
      <c r="B165" s="13" t="s">
        <v>11</v>
      </c>
      <c r="C165" s="13" t="s">
        <v>2255</v>
      </c>
      <c r="D165" s="22" t="s">
        <v>2266</v>
      </c>
      <c r="E165" s="13" t="s">
        <v>32</v>
      </c>
      <c r="F165" s="19" t="s">
        <v>1616</v>
      </c>
      <c r="G165" s="76" t="s">
        <v>2464</v>
      </c>
      <c r="H165" s="19" t="s">
        <v>2267</v>
      </c>
    </row>
    <row r="166" spans="1:8" s="42" customFormat="1" ht="24.95" customHeight="1" x14ac:dyDescent="0.3">
      <c r="A166"/>
      <c r="B166" s="5" t="s">
        <v>6</v>
      </c>
      <c r="C166" s="5" t="s">
        <v>71</v>
      </c>
      <c r="D166" s="21" t="s">
        <v>233</v>
      </c>
      <c r="E166" s="5" t="s">
        <v>33</v>
      </c>
      <c r="F166" s="16" t="s">
        <v>234</v>
      </c>
      <c r="G166" s="73" t="s">
        <v>2464</v>
      </c>
      <c r="H166" s="16" t="s">
        <v>235</v>
      </c>
    </row>
    <row r="167" spans="1:8" s="42" customFormat="1" ht="24.95" customHeight="1" x14ac:dyDescent="0.3">
      <c r="A167"/>
      <c r="B167" s="5" t="s">
        <v>13</v>
      </c>
      <c r="C167" s="5" t="s">
        <v>403</v>
      </c>
      <c r="D167" s="31" t="s">
        <v>416</v>
      </c>
      <c r="E167" s="5" t="s">
        <v>33</v>
      </c>
      <c r="F167" s="73" t="s">
        <v>417</v>
      </c>
      <c r="G167" s="73" t="s">
        <v>2464</v>
      </c>
      <c r="H167" s="16" t="s">
        <v>418</v>
      </c>
    </row>
    <row r="168" spans="1:8" s="42" customFormat="1" ht="24.95" customHeight="1" x14ac:dyDescent="0.3">
      <c r="A168" s="53"/>
      <c r="B168" s="5" t="s">
        <v>454</v>
      </c>
      <c r="C168" s="5" t="s">
        <v>455</v>
      </c>
      <c r="D168" s="31" t="s">
        <v>468</v>
      </c>
      <c r="E168" s="5" t="s">
        <v>32</v>
      </c>
      <c r="F168" s="73" t="s">
        <v>469</v>
      </c>
      <c r="G168" s="73" t="s">
        <v>2464</v>
      </c>
      <c r="H168" s="16" t="s">
        <v>470</v>
      </c>
    </row>
    <row r="169" spans="1:8" s="42" customFormat="1" ht="24.95" customHeight="1" x14ac:dyDescent="0.3">
      <c r="A169"/>
      <c r="B169" s="13" t="s">
        <v>11</v>
      </c>
      <c r="C169" s="13" t="s">
        <v>2300</v>
      </c>
      <c r="D169" s="22" t="s">
        <v>2302</v>
      </c>
      <c r="E169" s="13" t="s">
        <v>32</v>
      </c>
      <c r="F169" s="19" t="s">
        <v>2303</v>
      </c>
      <c r="G169" s="73" t="s">
        <v>2464</v>
      </c>
      <c r="H169" s="19" t="s">
        <v>2304</v>
      </c>
    </row>
    <row r="170" spans="1:8" s="42" customFormat="1" ht="24.95" customHeight="1" x14ac:dyDescent="0.3">
      <c r="A170"/>
      <c r="B170" s="13" t="s">
        <v>11</v>
      </c>
      <c r="C170" s="13" t="s">
        <v>2369</v>
      </c>
      <c r="D170" s="22" t="s">
        <v>2384</v>
      </c>
      <c r="E170" s="13" t="s">
        <v>32</v>
      </c>
      <c r="F170" s="19" t="s">
        <v>700</v>
      </c>
      <c r="G170" s="73" t="s">
        <v>2464</v>
      </c>
      <c r="H170" s="19" t="s">
        <v>2385</v>
      </c>
    </row>
    <row r="171" spans="1:8" s="42" customFormat="1" ht="24.95" customHeight="1" x14ac:dyDescent="0.3">
      <c r="A171"/>
      <c r="B171" s="13" t="s">
        <v>11</v>
      </c>
      <c r="C171" s="13" t="s">
        <v>2411</v>
      </c>
      <c r="D171" s="22" t="s">
        <v>2421</v>
      </c>
      <c r="E171" s="13" t="s">
        <v>32</v>
      </c>
      <c r="F171" s="19" t="s">
        <v>37</v>
      </c>
      <c r="G171" s="73" t="s">
        <v>2464</v>
      </c>
      <c r="H171" s="19" t="s">
        <v>2422</v>
      </c>
    </row>
    <row r="172" spans="1:8" s="42" customFormat="1" ht="24.95" customHeight="1" x14ac:dyDescent="0.3">
      <c r="A172" s="98"/>
      <c r="B172" s="5" t="s">
        <v>1944</v>
      </c>
      <c r="C172" s="5" t="s">
        <v>1945</v>
      </c>
      <c r="D172" s="22" t="s">
        <v>1960</v>
      </c>
      <c r="E172" s="13" t="s">
        <v>33</v>
      </c>
      <c r="F172" s="16" t="s">
        <v>576</v>
      </c>
      <c r="G172" s="73" t="s">
        <v>2464</v>
      </c>
      <c r="H172" s="19" t="s">
        <v>1953</v>
      </c>
    </row>
    <row r="173" spans="1:8" s="42" customFormat="1" ht="24.95" customHeight="1" x14ac:dyDescent="0.3">
      <c r="A173"/>
      <c r="B173" s="116" t="s">
        <v>2069</v>
      </c>
      <c r="C173" s="119" t="s">
        <v>2130</v>
      </c>
      <c r="D173" s="123" t="s">
        <v>2131</v>
      </c>
      <c r="E173" s="119" t="s">
        <v>368</v>
      </c>
      <c r="F173" s="124" t="s">
        <v>2248</v>
      </c>
      <c r="G173" s="82" t="s">
        <v>2464</v>
      </c>
      <c r="H173" s="126" t="s">
        <v>2249</v>
      </c>
    </row>
    <row r="174" spans="1:8" ht="24.95" customHeight="1" x14ac:dyDescent="0.3">
      <c r="B174" s="11" t="s">
        <v>13</v>
      </c>
      <c r="C174" s="11" t="s">
        <v>590</v>
      </c>
      <c r="D174" s="31" t="s">
        <v>597</v>
      </c>
      <c r="E174" s="11" t="s">
        <v>33</v>
      </c>
      <c r="F174" s="12" t="s">
        <v>598</v>
      </c>
      <c r="G174" s="73" t="s">
        <v>2464</v>
      </c>
      <c r="H174" s="16" t="s">
        <v>599</v>
      </c>
    </row>
    <row r="175" spans="1:8" ht="24.95" customHeight="1" x14ac:dyDescent="0.3">
      <c r="B175" s="11" t="s">
        <v>16</v>
      </c>
      <c r="C175" s="6" t="s">
        <v>2182</v>
      </c>
      <c r="D175" s="21" t="s">
        <v>2234</v>
      </c>
      <c r="E175" s="6" t="s">
        <v>33</v>
      </c>
      <c r="F175" s="16" t="s">
        <v>2235</v>
      </c>
      <c r="G175" s="73" t="s">
        <v>2464</v>
      </c>
      <c r="H175" s="16" t="s">
        <v>2236</v>
      </c>
    </row>
    <row r="176" spans="1:8" ht="24.95" customHeight="1" x14ac:dyDescent="0.3">
      <c r="B176" s="5" t="s">
        <v>8</v>
      </c>
      <c r="C176" s="5" t="s">
        <v>1406</v>
      </c>
      <c r="D176" s="21" t="s">
        <v>1410</v>
      </c>
      <c r="E176" s="5" t="s">
        <v>1411</v>
      </c>
      <c r="F176" s="73" t="s">
        <v>1412</v>
      </c>
      <c r="G176" s="73" t="s">
        <v>2464</v>
      </c>
      <c r="H176" s="16" t="s">
        <v>1413</v>
      </c>
    </row>
    <row r="177" spans="1:9" ht="24.95" customHeight="1" x14ac:dyDescent="0.3">
      <c r="B177" s="5" t="s">
        <v>12</v>
      </c>
      <c r="C177" s="5" t="s">
        <v>1820</v>
      </c>
      <c r="D177" s="21" t="s">
        <v>1837</v>
      </c>
      <c r="E177" s="6" t="s">
        <v>1834</v>
      </c>
      <c r="F177" s="19" t="s">
        <v>1838</v>
      </c>
      <c r="G177" s="19" t="s">
        <v>2464</v>
      </c>
      <c r="H177" s="19" t="s">
        <v>1829</v>
      </c>
    </row>
    <row r="178" spans="1:9" ht="24.95" customHeight="1" x14ac:dyDescent="0.3">
      <c r="B178" s="10" t="s">
        <v>14</v>
      </c>
      <c r="C178" s="10" t="s">
        <v>1967</v>
      </c>
      <c r="D178" s="24" t="s">
        <v>1992</v>
      </c>
      <c r="E178" s="10" t="s">
        <v>1983</v>
      </c>
      <c r="F178" s="78" t="s">
        <v>1975</v>
      </c>
      <c r="G178" s="78" t="s">
        <v>2464</v>
      </c>
      <c r="H178" s="12" t="s">
        <v>1993</v>
      </c>
    </row>
    <row r="179" spans="1:9" ht="24.95" customHeight="1" x14ac:dyDescent="0.3">
      <c r="B179" s="5" t="s">
        <v>10</v>
      </c>
      <c r="C179" s="5" t="s">
        <v>287</v>
      </c>
      <c r="D179" s="22" t="s">
        <v>293</v>
      </c>
      <c r="E179" s="9" t="s">
        <v>294</v>
      </c>
      <c r="F179" s="73" t="s">
        <v>295</v>
      </c>
      <c r="G179" s="73" t="s">
        <v>2464</v>
      </c>
      <c r="H179" s="19" t="s">
        <v>296</v>
      </c>
    </row>
    <row r="180" spans="1:9" ht="24.95" customHeight="1" x14ac:dyDescent="0.3">
      <c r="B180" s="5" t="s">
        <v>10</v>
      </c>
      <c r="C180" s="5" t="s">
        <v>287</v>
      </c>
      <c r="D180" s="22" t="s">
        <v>288</v>
      </c>
      <c r="E180" s="9" t="s">
        <v>106</v>
      </c>
      <c r="F180" s="73" t="s">
        <v>289</v>
      </c>
      <c r="G180" s="73" t="s">
        <v>2464</v>
      </c>
      <c r="H180" s="19" t="s">
        <v>290</v>
      </c>
    </row>
    <row r="181" spans="1:9" ht="24.95" customHeight="1" x14ac:dyDescent="0.3">
      <c r="B181" s="5" t="s">
        <v>9</v>
      </c>
      <c r="C181" s="5" t="s">
        <v>1645</v>
      </c>
      <c r="D181" s="21" t="s">
        <v>1658</v>
      </c>
      <c r="E181" s="5" t="s">
        <v>23</v>
      </c>
      <c r="F181" s="73" t="s">
        <v>1659</v>
      </c>
      <c r="G181" s="73" t="s">
        <v>2464</v>
      </c>
      <c r="H181" s="16" t="s">
        <v>1660</v>
      </c>
    </row>
    <row r="182" spans="1:9" ht="24.95" customHeight="1" x14ac:dyDescent="0.3">
      <c r="B182" s="5" t="s">
        <v>8</v>
      </c>
      <c r="C182" s="5" t="s">
        <v>1367</v>
      </c>
      <c r="D182" s="21" t="s">
        <v>1368</v>
      </c>
      <c r="E182" s="5" t="s">
        <v>23</v>
      </c>
      <c r="F182" s="73" t="s">
        <v>1369</v>
      </c>
      <c r="G182" s="73" t="s">
        <v>2464</v>
      </c>
      <c r="H182" s="16" t="s">
        <v>1370</v>
      </c>
    </row>
    <row r="183" spans="1:9" ht="24.95" customHeight="1" x14ac:dyDescent="0.3">
      <c r="B183" s="5" t="s">
        <v>8</v>
      </c>
      <c r="C183" s="5" t="s">
        <v>1266</v>
      </c>
      <c r="D183" s="21" t="s">
        <v>1275</v>
      </c>
      <c r="E183" s="5" t="s">
        <v>23</v>
      </c>
      <c r="F183" s="73" t="s">
        <v>1276</v>
      </c>
      <c r="G183" s="73" t="s">
        <v>2464</v>
      </c>
      <c r="H183" s="16" t="s">
        <v>1277</v>
      </c>
    </row>
    <row r="184" spans="1:9" ht="24.95" customHeight="1" x14ac:dyDescent="0.3">
      <c r="B184" s="5" t="s">
        <v>8</v>
      </c>
      <c r="C184" s="5" t="s">
        <v>1266</v>
      </c>
      <c r="D184" s="21" t="s">
        <v>1278</v>
      </c>
      <c r="E184" s="5" t="s">
        <v>23</v>
      </c>
      <c r="F184" s="73" t="s">
        <v>1279</v>
      </c>
      <c r="G184" s="76" t="s">
        <v>2464</v>
      </c>
      <c r="H184" s="16" t="s">
        <v>1280</v>
      </c>
    </row>
    <row r="185" spans="1:9" ht="24.95" customHeight="1" x14ac:dyDescent="0.3">
      <c r="B185" s="134" t="s">
        <v>9</v>
      </c>
      <c r="C185" s="134" t="s">
        <v>1664</v>
      </c>
      <c r="D185" s="135" t="s">
        <v>1690</v>
      </c>
      <c r="E185" s="134" t="s">
        <v>23</v>
      </c>
      <c r="F185" s="136" t="s">
        <v>1691</v>
      </c>
      <c r="G185" s="138" t="s">
        <v>2464</v>
      </c>
      <c r="H185" s="137" t="s">
        <v>1692</v>
      </c>
      <c r="I185" s="154" t="s">
        <v>2469</v>
      </c>
    </row>
    <row r="186" spans="1:9" ht="24.95" customHeight="1" x14ac:dyDescent="0.3">
      <c r="B186" s="134" t="s">
        <v>10</v>
      </c>
      <c r="C186" s="134" t="s">
        <v>378</v>
      </c>
      <c r="D186" s="135" t="s">
        <v>382</v>
      </c>
      <c r="E186" s="134" t="s">
        <v>23</v>
      </c>
      <c r="F186" s="136" t="s">
        <v>383</v>
      </c>
      <c r="G186" s="138" t="s">
        <v>2464</v>
      </c>
      <c r="H186" s="137" t="s">
        <v>384</v>
      </c>
      <c r="I186" s="154" t="s">
        <v>2470</v>
      </c>
    </row>
    <row r="187" spans="1:9" ht="24.95" customHeight="1" x14ac:dyDescent="0.3">
      <c r="B187" s="5" t="s">
        <v>15</v>
      </c>
      <c r="C187" s="5" t="s">
        <v>865</v>
      </c>
      <c r="D187" s="21" t="s">
        <v>881</v>
      </c>
      <c r="E187" s="5" t="s">
        <v>23</v>
      </c>
      <c r="F187" s="73" t="s">
        <v>882</v>
      </c>
      <c r="G187" s="76" t="s">
        <v>2464</v>
      </c>
      <c r="H187" s="16" t="s">
        <v>874</v>
      </c>
    </row>
    <row r="188" spans="1:9" ht="24.95" customHeight="1" x14ac:dyDescent="0.3">
      <c r="B188" s="5" t="s">
        <v>8</v>
      </c>
      <c r="C188" s="5" t="s">
        <v>1186</v>
      </c>
      <c r="D188" s="21" t="s">
        <v>1190</v>
      </c>
      <c r="E188" s="5" t="s">
        <v>106</v>
      </c>
      <c r="F188" s="73" t="s">
        <v>785</v>
      </c>
      <c r="G188" s="76" t="s">
        <v>2464</v>
      </c>
      <c r="H188" s="16" t="s">
        <v>1191</v>
      </c>
    </row>
    <row r="189" spans="1:9" ht="24.95" customHeight="1" x14ac:dyDescent="0.3">
      <c r="B189" s="10" t="s">
        <v>0</v>
      </c>
      <c r="C189" s="5" t="s">
        <v>963</v>
      </c>
      <c r="D189" s="21" t="s">
        <v>972</v>
      </c>
      <c r="E189" s="5" t="s">
        <v>23</v>
      </c>
      <c r="F189" s="73" t="s">
        <v>973</v>
      </c>
      <c r="G189" s="73" t="s">
        <v>2464</v>
      </c>
      <c r="H189" s="16" t="s">
        <v>2441</v>
      </c>
    </row>
    <row r="190" spans="1:9" ht="24.95" customHeight="1" x14ac:dyDescent="0.3">
      <c r="A190" s="53"/>
      <c r="B190" s="5" t="s">
        <v>0</v>
      </c>
      <c r="C190" s="5" t="s">
        <v>949</v>
      </c>
      <c r="D190" s="21" t="s">
        <v>950</v>
      </c>
      <c r="E190" s="5" t="s">
        <v>23</v>
      </c>
      <c r="F190" s="73" t="s">
        <v>68</v>
      </c>
      <c r="G190" s="73" t="s">
        <v>2464</v>
      </c>
      <c r="H190" s="16" t="s">
        <v>951</v>
      </c>
    </row>
    <row r="191" spans="1:9" ht="24.95" customHeight="1" x14ac:dyDescent="0.3">
      <c r="B191" s="5" t="s">
        <v>29</v>
      </c>
      <c r="C191" s="5" t="s">
        <v>66</v>
      </c>
      <c r="D191" s="21" t="s">
        <v>67</v>
      </c>
      <c r="E191" s="5" t="s">
        <v>23</v>
      </c>
      <c r="F191" s="73" t="s">
        <v>68</v>
      </c>
      <c r="G191" s="73" t="s">
        <v>2464</v>
      </c>
      <c r="H191" s="16" t="s">
        <v>2446</v>
      </c>
    </row>
    <row r="192" spans="1:9" ht="24.95" customHeight="1" x14ac:dyDescent="0.3">
      <c r="A192" s="42"/>
      <c r="B192" s="1" t="s">
        <v>1484</v>
      </c>
      <c r="C192" s="5" t="s">
        <v>1635</v>
      </c>
      <c r="D192" s="24" t="s">
        <v>1643</v>
      </c>
      <c r="E192" s="1" t="s">
        <v>106</v>
      </c>
      <c r="F192" s="76" t="s">
        <v>68</v>
      </c>
      <c r="G192" s="73" t="s">
        <v>2464</v>
      </c>
      <c r="H192" s="12" t="s">
        <v>1644</v>
      </c>
    </row>
    <row r="193" spans="2:8" ht="24.95" customHeight="1" x14ac:dyDescent="0.3">
      <c r="B193" s="5" t="s">
        <v>14</v>
      </c>
      <c r="C193" s="5" t="s">
        <v>2132</v>
      </c>
      <c r="D193" s="21" t="s">
        <v>2133</v>
      </c>
      <c r="E193" s="5" t="s">
        <v>23</v>
      </c>
      <c r="F193" s="73" t="s">
        <v>68</v>
      </c>
      <c r="G193" s="73" t="s">
        <v>2464</v>
      </c>
      <c r="H193" s="16" t="s">
        <v>2134</v>
      </c>
    </row>
    <row r="194" spans="2:8" ht="24.95" customHeight="1" x14ac:dyDescent="0.3">
      <c r="B194" s="5" t="s">
        <v>14</v>
      </c>
      <c r="C194" s="5" t="s">
        <v>2132</v>
      </c>
      <c r="D194" s="21" t="s">
        <v>2135</v>
      </c>
      <c r="E194" s="5" t="s">
        <v>23</v>
      </c>
      <c r="F194" s="73" t="s">
        <v>68</v>
      </c>
      <c r="G194" s="73" t="s">
        <v>2464</v>
      </c>
      <c r="H194" s="16" t="s">
        <v>2136</v>
      </c>
    </row>
    <row r="195" spans="2:8" ht="24.95" customHeight="1" x14ac:dyDescent="0.3">
      <c r="B195" s="5" t="s">
        <v>8</v>
      </c>
      <c r="C195" s="5" t="s">
        <v>1353</v>
      </c>
      <c r="D195" s="21" t="s">
        <v>1354</v>
      </c>
      <c r="E195" s="5" t="s">
        <v>23</v>
      </c>
      <c r="F195" s="77" t="s">
        <v>1355</v>
      </c>
      <c r="G195" s="77" t="s">
        <v>2464</v>
      </c>
      <c r="H195" s="16" t="s">
        <v>1356</v>
      </c>
    </row>
    <row r="196" spans="2:8" ht="24.95" customHeight="1" x14ac:dyDescent="0.3">
      <c r="B196" s="5" t="s">
        <v>8</v>
      </c>
      <c r="C196" s="5" t="s">
        <v>1320</v>
      </c>
      <c r="D196" s="21" t="s">
        <v>1327</v>
      </c>
      <c r="E196" s="5" t="s">
        <v>23</v>
      </c>
      <c r="F196" s="73" t="s">
        <v>1328</v>
      </c>
      <c r="G196" s="77" t="s">
        <v>2464</v>
      </c>
      <c r="H196" s="16" t="s">
        <v>1329</v>
      </c>
    </row>
    <row r="197" spans="2:8" ht="24.95" customHeight="1" x14ac:dyDescent="0.3">
      <c r="B197" s="6" t="s">
        <v>13</v>
      </c>
      <c r="C197" s="6" t="s">
        <v>498</v>
      </c>
      <c r="D197" s="31" t="s">
        <v>502</v>
      </c>
      <c r="E197" s="6" t="s">
        <v>23</v>
      </c>
      <c r="F197" s="16" t="s">
        <v>503</v>
      </c>
      <c r="G197" s="76" t="s">
        <v>2464</v>
      </c>
      <c r="H197" s="16" t="s">
        <v>501</v>
      </c>
    </row>
    <row r="198" spans="2:8" ht="24.95" customHeight="1" x14ac:dyDescent="0.3">
      <c r="B198" s="5" t="s">
        <v>0</v>
      </c>
      <c r="C198" s="5" t="s">
        <v>996</v>
      </c>
      <c r="D198" s="21" t="s">
        <v>999</v>
      </c>
      <c r="E198" s="5" t="s">
        <v>23</v>
      </c>
      <c r="F198" s="73" t="s">
        <v>1000</v>
      </c>
      <c r="G198" s="73" t="s">
        <v>2464</v>
      </c>
      <c r="H198" s="16" t="s">
        <v>1001</v>
      </c>
    </row>
    <row r="199" spans="2:8" ht="24.95" customHeight="1" x14ac:dyDescent="0.3">
      <c r="B199" s="5" t="s">
        <v>8</v>
      </c>
      <c r="C199" s="5" t="s">
        <v>1439</v>
      </c>
      <c r="D199" s="21" t="s">
        <v>1449</v>
      </c>
      <c r="E199" s="10" t="s">
        <v>23</v>
      </c>
      <c r="F199" s="78" t="s">
        <v>1450</v>
      </c>
      <c r="G199" s="73" t="s">
        <v>2464</v>
      </c>
      <c r="H199" s="32" t="s">
        <v>1451</v>
      </c>
    </row>
    <row r="200" spans="2:8" ht="24.95" customHeight="1" x14ac:dyDescent="0.3">
      <c r="B200" s="5" t="s">
        <v>13</v>
      </c>
      <c r="C200" s="5" t="s">
        <v>403</v>
      </c>
      <c r="D200" s="31" t="s">
        <v>413</v>
      </c>
      <c r="E200" s="5" t="s">
        <v>23</v>
      </c>
      <c r="F200" s="73" t="s">
        <v>414</v>
      </c>
      <c r="G200" s="73" t="s">
        <v>2464</v>
      </c>
      <c r="H200" s="16" t="s">
        <v>415</v>
      </c>
    </row>
    <row r="201" spans="2:8" ht="24.95" customHeight="1" x14ac:dyDescent="0.3">
      <c r="B201" s="5" t="s">
        <v>8</v>
      </c>
      <c r="C201" s="5" t="s">
        <v>1221</v>
      </c>
      <c r="D201" s="21" t="s">
        <v>1237</v>
      </c>
      <c r="E201" s="5" t="s">
        <v>23</v>
      </c>
      <c r="F201" s="73" t="s">
        <v>1183</v>
      </c>
      <c r="G201" s="16" t="s">
        <v>2464</v>
      </c>
      <c r="H201" s="16" t="s">
        <v>1238</v>
      </c>
    </row>
    <row r="202" spans="2:8" ht="24.95" customHeight="1" x14ac:dyDescent="0.3">
      <c r="B202" s="5" t="s">
        <v>15</v>
      </c>
      <c r="C202" s="9" t="s">
        <v>755</v>
      </c>
      <c r="D202" s="22" t="s">
        <v>756</v>
      </c>
      <c r="E202" s="9" t="s">
        <v>23</v>
      </c>
      <c r="F202" s="77" t="s">
        <v>153</v>
      </c>
      <c r="G202" s="16" t="s">
        <v>2464</v>
      </c>
      <c r="H202" s="19" t="s">
        <v>757</v>
      </c>
    </row>
    <row r="203" spans="2:8" ht="24.95" customHeight="1" x14ac:dyDescent="0.3">
      <c r="B203" s="13" t="s">
        <v>11</v>
      </c>
      <c r="C203" s="13" t="s">
        <v>2401</v>
      </c>
      <c r="D203" s="22" t="s">
        <v>2409</v>
      </c>
      <c r="E203" s="13" t="s">
        <v>106</v>
      </c>
      <c r="F203" s="19" t="s">
        <v>153</v>
      </c>
      <c r="G203" s="76" t="s">
        <v>2464</v>
      </c>
      <c r="H203" s="19" t="s">
        <v>2410</v>
      </c>
    </row>
    <row r="204" spans="2:8" ht="24.95" customHeight="1" x14ac:dyDescent="0.3">
      <c r="B204" s="5" t="s">
        <v>15</v>
      </c>
      <c r="C204" s="5" t="s">
        <v>707</v>
      </c>
      <c r="D204" s="21" t="s">
        <v>712</v>
      </c>
      <c r="E204" s="5" t="s">
        <v>23</v>
      </c>
      <c r="F204" s="73" t="s">
        <v>153</v>
      </c>
      <c r="G204" s="76" t="s">
        <v>2464</v>
      </c>
      <c r="H204" s="16" t="s">
        <v>713</v>
      </c>
    </row>
    <row r="205" spans="2:8" ht="24.95" customHeight="1" x14ac:dyDescent="0.3">
      <c r="B205" s="5" t="s">
        <v>15</v>
      </c>
      <c r="C205" s="5" t="s">
        <v>707</v>
      </c>
      <c r="D205" s="21" t="s">
        <v>714</v>
      </c>
      <c r="E205" s="5" t="s">
        <v>23</v>
      </c>
      <c r="F205" s="73" t="s">
        <v>153</v>
      </c>
      <c r="G205" s="76" t="s">
        <v>2464</v>
      </c>
      <c r="H205" s="16" t="s">
        <v>713</v>
      </c>
    </row>
    <row r="206" spans="2:8" ht="24.95" customHeight="1" x14ac:dyDescent="0.3">
      <c r="B206" s="5" t="s">
        <v>15</v>
      </c>
      <c r="C206" s="5" t="s">
        <v>673</v>
      </c>
      <c r="D206" s="23" t="s">
        <v>689</v>
      </c>
      <c r="E206" s="5" t="s">
        <v>23</v>
      </c>
      <c r="F206" s="18" t="s">
        <v>153</v>
      </c>
      <c r="G206" s="76" t="s">
        <v>2464</v>
      </c>
      <c r="H206" s="19" t="s">
        <v>690</v>
      </c>
    </row>
    <row r="207" spans="2:8" ht="24.95" customHeight="1" x14ac:dyDescent="0.3">
      <c r="B207" s="5" t="s">
        <v>454</v>
      </c>
      <c r="C207" s="5" t="s">
        <v>512</v>
      </c>
      <c r="D207" s="31" t="s">
        <v>520</v>
      </c>
      <c r="E207" s="5" t="s">
        <v>23</v>
      </c>
      <c r="F207" s="73" t="s">
        <v>36</v>
      </c>
      <c r="G207" s="73" t="s">
        <v>2464</v>
      </c>
      <c r="H207" s="16" t="s">
        <v>521</v>
      </c>
    </row>
    <row r="208" spans="2:8" ht="24.95" customHeight="1" x14ac:dyDescent="0.3">
      <c r="B208" s="5" t="s">
        <v>0</v>
      </c>
      <c r="C208" s="5" t="s">
        <v>1050</v>
      </c>
      <c r="D208" s="21" t="s">
        <v>1053</v>
      </c>
      <c r="E208" s="5" t="s">
        <v>23</v>
      </c>
      <c r="F208" s="73" t="s">
        <v>36</v>
      </c>
      <c r="G208" s="73" t="s">
        <v>2464</v>
      </c>
      <c r="H208" s="16" t="s">
        <v>1054</v>
      </c>
    </row>
    <row r="209" spans="1:8" ht="24.95" customHeight="1" x14ac:dyDescent="0.3">
      <c r="B209" s="5" t="s">
        <v>1076</v>
      </c>
      <c r="C209" s="5" t="s">
        <v>45</v>
      </c>
      <c r="D209" s="21" t="s">
        <v>1080</v>
      </c>
      <c r="E209" s="5" t="s">
        <v>106</v>
      </c>
      <c r="F209" s="73" t="s">
        <v>160</v>
      </c>
      <c r="G209" s="73" t="s">
        <v>2464</v>
      </c>
      <c r="H209" s="16" t="s">
        <v>1081</v>
      </c>
    </row>
    <row r="210" spans="1:8" ht="24.95" customHeight="1" x14ac:dyDescent="0.3">
      <c r="B210" s="5" t="s">
        <v>1076</v>
      </c>
      <c r="C210" s="5" t="s">
        <v>45</v>
      </c>
      <c r="D210" s="21" t="s">
        <v>1082</v>
      </c>
      <c r="E210" s="5" t="s">
        <v>106</v>
      </c>
      <c r="F210" s="73" t="s">
        <v>160</v>
      </c>
      <c r="G210" s="73" t="s">
        <v>2464</v>
      </c>
      <c r="H210" s="16" t="s">
        <v>1083</v>
      </c>
    </row>
    <row r="211" spans="1:8" ht="24.95" customHeight="1" x14ac:dyDescent="0.3">
      <c r="A211" s="42"/>
      <c r="B211" s="5" t="s">
        <v>9</v>
      </c>
      <c r="C211" s="5" t="s">
        <v>1619</v>
      </c>
      <c r="D211" s="31" t="s">
        <v>1630</v>
      </c>
      <c r="E211" s="10" t="s">
        <v>23</v>
      </c>
      <c r="F211" s="78" t="s">
        <v>36</v>
      </c>
      <c r="G211" s="77" t="s">
        <v>2464</v>
      </c>
      <c r="H211" s="32" t="s">
        <v>1631</v>
      </c>
    </row>
    <row r="212" spans="1:8" ht="24.95" customHeight="1" x14ac:dyDescent="0.3">
      <c r="B212" s="5" t="s">
        <v>13</v>
      </c>
      <c r="C212" s="5" t="s">
        <v>436</v>
      </c>
      <c r="D212" s="31" t="s">
        <v>443</v>
      </c>
      <c r="E212" s="5" t="s">
        <v>23</v>
      </c>
      <c r="F212" s="73" t="s">
        <v>444</v>
      </c>
      <c r="G212" s="73" t="s">
        <v>2464</v>
      </c>
      <c r="H212" s="16" t="s">
        <v>445</v>
      </c>
    </row>
    <row r="213" spans="1:8" ht="24.95" customHeight="1" x14ac:dyDescent="0.3">
      <c r="B213" s="5" t="s">
        <v>0</v>
      </c>
      <c r="C213" s="5" t="s">
        <v>1043</v>
      </c>
      <c r="D213" s="21" t="s">
        <v>1044</v>
      </c>
      <c r="E213" s="5" t="s">
        <v>23</v>
      </c>
      <c r="F213" s="73" t="s">
        <v>1045</v>
      </c>
      <c r="G213" s="73" t="s">
        <v>2464</v>
      </c>
      <c r="H213" s="16" t="s">
        <v>1046</v>
      </c>
    </row>
    <row r="214" spans="1:8" ht="24.95" customHeight="1" x14ac:dyDescent="0.3">
      <c r="B214" s="5" t="s">
        <v>15</v>
      </c>
      <c r="C214" s="5" t="s">
        <v>717</v>
      </c>
      <c r="D214" s="21" t="s">
        <v>729</v>
      </c>
      <c r="E214" s="6" t="s">
        <v>23</v>
      </c>
      <c r="F214" s="73" t="s">
        <v>700</v>
      </c>
      <c r="G214" s="73" t="s">
        <v>2464</v>
      </c>
      <c r="H214" s="16" t="s">
        <v>730</v>
      </c>
    </row>
    <row r="215" spans="1:8" ht="24.95" customHeight="1" x14ac:dyDescent="0.3">
      <c r="B215" s="5" t="s">
        <v>12</v>
      </c>
      <c r="C215" s="5" t="s">
        <v>1909</v>
      </c>
      <c r="D215" s="21" t="s">
        <v>1919</v>
      </c>
      <c r="E215" s="13" t="s">
        <v>23</v>
      </c>
      <c r="F215" s="19" t="s">
        <v>1920</v>
      </c>
      <c r="G215" s="73" t="s">
        <v>2464</v>
      </c>
      <c r="H215" s="19" t="s">
        <v>1921</v>
      </c>
    </row>
    <row r="216" spans="1:8" ht="24.95" customHeight="1" x14ac:dyDescent="0.3">
      <c r="B216" s="5" t="s">
        <v>12</v>
      </c>
      <c r="C216" s="5" t="s">
        <v>1925</v>
      </c>
      <c r="D216" s="21" t="s">
        <v>1926</v>
      </c>
      <c r="E216" s="6" t="s">
        <v>23</v>
      </c>
      <c r="F216" s="16" t="s">
        <v>1927</v>
      </c>
      <c r="G216" s="19" t="s">
        <v>2464</v>
      </c>
      <c r="H216" s="16" t="s">
        <v>1928</v>
      </c>
    </row>
    <row r="217" spans="1:8" ht="24.95" customHeight="1" x14ac:dyDescent="0.3">
      <c r="B217" s="5" t="s">
        <v>14</v>
      </c>
      <c r="C217" s="102" t="s">
        <v>2033</v>
      </c>
      <c r="D217" s="36" t="s">
        <v>2043</v>
      </c>
      <c r="E217" s="108" t="s">
        <v>2044</v>
      </c>
      <c r="F217" s="73" t="s">
        <v>2045</v>
      </c>
      <c r="G217" s="73" t="s">
        <v>2464</v>
      </c>
      <c r="H217" s="16" t="s">
        <v>2046</v>
      </c>
    </row>
    <row r="218" spans="1:8" ht="24.95" customHeight="1" x14ac:dyDescent="0.3">
      <c r="B218" s="5" t="s">
        <v>0</v>
      </c>
      <c r="C218" s="5" t="s">
        <v>1043</v>
      </c>
      <c r="D218" s="21" t="s">
        <v>1047</v>
      </c>
      <c r="E218" s="5" t="s">
        <v>23</v>
      </c>
      <c r="F218" s="73" t="s">
        <v>1048</v>
      </c>
      <c r="G218" s="73" t="s">
        <v>2464</v>
      </c>
      <c r="H218" s="16" t="s">
        <v>1049</v>
      </c>
    </row>
    <row r="219" spans="1:8" ht="24.95" customHeight="1" x14ac:dyDescent="0.3">
      <c r="B219" s="5" t="s">
        <v>8</v>
      </c>
      <c r="C219" s="5" t="s">
        <v>1349</v>
      </c>
      <c r="D219" s="21" t="s">
        <v>1350</v>
      </c>
      <c r="E219" s="46" t="s">
        <v>23</v>
      </c>
      <c r="F219" s="73" t="s">
        <v>1351</v>
      </c>
      <c r="G219" s="73" t="s">
        <v>2464</v>
      </c>
      <c r="H219" s="16" t="s">
        <v>1352</v>
      </c>
    </row>
    <row r="220" spans="1:8" ht="24.95" customHeight="1" x14ac:dyDescent="0.3">
      <c r="B220" s="1" t="s">
        <v>940</v>
      </c>
      <c r="C220" s="1" t="s">
        <v>1002</v>
      </c>
      <c r="D220" s="24" t="s">
        <v>1003</v>
      </c>
      <c r="E220" s="1" t="s">
        <v>615</v>
      </c>
      <c r="F220" s="76" t="s">
        <v>1004</v>
      </c>
      <c r="G220" s="76" t="s">
        <v>2464</v>
      </c>
      <c r="H220" s="12" t="s">
        <v>1005</v>
      </c>
    </row>
    <row r="221" spans="1:8" ht="24.95" customHeight="1" x14ac:dyDescent="0.3">
      <c r="B221" s="5" t="s">
        <v>12</v>
      </c>
      <c r="C221" s="5" t="s">
        <v>1763</v>
      </c>
      <c r="D221" s="21" t="s">
        <v>1766</v>
      </c>
      <c r="E221" s="6" t="s">
        <v>1767</v>
      </c>
      <c r="F221" s="16" t="s">
        <v>153</v>
      </c>
      <c r="G221" s="16" t="s">
        <v>2464</v>
      </c>
      <c r="H221" s="16" t="s">
        <v>1768</v>
      </c>
    </row>
    <row r="222" spans="1:8" ht="24.95" customHeight="1" x14ac:dyDescent="0.3">
      <c r="B222" s="5" t="s">
        <v>13</v>
      </c>
      <c r="C222" s="5" t="s">
        <v>386</v>
      </c>
      <c r="D222" s="31" t="s">
        <v>390</v>
      </c>
      <c r="E222" s="9" t="s">
        <v>2251</v>
      </c>
      <c r="F222" s="16" t="s">
        <v>391</v>
      </c>
      <c r="G222" s="73" t="s">
        <v>2464</v>
      </c>
      <c r="H222" s="16" t="s">
        <v>392</v>
      </c>
    </row>
    <row r="223" spans="1:8" ht="24.95" customHeight="1" x14ac:dyDescent="0.3">
      <c r="B223" s="9" t="s">
        <v>14</v>
      </c>
      <c r="C223" s="9" t="s">
        <v>1967</v>
      </c>
      <c r="D223" s="22" t="s">
        <v>1999</v>
      </c>
      <c r="E223" s="9" t="s">
        <v>2000</v>
      </c>
      <c r="F223" s="77" t="s">
        <v>1430</v>
      </c>
      <c r="G223" s="73" t="s">
        <v>2464</v>
      </c>
      <c r="H223" s="19" t="s">
        <v>2001</v>
      </c>
    </row>
    <row r="224" spans="1:8" ht="24.95" customHeight="1" x14ac:dyDescent="0.3">
      <c r="B224" s="5" t="s">
        <v>9</v>
      </c>
      <c r="C224" s="5" t="s">
        <v>1543</v>
      </c>
      <c r="D224" s="21" t="s">
        <v>1558</v>
      </c>
      <c r="E224" s="5" t="s">
        <v>64</v>
      </c>
      <c r="F224" s="73" t="s">
        <v>759</v>
      </c>
      <c r="G224" s="73" t="s">
        <v>2464</v>
      </c>
      <c r="H224" s="16" t="s">
        <v>1559</v>
      </c>
    </row>
    <row r="225" spans="1:8" ht="24.95" customHeight="1" x14ac:dyDescent="0.3">
      <c r="B225" s="5" t="s">
        <v>1560</v>
      </c>
      <c r="C225" s="5" t="s">
        <v>1566</v>
      </c>
      <c r="D225" s="21" t="s">
        <v>1571</v>
      </c>
      <c r="E225" s="5" t="s">
        <v>1572</v>
      </c>
      <c r="F225" s="73" t="s">
        <v>36</v>
      </c>
      <c r="G225" s="77" t="s">
        <v>2464</v>
      </c>
      <c r="H225" s="16" t="s">
        <v>1573</v>
      </c>
    </row>
    <row r="226" spans="1:8" ht="24.95" customHeight="1" x14ac:dyDescent="0.3">
      <c r="B226" s="5" t="s">
        <v>8</v>
      </c>
      <c r="C226" s="5" t="s">
        <v>1353</v>
      </c>
      <c r="D226" s="21" t="s">
        <v>1357</v>
      </c>
      <c r="E226" s="5" t="s">
        <v>64</v>
      </c>
      <c r="F226" s="73" t="s">
        <v>1358</v>
      </c>
      <c r="G226" s="73" t="s">
        <v>2464</v>
      </c>
      <c r="H226" s="16" t="s">
        <v>1359</v>
      </c>
    </row>
    <row r="227" spans="1:8" ht="24.95" customHeight="1" x14ac:dyDescent="0.3">
      <c r="B227" s="13" t="s">
        <v>11</v>
      </c>
      <c r="C227" s="13" t="s">
        <v>2401</v>
      </c>
      <c r="D227" s="22" t="s">
        <v>2406</v>
      </c>
      <c r="E227" s="13" t="s">
        <v>2407</v>
      </c>
      <c r="F227" s="19" t="s">
        <v>153</v>
      </c>
      <c r="G227" s="76" t="s">
        <v>2464</v>
      </c>
      <c r="H227" s="19" t="s">
        <v>2408</v>
      </c>
    </row>
    <row r="228" spans="1:8" ht="24.95" customHeight="1" x14ac:dyDescent="0.3">
      <c r="B228" s="5" t="s">
        <v>14</v>
      </c>
      <c r="C228" s="5" t="s">
        <v>2053</v>
      </c>
      <c r="D228" s="21" t="s">
        <v>2058</v>
      </c>
      <c r="E228" s="5" t="s">
        <v>2059</v>
      </c>
      <c r="F228" s="73" t="s">
        <v>1806</v>
      </c>
      <c r="G228" s="16" t="s">
        <v>2464</v>
      </c>
      <c r="H228" s="16" t="s">
        <v>2060</v>
      </c>
    </row>
    <row r="229" spans="1:8" ht="24.95" customHeight="1" x14ac:dyDescent="0.3">
      <c r="B229" s="5" t="s">
        <v>29</v>
      </c>
      <c r="C229" s="5" t="s">
        <v>44</v>
      </c>
      <c r="D229" s="21" t="s">
        <v>54</v>
      </c>
      <c r="E229" s="5" t="s">
        <v>48</v>
      </c>
      <c r="F229" s="73" t="s">
        <v>36</v>
      </c>
      <c r="G229" s="73" t="s">
        <v>2464</v>
      </c>
      <c r="H229" s="16" t="s">
        <v>49</v>
      </c>
    </row>
    <row r="230" spans="1:8" ht="24.95" customHeight="1" x14ac:dyDescent="0.3">
      <c r="B230" s="5" t="s">
        <v>12</v>
      </c>
      <c r="C230" s="5" t="s">
        <v>1872</v>
      </c>
      <c r="D230" s="21" t="s">
        <v>1876</v>
      </c>
      <c r="E230" s="6" t="s">
        <v>100</v>
      </c>
      <c r="F230" s="16" t="s">
        <v>1877</v>
      </c>
      <c r="G230" s="16" t="s">
        <v>2464</v>
      </c>
      <c r="H230" s="111" t="s">
        <v>1878</v>
      </c>
    </row>
    <row r="231" spans="1:8" ht="24.95" customHeight="1" x14ac:dyDescent="0.3">
      <c r="B231" s="5" t="s">
        <v>15</v>
      </c>
      <c r="C231" s="5" t="s">
        <v>787</v>
      </c>
      <c r="D231" s="21" t="s">
        <v>800</v>
      </c>
      <c r="E231" s="5" t="s">
        <v>100</v>
      </c>
      <c r="F231" s="73" t="s">
        <v>801</v>
      </c>
      <c r="G231" s="73" t="s">
        <v>2464</v>
      </c>
      <c r="H231" s="16" t="s">
        <v>802</v>
      </c>
    </row>
    <row r="232" spans="1:8" ht="24.95" customHeight="1" x14ac:dyDescent="0.3">
      <c r="B232" s="5" t="s">
        <v>14</v>
      </c>
      <c r="C232" s="5" t="s">
        <v>2089</v>
      </c>
      <c r="D232" s="21" t="s">
        <v>2096</v>
      </c>
      <c r="E232" s="5" t="s">
        <v>100</v>
      </c>
      <c r="F232" s="73" t="s">
        <v>2097</v>
      </c>
      <c r="G232" s="73" t="s">
        <v>2464</v>
      </c>
      <c r="H232" s="16" t="s">
        <v>2098</v>
      </c>
    </row>
    <row r="233" spans="1:8" ht="24.95" customHeight="1" x14ac:dyDescent="0.3">
      <c r="B233" s="5" t="s">
        <v>15</v>
      </c>
      <c r="C233" s="5" t="s">
        <v>893</v>
      </c>
      <c r="D233" s="21" t="s">
        <v>903</v>
      </c>
      <c r="E233" s="5" t="s">
        <v>100</v>
      </c>
      <c r="F233" s="73" t="s">
        <v>904</v>
      </c>
      <c r="G233" s="73" t="s">
        <v>2464</v>
      </c>
      <c r="H233" s="16" t="s">
        <v>905</v>
      </c>
    </row>
    <row r="234" spans="1:8" ht="24.95" customHeight="1" x14ac:dyDescent="0.3">
      <c r="B234" s="13" t="s">
        <v>11</v>
      </c>
      <c r="C234" s="13" t="s">
        <v>2351</v>
      </c>
      <c r="D234" s="22" t="s">
        <v>2352</v>
      </c>
      <c r="E234" s="13" t="s">
        <v>118</v>
      </c>
      <c r="F234" s="19" t="s">
        <v>2353</v>
      </c>
      <c r="G234" s="73" t="s">
        <v>2464</v>
      </c>
      <c r="H234" s="19" t="s">
        <v>2354</v>
      </c>
    </row>
    <row r="235" spans="1:8" ht="24.95" customHeight="1" x14ac:dyDescent="0.3">
      <c r="B235" s="5" t="s">
        <v>15</v>
      </c>
      <c r="C235" s="5" t="s">
        <v>673</v>
      </c>
      <c r="D235" s="23" t="s">
        <v>702</v>
      </c>
      <c r="E235" s="5" t="s">
        <v>100</v>
      </c>
      <c r="F235" s="18" t="s">
        <v>703</v>
      </c>
      <c r="G235" s="18" t="s">
        <v>2464</v>
      </c>
      <c r="H235" s="19" t="s">
        <v>704</v>
      </c>
    </row>
    <row r="236" spans="1:8" ht="24.95" customHeight="1" x14ac:dyDescent="0.3">
      <c r="B236" s="5" t="s">
        <v>14</v>
      </c>
      <c r="C236" s="5" t="s">
        <v>2089</v>
      </c>
      <c r="D236" s="21" t="s">
        <v>2093</v>
      </c>
      <c r="E236" s="5" t="s">
        <v>100</v>
      </c>
      <c r="F236" s="73" t="s">
        <v>2094</v>
      </c>
      <c r="G236" s="76" t="s">
        <v>2464</v>
      </c>
      <c r="H236" s="16" t="s">
        <v>2095</v>
      </c>
    </row>
    <row r="237" spans="1:8" ht="24.95" customHeight="1" x14ac:dyDescent="0.3">
      <c r="B237" s="5" t="s">
        <v>10</v>
      </c>
      <c r="C237" s="5" t="s">
        <v>287</v>
      </c>
      <c r="D237" s="56" t="s">
        <v>291</v>
      </c>
      <c r="E237" s="55" t="s">
        <v>118</v>
      </c>
      <c r="F237" s="81" t="s">
        <v>292</v>
      </c>
      <c r="G237" s="73" t="s">
        <v>2464</v>
      </c>
      <c r="H237" s="94" t="s">
        <v>2453</v>
      </c>
    </row>
    <row r="238" spans="1:8" ht="24.95" customHeight="1" x14ac:dyDescent="0.3">
      <c r="B238" s="5" t="s">
        <v>14</v>
      </c>
      <c r="C238" s="5" t="s">
        <v>2053</v>
      </c>
      <c r="D238" s="22" t="s">
        <v>2056</v>
      </c>
      <c r="E238" s="13" t="s">
        <v>100</v>
      </c>
      <c r="F238" s="77" t="s">
        <v>68</v>
      </c>
      <c r="G238" s="73" t="s">
        <v>2464</v>
      </c>
      <c r="H238" s="19" t="s">
        <v>2057</v>
      </c>
    </row>
    <row r="239" spans="1:8" ht="24.95" customHeight="1" x14ac:dyDescent="0.3">
      <c r="B239" s="5" t="s">
        <v>10</v>
      </c>
      <c r="C239" s="5" t="s">
        <v>325</v>
      </c>
      <c r="D239" s="21" t="s">
        <v>332</v>
      </c>
      <c r="E239" s="5" t="s">
        <v>100</v>
      </c>
      <c r="F239" s="73" t="s">
        <v>333</v>
      </c>
      <c r="G239" s="73" t="s">
        <v>2464</v>
      </c>
      <c r="H239" s="16" t="s">
        <v>334</v>
      </c>
    </row>
    <row r="240" spans="1:8" s="50" customFormat="1" ht="24.95" customHeight="1" x14ac:dyDescent="0.3">
      <c r="A240"/>
      <c r="B240" s="5" t="s">
        <v>29</v>
      </c>
      <c r="C240" s="5" t="s">
        <v>110</v>
      </c>
      <c r="D240" s="21" t="s">
        <v>140</v>
      </c>
      <c r="E240" s="5" t="s">
        <v>118</v>
      </c>
      <c r="F240" s="73" t="s">
        <v>120</v>
      </c>
      <c r="G240" s="77" t="s">
        <v>2464</v>
      </c>
      <c r="H240" s="16" t="s">
        <v>119</v>
      </c>
    </row>
    <row r="241" spans="2:9" ht="24.95" customHeight="1" x14ac:dyDescent="0.3">
      <c r="B241" s="5" t="s">
        <v>8</v>
      </c>
      <c r="C241" s="5" t="s">
        <v>1439</v>
      </c>
      <c r="D241" s="21" t="s">
        <v>1443</v>
      </c>
      <c r="E241" s="5" t="s">
        <v>100</v>
      </c>
      <c r="F241" s="73" t="s">
        <v>385</v>
      </c>
      <c r="G241" s="76" t="s">
        <v>2464</v>
      </c>
      <c r="H241" s="16" t="s">
        <v>1442</v>
      </c>
    </row>
    <row r="242" spans="2:9" ht="24.95" customHeight="1" x14ac:dyDescent="0.3">
      <c r="B242" s="5" t="s">
        <v>8</v>
      </c>
      <c r="C242" s="5" t="s">
        <v>1320</v>
      </c>
      <c r="D242" s="21" t="s">
        <v>1331</v>
      </c>
      <c r="E242" s="5" t="s">
        <v>100</v>
      </c>
      <c r="F242" s="73" t="s">
        <v>72</v>
      </c>
      <c r="G242" s="73" t="s">
        <v>2464</v>
      </c>
      <c r="H242" s="16" t="s">
        <v>1332</v>
      </c>
    </row>
    <row r="243" spans="2:9" ht="24.95" customHeight="1" x14ac:dyDescent="0.3">
      <c r="B243" s="5" t="s">
        <v>15</v>
      </c>
      <c r="C243" s="5" t="s">
        <v>769</v>
      </c>
      <c r="D243" s="21" t="s">
        <v>777</v>
      </c>
      <c r="E243" s="5" t="s">
        <v>100</v>
      </c>
      <c r="F243" s="73" t="s">
        <v>295</v>
      </c>
      <c r="G243" s="73" t="s">
        <v>2464</v>
      </c>
      <c r="H243" s="16" t="s">
        <v>778</v>
      </c>
    </row>
    <row r="244" spans="2:9" ht="24.95" customHeight="1" x14ac:dyDescent="0.3">
      <c r="B244" s="5" t="s">
        <v>8</v>
      </c>
      <c r="C244" s="5" t="s">
        <v>1379</v>
      </c>
      <c r="D244" s="21" t="s">
        <v>1380</v>
      </c>
      <c r="E244" s="5" t="s">
        <v>118</v>
      </c>
      <c r="F244" s="73" t="s">
        <v>1381</v>
      </c>
      <c r="G244" s="73" t="s">
        <v>2464</v>
      </c>
      <c r="H244" s="16" t="s">
        <v>1382</v>
      </c>
    </row>
    <row r="245" spans="2:9" ht="24.95" customHeight="1" x14ac:dyDescent="0.3">
      <c r="B245" s="5" t="s">
        <v>9</v>
      </c>
      <c r="C245" s="5" t="s">
        <v>1500</v>
      </c>
      <c r="D245" s="21" t="s">
        <v>1535</v>
      </c>
      <c r="E245" s="5" t="s">
        <v>100</v>
      </c>
      <c r="F245" s="73" t="s">
        <v>224</v>
      </c>
      <c r="G245" s="73" t="s">
        <v>2464</v>
      </c>
      <c r="H245" s="16" t="s">
        <v>1536</v>
      </c>
    </row>
    <row r="246" spans="2:9" ht="24.95" customHeight="1" x14ac:dyDescent="0.3">
      <c r="B246" s="5" t="s">
        <v>13</v>
      </c>
      <c r="C246" s="5" t="s">
        <v>480</v>
      </c>
      <c r="D246" s="31" t="s">
        <v>491</v>
      </c>
      <c r="E246" s="5" t="s">
        <v>100</v>
      </c>
      <c r="F246" s="73" t="s">
        <v>224</v>
      </c>
      <c r="G246" s="73" t="s">
        <v>2464</v>
      </c>
      <c r="H246" s="16" t="s">
        <v>492</v>
      </c>
    </row>
    <row r="247" spans="2:9" ht="24.95" customHeight="1" x14ac:dyDescent="0.3">
      <c r="B247" s="1" t="s">
        <v>1484</v>
      </c>
      <c r="C247" s="1" t="s">
        <v>1709</v>
      </c>
      <c r="D247" s="24" t="s">
        <v>1718</v>
      </c>
      <c r="E247" s="1" t="s">
        <v>118</v>
      </c>
      <c r="F247" s="76" t="s">
        <v>1719</v>
      </c>
      <c r="G247" s="73" t="s">
        <v>2464</v>
      </c>
      <c r="H247" s="12" t="s">
        <v>1720</v>
      </c>
    </row>
    <row r="248" spans="2:9" ht="24.95" customHeight="1" x14ac:dyDescent="0.3">
      <c r="B248" s="139" t="s">
        <v>12</v>
      </c>
      <c r="C248" s="139" t="s">
        <v>1888</v>
      </c>
      <c r="D248" s="131" t="s">
        <v>1889</v>
      </c>
      <c r="E248" s="140" t="s">
        <v>118</v>
      </c>
      <c r="F248" s="133" t="s">
        <v>1245</v>
      </c>
      <c r="G248" s="136" t="s">
        <v>2464</v>
      </c>
      <c r="H248" s="133" t="s">
        <v>1890</v>
      </c>
      <c r="I248" s="154" t="s">
        <v>2471</v>
      </c>
    </row>
    <row r="249" spans="2:9" ht="24.95" customHeight="1" x14ac:dyDescent="0.3">
      <c r="B249" s="134" t="s">
        <v>14</v>
      </c>
      <c r="C249" s="134" t="s">
        <v>2085</v>
      </c>
      <c r="D249" s="135" t="s">
        <v>2086</v>
      </c>
      <c r="E249" s="134" t="s">
        <v>100</v>
      </c>
      <c r="F249" s="136" t="s">
        <v>2087</v>
      </c>
      <c r="G249" s="137" t="s">
        <v>2464</v>
      </c>
      <c r="H249" s="141" t="s">
        <v>2088</v>
      </c>
      <c r="I249" s="154" t="s">
        <v>2472</v>
      </c>
    </row>
    <row r="250" spans="2:9" ht="24.95" customHeight="1" x14ac:dyDescent="0.3">
      <c r="B250" s="6" t="s">
        <v>454</v>
      </c>
      <c r="C250" s="6" t="s">
        <v>628</v>
      </c>
      <c r="D250" s="21" t="s">
        <v>666</v>
      </c>
      <c r="E250" s="6" t="s">
        <v>118</v>
      </c>
      <c r="F250" s="16" t="s">
        <v>202</v>
      </c>
      <c r="G250" s="76" t="s">
        <v>2464</v>
      </c>
      <c r="H250" s="16" t="s">
        <v>651</v>
      </c>
    </row>
    <row r="251" spans="2:9" ht="24.95" customHeight="1" x14ac:dyDescent="0.3">
      <c r="B251" s="5" t="s">
        <v>6</v>
      </c>
      <c r="C251" s="5" t="s">
        <v>262</v>
      </c>
      <c r="D251" s="21" t="s">
        <v>282</v>
      </c>
      <c r="E251" s="5" t="s">
        <v>100</v>
      </c>
      <c r="F251" s="16" t="s">
        <v>153</v>
      </c>
      <c r="G251" s="76" t="s">
        <v>2464</v>
      </c>
      <c r="H251" s="16" t="s">
        <v>283</v>
      </c>
    </row>
    <row r="252" spans="2:9" ht="24.95" customHeight="1" x14ac:dyDescent="0.3">
      <c r="B252" s="5" t="s">
        <v>15</v>
      </c>
      <c r="C252" s="5" t="s">
        <v>827</v>
      </c>
      <c r="D252" s="21" t="s">
        <v>833</v>
      </c>
      <c r="E252" s="5" t="s">
        <v>100</v>
      </c>
      <c r="F252" s="73" t="s">
        <v>153</v>
      </c>
      <c r="G252" s="76" t="s">
        <v>2464</v>
      </c>
      <c r="H252" s="16" t="s">
        <v>830</v>
      </c>
    </row>
    <row r="253" spans="2:9" ht="24.95" customHeight="1" x14ac:dyDescent="0.3">
      <c r="B253" s="5" t="s">
        <v>15</v>
      </c>
      <c r="C253" s="5" t="s">
        <v>673</v>
      </c>
      <c r="D253" s="51" t="s">
        <v>691</v>
      </c>
      <c r="E253" s="5" t="s">
        <v>118</v>
      </c>
      <c r="F253" s="85" t="s">
        <v>153</v>
      </c>
      <c r="G253" s="76" t="s">
        <v>2464</v>
      </c>
      <c r="H253" s="16" t="s">
        <v>692</v>
      </c>
    </row>
    <row r="254" spans="2:9" ht="24.95" customHeight="1" x14ac:dyDescent="0.3">
      <c r="B254" s="5" t="s">
        <v>15</v>
      </c>
      <c r="C254" s="9" t="s">
        <v>693</v>
      </c>
      <c r="D254" s="23" t="s">
        <v>697</v>
      </c>
      <c r="E254" s="5" t="s">
        <v>118</v>
      </c>
      <c r="F254" s="16" t="s">
        <v>153</v>
      </c>
      <c r="G254" s="76" t="s">
        <v>2464</v>
      </c>
      <c r="H254" s="19" t="s">
        <v>698</v>
      </c>
    </row>
    <row r="255" spans="2:9" ht="24.95" customHeight="1" x14ac:dyDescent="0.3">
      <c r="B255" s="10" t="s">
        <v>10</v>
      </c>
      <c r="C255" s="10" t="s">
        <v>302</v>
      </c>
      <c r="D255" s="31" t="s">
        <v>310</v>
      </c>
      <c r="E255" s="10" t="s">
        <v>100</v>
      </c>
      <c r="F255" s="78" t="s">
        <v>153</v>
      </c>
      <c r="G255" s="76" t="s">
        <v>2464</v>
      </c>
      <c r="H255" s="32" t="s">
        <v>311</v>
      </c>
    </row>
    <row r="256" spans="2:9" ht="24.95" customHeight="1" x14ac:dyDescent="0.3">
      <c r="B256" s="5" t="s">
        <v>15</v>
      </c>
      <c r="C256" s="9" t="s">
        <v>909</v>
      </c>
      <c r="D256" s="22" t="s">
        <v>916</v>
      </c>
      <c r="E256" s="9" t="s">
        <v>100</v>
      </c>
      <c r="F256" s="77" t="s">
        <v>153</v>
      </c>
      <c r="G256" s="76" t="s">
        <v>2464</v>
      </c>
      <c r="H256" s="19" t="s">
        <v>913</v>
      </c>
    </row>
    <row r="257" spans="2:8" ht="24.95" customHeight="1" x14ac:dyDescent="0.3">
      <c r="B257" s="5" t="s">
        <v>10</v>
      </c>
      <c r="C257" s="5" t="s">
        <v>355</v>
      </c>
      <c r="D257" s="21" t="s">
        <v>356</v>
      </c>
      <c r="E257" s="5" t="s">
        <v>100</v>
      </c>
      <c r="F257" s="73" t="s">
        <v>36</v>
      </c>
      <c r="G257" s="77" t="s">
        <v>2464</v>
      </c>
      <c r="H257" s="113" t="s">
        <v>357</v>
      </c>
    </row>
    <row r="258" spans="2:8" ht="24.95" customHeight="1" x14ac:dyDescent="0.3">
      <c r="B258" s="5" t="s">
        <v>9</v>
      </c>
      <c r="C258" s="5" t="s">
        <v>1619</v>
      </c>
      <c r="D258" s="31" t="s">
        <v>1622</v>
      </c>
      <c r="E258" s="10" t="s">
        <v>100</v>
      </c>
      <c r="F258" s="78" t="s">
        <v>36</v>
      </c>
      <c r="G258" s="77" t="s">
        <v>2464</v>
      </c>
      <c r="H258" s="32" t="s">
        <v>1623</v>
      </c>
    </row>
    <row r="259" spans="2:8" ht="24.95" customHeight="1" x14ac:dyDescent="0.3">
      <c r="B259" s="5" t="s">
        <v>9</v>
      </c>
      <c r="C259" s="5" t="s">
        <v>1619</v>
      </c>
      <c r="D259" s="31" t="s">
        <v>1624</v>
      </c>
      <c r="E259" s="10" t="s">
        <v>100</v>
      </c>
      <c r="F259" s="78" t="s">
        <v>36</v>
      </c>
      <c r="G259" s="77" t="s">
        <v>2464</v>
      </c>
      <c r="H259" s="32" t="s">
        <v>1625</v>
      </c>
    </row>
    <row r="260" spans="2:8" ht="24.95" customHeight="1" x14ac:dyDescent="0.3">
      <c r="B260" s="5" t="s">
        <v>14</v>
      </c>
      <c r="C260" s="5" t="s">
        <v>2114</v>
      </c>
      <c r="D260" s="66" t="s">
        <v>2118</v>
      </c>
      <c r="E260" s="110" t="s">
        <v>2048</v>
      </c>
      <c r="F260" s="73" t="s">
        <v>444</v>
      </c>
      <c r="G260" s="73" t="s">
        <v>2464</v>
      </c>
      <c r="H260" s="63" t="s">
        <v>2119</v>
      </c>
    </row>
    <row r="261" spans="2:8" ht="24.95" customHeight="1" x14ac:dyDescent="0.3">
      <c r="B261" s="13" t="s">
        <v>11</v>
      </c>
      <c r="C261" s="13" t="s">
        <v>2411</v>
      </c>
      <c r="D261" s="22" t="s">
        <v>2416</v>
      </c>
      <c r="E261" s="13" t="s">
        <v>118</v>
      </c>
      <c r="F261" s="19" t="s">
        <v>1616</v>
      </c>
      <c r="G261" s="76" t="s">
        <v>2464</v>
      </c>
      <c r="H261" s="19" t="s">
        <v>2417</v>
      </c>
    </row>
    <row r="262" spans="2:8" ht="24.95" customHeight="1" x14ac:dyDescent="0.3">
      <c r="B262" s="5" t="s">
        <v>9</v>
      </c>
      <c r="C262" s="5" t="s">
        <v>1604</v>
      </c>
      <c r="D262" s="21" t="s">
        <v>1615</v>
      </c>
      <c r="E262" s="5" t="s">
        <v>100</v>
      </c>
      <c r="F262" s="73" t="s">
        <v>1616</v>
      </c>
      <c r="G262" s="76" t="s">
        <v>2464</v>
      </c>
      <c r="H262" s="16" t="s">
        <v>1613</v>
      </c>
    </row>
    <row r="263" spans="2:8" ht="24.95" customHeight="1" x14ac:dyDescent="0.3">
      <c r="B263" s="5" t="s">
        <v>8</v>
      </c>
      <c r="C263" s="5" t="s">
        <v>1466</v>
      </c>
      <c r="D263" s="21" t="s">
        <v>1470</v>
      </c>
      <c r="E263" s="5" t="s">
        <v>100</v>
      </c>
      <c r="F263" s="73" t="s">
        <v>1471</v>
      </c>
      <c r="G263" s="76" t="s">
        <v>2464</v>
      </c>
      <c r="H263" s="16" t="s">
        <v>1469</v>
      </c>
    </row>
    <row r="264" spans="2:8" ht="24.95" customHeight="1" x14ac:dyDescent="0.3">
      <c r="B264" s="5" t="s">
        <v>13</v>
      </c>
      <c r="C264" s="5" t="s">
        <v>471</v>
      </c>
      <c r="D264" s="31" t="s">
        <v>477</v>
      </c>
      <c r="E264" s="5" t="s">
        <v>100</v>
      </c>
      <c r="F264" s="73" t="s">
        <v>478</v>
      </c>
      <c r="G264" s="76" t="s">
        <v>2464</v>
      </c>
      <c r="H264" s="16" t="s">
        <v>479</v>
      </c>
    </row>
    <row r="265" spans="2:8" ht="24.95" customHeight="1" x14ac:dyDescent="0.3">
      <c r="B265" s="5" t="s">
        <v>15</v>
      </c>
      <c r="C265" s="5" t="s">
        <v>755</v>
      </c>
      <c r="D265" s="21" t="s">
        <v>761</v>
      </c>
      <c r="E265" s="5" t="s">
        <v>118</v>
      </c>
      <c r="F265" s="73" t="s">
        <v>478</v>
      </c>
      <c r="G265" s="76" t="s">
        <v>2464</v>
      </c>
      <c r="H265" s="16" t="s">
        <v>762</v>
      </c>
    </row>
    <row r="266" spans="2:8" ht="24.95" customHeight="1" x14ac:dyDescent="0.3">
      <c r="B266" s="5" t="s">
        <v>15</v>
      </c>
      <c r="C266" s="5" t="s">
        <v>731</v>
      </c>
      <c r="D266" s="21" t="s">
        <v>744</v>
      </c>
      <c r="E266" s="5" t="s">
        <v>100</v>
      </c>
      <c r="F266" s="73" t="s">
        <v>478</v>
      </c>
      <c r="G266" s="76" t="s">
        <v>2464</v>
      </c>
      <c r="H266" s="16" t="s">
        <v>745</v>
      </c>
    </row>
    <row r="267" spans="2:8" ht="24.95" customHeight="1" x14ac:dyDescent="0.3">
      <c r="B267" s="5" t="s">
        <v>15</v>
      </c>
      <c r="C267" s="5" t="s">
        <v>769</v>
      </c>
      <c r="D267" s="21" t="s">
        <v>779</v>
      </c>
      <c r="E267" s="5" t="s">
        <v>100</v>
      </c>
      <c r="F267" s="73" t="s">
        <v>780</v>
      </c>
      <c r="G267" s="73" t="s">
        <v>2464</v>
      </c>
      <c r="H267" s="16" t="s">
        <v>781</v>
      </c>
    </row>
    <row r="268" spans="2:8" ht="24.95" customHeight="1" x14ac:dyDescent="0.3">
      <c r="B268" s="5" t="s">
        <v>15</v>
      </c>
      <c r="C268" s="5" t="s">
        <v>811</v>
      </c>
      <c r="D268" s="21" t="s">
        <v>821</v>
      </c>
      <c r="E268" s="5" t="s">
        <v>100</v>
      </c>
      <c r="F268" s="73" t="s">
        <v>780</v>
      </c>
      <c r="G268" s="73" t="s">
        <v>2464</v>
      </c>
      <c r="H268" s="16" t="s">
        <v>812</v>
      </c>
    </row>
    <row r="269" spans="2:8" ht="24.95" customHeight="1" x14ac:dyDescent="0.3">
      <c r="B269" s="5" t="s">
        <v>8</v>
      </c>
      <c r="C269" s="5" t="s">
        <v>1320</v>
      </c>
      <c r="D269" s="21" t="s">
        <v>1333</v>
      </c>
      <c r="E269" s="5" t="s">
        <v>100</v>
      </c>
      <c r="F269" s="73" t="s">
        <v>1334</v>
      </c>
      <c r="G269" s="73" t="s">
        <v>2464</v>
      </c>
      <c r="H269" s="16" t="s">
        <v>1332</v>
      </c>
    </row>
    <row r="270" spans="2:8" ht="24.95" customHeight="1" x14ac:dyDescent="0.3">
      <c r="B270" s="5" t="s">
        <v>29</v>
      </c>
      <c r="C270" s="5" t="s">
        <v>110</v>
      </c>
      <c r="D270" s="21" t="s">
        <v>141</v>
      </c>
      <c r="E270" s="5" t="s">
        <v>118</v>
      </c>
      <c r="F270" s="73" t="s">
        <v>121</v>
      </c>
      <c r="G270" s="73" t="s">
        <v>2464</v>
      </c>
      <c r="H270" s="16" t="s">
        <v>114</v>
      </c>
    </row>
    <row r="271" spans="2:8" ht="24.95" customHeight="1" x14ac:dyDescent="0.3">
      <c r="B271" s="5" t="s">
        <v>9</v>
      </c>
      <c r="C271" s="5" t="s">
        <v>1489</v>
      </c>
      <c r="D271" s="16" t="s">
        <v>2460</v>
      </c>
      <c r="E271" s="71" t="s">
        <v>100</v>
      </c>
      <c r="F271" s="76" t="s">
        <v>700</v>
      </c>
      <c r="G271" s="73" t="s">
        <v>2464</v>
      </c>
      <c r="H271" s="93" t="s">
        <v>2461</v>
      </c>
    </row>
    <row r="272" spans="2:8" ht="24.95" customHeight="1" x14ac:dyDescent="0.3">
      <c r="B272" s="5" t="s">
        <v>15</v>
      </c>
      <c r="C272" s="9" t="s">
        <v>693</v>
      </c>
      <c r="D272" s="51" t="s">
        <v>699</v>
      </c>
      <c r="E272" s="5" t="s">
        <v>118</v>
      </c>
      <c r="F272" s="85" t="s">
        <v>700</v>
      </c>
      <c r="G272" s="73" t="s">
        <v>2464</v>
      </c>
      <c r="H272" s="19" t="s">
        <v>701</v>
      </c>
    </row>
    <row r="273" spans="1:8" ht="24.95" customHeight="1" x14ac:dyDescent="0.3">
      <c r="A273" s="42"/>
      <c r="B273" s="13" t="s">
        <v>11</v>
      </c>
      <c r="C273" s="13" t="s">
        <v>2392</v>
      </c>
      <c r="D273" s="22" t="s">
        <v>2400</v>
      </c>
      <c r="E273" s="13" t="s">
        <v>118</v>
      </c>
      <c r="F273" s="19" t="s">
        <v>700</v>
      </c>
      <c r="G273" s="73" t="s">
        <v>2464</v>
      </c>
      <c r="H273" s="19" t="s">
        <v>2399</v>
      </c>
    </row>
    <row r="274" spans="1:8" ht="24.95" customHeight="1" x14ac:dyDescent="0.3">
      <c r="B274" s="6" t="s">
        <v>14</v>
      </c>
      <c r="C274" s="15" t="s">
        <v>2075</v>
      </c>
      <c r="D274" s="31" t="s">
        <v>2082</v>
      </c>
      <c r="E274" s="15" t="s">
        <v>100</v>
      </c>
      <c r="F274" s="32" t="s">
        <v>2083</v>
      </c>
      <c r="G274" s="73" t="s">
        <v>2464</v>
      </c>
      <c r="H274" s="32" t="s">
        <v>2084</v>
      </c>
    </row>
    <row r="275" spans="1:8" ht="24.95" customHeight="1" x14ac:dyDescent="0.3">
      <c r="B275" s="13" t="s">
        <v>11</v>
      </c>
      <c r="C275" s="13" t="s">
        <v>2268</v>
      </c>
      <c r="D275" s="22" t="s">
        <v>2282</v>
      </c>
      <c r="E275" s="13" t="s">
        <v>118</v>
      </c>
      <c r="F275" s="19" t="s">
        <v>2283</v>
      </c>
      <c r="G275" s="73" t="s">
        <v>2464</v>
      </c>
      <c r="H275" s="19" t="s">
        <v>2284</v>
      </c>
    </row>
    <row r="276" spans="1:8" ht="24.95" customHeight="1" x14ac:dyDescent="0.3">
      <c r="B276" s="5" t="s">
        <v>12</v>
      </c>
      <c r="C276" s="5" t="s">
        <v>1742</v>
      </c>
      <c r="D276" s="21" t="s">
        <v>1754</v>
      </c>
      <c r="E276" s="6" t="s">
        <v>100</v>
      </c>
      <c r="F276" s="16" t="s">
        <v>37</v>
      </c>
      <c r="G276" s="73" t="s">
        <v>2464</v>
      </c>
      <c r="H276" s="16" t="s">
        <v>88</v>
      </c>
    </row>
    <row r="277" spans="1:8" ht="24.95" customHeight="1" x14ac:dyDescent="0.3">
      <c r="B277" s="5" t="s">
        <v>9</v>
      </c>
      <c r="C277" s="5" t="s">
        <v>1604</v>
      </c>
      <c r="D277" s="21" t="s">
        <v>1617</v>
      </c>
      <c r="E277" s="5" t="s">
        <v>100</v>
      </c>
      <c r="F277" s="73" t="s">
        <v>1618</v>
      </c>
      <c r="G277" s="73" t="s">
        <v>2464</v>
      </c>
      <c r="H277" s="16" t="s">
        <v>1613</v>
      </c>
    </row>
    <row r="278" spans="1:8" ht="24.95" customHeight="1" x14ac:dyDescent="0.3">
      <c r="B278" s="5" t="s">
        <v>12</v>
      </c>
      <c r="C278" s="5" t="s">
        <v>1909</v>
      </c>
      <c r="D278" s="21" t="s">
        <v>1922</v>
      </c>
      <c r="E278" s="13" t="s">
        <v>100</v>
      </c>
      <c r="F278" s="19" t="s">
        <v>1923</v>
      </c>
      <c r="G278" s="73" t="s">
        <v>2464</v>
      </c>
      <c r="H278" s="19" t="s">
        <v>1924</v>
      </c>
    </row>
    <row r="279" spans="1:8" ht="24.95" customHeight="1" x14ac:dyDescent="0.3">
      <c r="B279" s="10" t="s">
        <v>13</v>
      </c>
      <c r="C279" s="10" t="s">
        <v>565</v>
      </c>
      <c r="D279" s="31" t="s">
        <v>575</v>
      </c>
      <c r="E279" s="10" t="s">
        <v>100</v>
      </c>
      <c r="F279" s="73" t="s">
        <v>576</v>
      </c>
      <c r="G279" s="73" t="s">
        <v>2464</v>
      </c>
      <c r="H279" s="16" t="s">
        <v>577</v>
      </c>
    </row>
    <row r="280" spans="1:8" ht="24.95" customHeight="1" x14ac:dyDescent="0.3">
      <c r="B280" s="5" t="s">
        <v>1944</v>
      </c>
      <c r="C280" s="5" t="s">
        <v>1945</v>
      </c>
      <c r="D280" s="22" t="s">
        <v>1958</v>
      </c>
      <c r="E280" s="13" t="s">
        <v>100</v>
      </c>
      <c r="F280" s="16" t="s">
        <v>576</v>
      </c>
      <c r="G280" s="73" t="s">
        <v>2464</v>
      </c>
      <c r="H280" s="19" t="s">
        <v>1959</v>
      </c>
    </row>
    <row r="281" spans="1:8" ht="24.95" customHeight="1" x14ac:dyDescent="0.3">
      <c r="B281" s="5" t="s">
        <v>14</v>
      </c>
      <c r="C281" s="5" t="s">
        <v>2142</v>
      </c>
      <c r="D281" s="21" t="s">
        <v>2153</v>
      </c>
      <c r="E281" s="5" t="s">
        <v>100</v>
      </c>
      <c r="F281" s="73" t="s">
        <v>576</v>
      </c>
      <c r="G281" s="73" t="s">
        <v>2464</v>
      </c>
      <c r="H281" s="16" t="s">
        <v>2154</v>
      </c>
    </row>
    <row r="282" spans="1:8" ht="24.95" customHeight="1" x14ac:dyDescent="0.3">
      <c r="B282" s="5" t="s">
        <v>14</v>
      </c>
      <c r="C282" s="5" t="s">
        <v>2142</v>
      </c>
      <c r="D282" s="21" t="s">
        <v>2151</v>
      </c>
      <c r="E282" s="5" t="s">
        <v>100</v>
      </c>
      <c r="F282" s="73" t="s">
        <v>2152</v>
      </c>
      <c r="G282" s="73" t="s">
        <v>2464</v>
      </c>
      <c r="H282" s="16" t="s">
        <v>2145</v>
      </c>
    </row>
    <row r="283" spans="1:8" s="53" customFormat="1" ht="24.95" customHeight="1" x14ac:dyDescent="0.3">
      <c r="A283"/>
      <c r="B283" s="5" t="s">
        <v>14</v>
      </c>
      <c r="C283" s="102" t="s">
        <v>2033</v>
      </c>
      <c r="D283" s="36" t="s">
        <v>2047</v>
      </c>
      <c r="E283" s="108" t="s">
        <v>2048</v>
      </c>
      <c r="F283" s="73" t="s">
        <v>2049</v>
      </c>
      <c r="G283" s="73" t="s">
        <v>2464</v>
      </c>
      <c r="H283" s="16" t="s">
        <v>2050</v>
      </c>
    </row>
    <row r="284" spans="1:8" ht="24.95" customHeight="1" x14ac:dyDescent="0.3">
      <c r="B284" s="5" t="s">
        <v>14</v>
      </c>
      <c r="C284" s="102" t="s">
        <v>2033</v>
      </c>
      <c r="D284" s="36" t="s">
        <v>2051</v>
      </c>
      <c r="E284" s="108" t="s">
        <v>2048</v>
      </c>
      <c r="F284" s="73" t="s">
        <v>2045</v>
      </c>
      <c r="G284" s="73" t="s">
        <v>2464</v>
      </c>
      <c r="H284" s="16" t="s">
        <v>2052</v>
      </c>
    </row>
    <row r="285" spans="1:8" ht="24.95" customHeight="1" x14ac:dyDescent="0.3">
      <c r="B285" s="5" t="s">
        <v>3</v>
      </c>
      <c r="C285" s="5" t="s">
        <v>203</v>
      </c>
      <c r="D285" s="21" t="s">
        <v>216</v>
      </c>
      <c r="E285" s="5" t="s">
        <v>100</v>
      </c>
      <c r="F285" s="73" t="s">
        <v>217</v>
      </c>
      <c r="G285" s="73" t="s">
        <v>2464</v>
      </c>
      <c r="H285" s="16" t="s">
        <v>215</v>
      </c>
    </row>
    <row r="286" spans="1:8" ht="24.95" customHeight="1" x14ac:dyDescent="0.3">
      <c r="B286" s="5" t="s">
        <v>6</v>
      </c>
      <c r="C286" s="5" t="s">
        <v>262</v>
      </c>
      <c r="D286" s="21" t="s">
        <v>274</v>
      </c>
      <c r="E286" s="5" t="s">
        <v>100</v>
      </c>
      <c r="F286" s="16" t="s">
        <v>275</v>
      </c>
      <c r="G286" s="73" t="s">
        <v>2464</v>
      </c>
      <c r="H286" s="16" t="s">
        <v>88</v>
      </c>
    </row>
    <row r="287" spans="1:8" s="53" customFormat="1" ht="24.95" customHeight="1" x14ac:dyDescent="0.3">
      <c r="A287"/>
      <c r="B287" s="5" t="s">
        <v>8</v>
      </c>
      <c r="C287" s="5" t="s">
        <v>1371</v>
      </c>
      <c r="D287" s="21" t="s">
        <v>1383</v>
      </c>
      <c r="E287" s="5" t="s">
        <v>118</v>
      </c>
      <c r="F287" s="73" t="s">
        <v>1384</v>
      </c>
      <c r="G287" s="73" t="s">
        <v>2464</v>
      </c>
      <c r="H287" s="16" t="s">
        <v>1385</v>
      </c>
    </row>
    <row r="288" spans="1:8" s="53" customFormat="1" ht="24.95" customHeight="1" x14ac:dyDescent="0.3">
      <c r="A288" s="42"/>
      <c r="B288" s="5" t="s">
        <v>8</v>
      </c>
      <c r="C288" s="5" t="s">
        <v>1221</v>
      </c>
      <c r="D288" s="21" t="s">
        <v>1235</v>
      </c>
      <c r="E288" s="5" t="s">
        <v>100</v>
      </c>
      <c r="F288" s="73" t="s">
        <v>987</v>
      </c>
      <c r="G288" s="73" t="s">
        <v>2464</v>
      </c>
      <c r="H288" s="16" t="s">
        <v>1236</v>
      </c>
    </row>
    <row r="289" spans="1:8" s="53" customFormat="1" ht="24.95" customHeight="1" x14ac:dyDescent="0.3">
      <c r="A289"/>
      <c r="B289" s="5" t="s">
        <v>8</v>
      </c>
      <c r="C289" s="5" t="s">
        <v>1221</v>
      </c>
      <c r="D289" s="21" t="s">
        <v>1230</v>
      </c>
      <c r="E289" s="5" t="s">
        <v>100</v>
      </c>
      <c r="F289" s="79" t="s">
        <v>1231</v>
      </c>
      <c r="G289" s="73" t="s">
        <v>2464</v>
      </c>
      <c r="H289" s="16" t="s">
        <v>1232</v>
      </c>
    </row>
    <row r="290" spans="1:8" s="53" customFormat="1" ht="24.95" customHeight="1" x14ac:dyDescent="0.3">
      <c r="A290"/>
      <c r="B290" s="5" t="s">
        <v>3</v>
      </c>
      <c r="C290" s="5" t="s">
        <v>142</v>
      </c>
      <c r="D290" s="21" t="s">
        <v>177</v>
      </c>
      <c r="E290" s="5" t="s">
        <v>178</v>
      </c>
      <c r="F290" s="73" t="s">
        <v>153</v>
      </c>
      <c r="G290" s="16" t="s">
        <v>2464</v>
      </c>
      <c r="H290" s="16" t="s">
        <v>179</v>
      </c>
    </row>
    <row r="291" spans="1:8" ht="24.95" customHeight="1" x14ac:dyDescent="0.3">
      <c r="B291" s="5" t="s">
        <v>8</v>
      </c>
      <c r="C291" s="5" t="s">
        <v>1439</v>
      </c>
      <c r="D291" s="21" t="s">
        <v>1444</v>
      </c>
      <c r="E291" s="5" t="s">
        <v>1445</v>
      </c>
      <c r="F291" s="73" t="s">
        <v>1328</v>
      </c>
      <c r="G291" s="77" t="s">
        <v>2464</v>
      </c>
      <c r="H291" s="16" t="s">
        <v>1446</v>
      </c>
    </row>
    <row r="292" spans="1:8" ht="24.95" customHeight="1" x14ac:dyDescent="0.3">
      <c r="B292" s="58" t="s">
        <v>316</v>
      </c>
      <c r="C292" s="59" t="s">
        <v>366</v>
      </c>
      <c r="D292" s="61" t="s">
        <v>372</v>
      </c>
      <c r="E292" s="27" t="s">
        <v>371</v>
      </c>
      <c r="F292" s="83" t="s">
        <v>37</v>
      </c>
      <c r="G292" s="73" t="s">
        <v>2464</v>
      </c>
      <c r="H292" s="16" t="s">
        <v>373</v>
      </c>
    </row>
    <row r="293" spans="1:8" ht="24.95" customHeight="1" x14ac:dyDescent="0.3">
      <c r="B293" s="5" t="s">
        <v>3</v>
      </c>
      <c r="C293" s="5" t="s">
        <v>194</v>
      </c>
      <c r="D293" s="21" t="s">
        <v>195</v>
      </c>
      <c r="E293" s="5" t="s">
        <v>41</v>
      </c>
      <c r="F293" s="73" t="s">
        <v>196</v>
      </c>
      <c r="G293" s="73" t="s">
        <v>2465</v>
      </c>
      <c r="H293" s="16" t="s">
        <v>197</v>
      </c>
    </row>
    <row r="294" spans="1:8" ht="24.95" customHeight="1" x14ac:dyDescent="0.3">
      <c r="B294" s="5" t="s">
        <v>3</v>
      </c>
      <c r="C294" s="5" t="s">
        <v>194</v>
      </c>
      <c r="D294" s="21" t="s">
        <v>198</v>
      </c>
      <c r="E294" s="5" t="s">
        <v>41</v>
      </c>
      <c r="F294" s="73" t="s">
        <v>196</v>
      </c>
      <c r="G294" s="73" t="s">
        <v>2465</v>
      </c>
      <c r="H294" s="16" t="s">
        <v>197</v>
      </c>
    </row>
    <row r="295" spans="1:8" ht="24.95" customHeight="1" x14ac:dyDescent="0.3">
      <c r="B295" s="5" t="s">
        <v>9</v>
      </c>
      <c r="C295" s="5" t="s">
        <v>1500</v>
      </c>
      <c r="D295" s="21" t="s">
        <v>1539</v>
      </c>
      <c r="E295" s="5" t="s">
        <v>41</v>
      </c>
      <c r="F295" s="73" t="s">
        <v>1540</v>
      </c>
      <c r="G295" s="76" t="s">
        <v>2465</v>
      </c>
      <c r="H295" s="16" t="s">
        <v>1538</v>
      </c>
    </row>
    <row r="296" spans="1:8" ht="24.95" customHeight="1" x14ac:dyDescent="0.3">
      <c r="B296" s="5" t="s">
        <v>9</v>
      </c>
      <c r="C296" s="5" t="s">
        <v>1500</v>
      </c>
      <c r="D296" s="21" t="s">
        <v>1541</v>
      </c>
      <c r="E296" s="5" t="s">
        <v>41</v>
      </c>
      <c r="F296" s="73" t="s">
        <v>884</v>
      </c>
      <c r="G296" s="73" t="s">
        <v>2465</v>
      </c>
      <c r="H296" s="16" t="s">
        <v>1542</v>
      </c>
    </row>
    <row r="297" spans="1:8" ht="24.95" customHeight="1" x14ac:dyDescent="0.3">
      <c r="B297" s="5" t="s">
        <v>14</v>
      </c>
      <c r="C297" s="5" t="s">
        <v>2099</v>
      </c>
      <c r="D297" s="21" t="s">
        <v>2113</v>
      </c>
      <c r="E297" s="5" t="s">
        <v>41</v>
      </c>
      <c r="F297" s="73" t="s">
        <v>1997</v>
      </c>
      <c r="G297" s="73" t="s">
        <v>2465</v>
      </c>
      <c r="H297" s="16" t="s">
        <v>2102</v>
      </c>
    </row>
    <row r="298" spans="1:8" ht="24.95" customHeight="1" x14ac:dyDescent="0.3">
      <c r="B298" s="13" t="s">
        <v>11</v>
      </c>
      <c r="C298" s="13" t="s">
        <v>2369</v>
      </c>
      <c r="D298" s="120" t="s">
        <v>2386</v>
      </c>
      <c r="E298" s="13" t="s">
        <v>40</v>
      </c>
      <c r="F298" s="19" t="s">
        <v>2387</v>
      </c>
      <c r="G298" s="73" t="s">
        <v>2465</v>
      </c>
      <c r="H298" s="125" t="s">
        <v>2388</v>
      </c>
    </row>
    <row r="299" spans="1:8" ht="24.95" customHeight="1" x14ac:dyDescent="0.3">
      <c r="A299" s="42"/>
      <c r="B299" s="5" t="s">
        <v>15</v>
      </c>
      <c r="C299" s="5" t="s">
        <v>787</v>
      </c>
      <c r="D299" s="21" t="s">
        <v>808</v>
      </c>
      <c r="E299" s="5" t="s">
        <v>41</v>
      </c>
      <c r="F299" s="73" t="s">
        <v>187</v>
      </c>
      <c r="G299" s="73" t="s">
        <v>2465</v>
      </c>
      <c r="H299" s="112" t="s">
        <v>809</v>
      </c>
    </row>
    <row r="300" spans="1:8" ht="24.95" customHeight="1" x14ac:dyDescent="0.3">
      <c r="B300" s="5" t="s">
        <v>13</v>
      </c>
      <c r="C300" s="5" t="s">
        <v>436</v>
      </c>
      <c r="D300" s="31" t="s">
        <v>446</v>
      </c>
      <c r="E300" s="5" t="s">
        <v>41</v>
      </c>
      <c r="F300" s="73" t="s">
        <v>447</v>
      </c>
      <c r="G300" s="73" t="s">
        <v>2465</v>
      </c>
      <c r="H300" s="16" t="s">
        <v>448</v>
      </c>
    </row>
    <row r="301" spans="1:8" ht="24.95" customHeight="1" x14ac:dyDescent="0.3">
      <c r="B301" s="5" t="s">
        <v>29</v>
      </c>
      <c r="C301" s="33" t="s">
        <v>79</v>
      </c>
      <c r="D301" s="28" t="s">
        <v>135</v>
      </c>
      <c r="E301" s="1" t="s">
        <v>40</v>
      </c>
      <c r="F301" s="76" t="s">
        <v>123</v>
      </c>
      <c r="G301" s="73" t="s">
        <v>2465</v>
      </c>
      <c r="H301" s="88" t="s">
        <v>81</v>
      </c>
    </row>
    <row r="302" spans="1:8" ht="24.95" customHeight="1" x14ac:dyDescent="0.3">
      <c r="B302" s="5" t="s">
        <v>8</v>
      </c>
      <c r="C302" s="5" t="s">
        <v>1435</v>
      </c>
      <c r="D302" s="21" t="s">
        <v>1436</v>
      </c>
      <c r="E302" s="5" t="s">
        <v>1437</v>
      </c>
      <c r="F302" s="73" t="s">
        <v>65</v>
      </c>
      <c r="G302" s="73" t="s">
        <v>2465</v>
      </c>
      <c r="H302" s="16" t="s">
        <v>1438</v>
      </c>
    </row>
    <row r="303" spans="1:8" ht="24.95" customHeight="1" x14ac:dyDescent="0.3">
      <c r="B303" s="10" t="s">
        <v>14</v>
      </c>
      <c r="C303" s="10" t="s">
        <v>2157</v>
      </c>
      <c r="D303" s="31" t="s">
        <v>2161</v>
      </c>
      <c r="E303" s="10" t="s">
        <v>2254</v>
      </c>
      <c r="F303" s="78" t="s">
        <v>2162</v>
      </c>
      <c r="G303" s="73" t="s">
        <v>2465</v>
      </c>
      <c r="H303" s="32" t="s">
        <v>2163</v>
      </c>
    </row>
    <row r="304" spans="1:8" ht="24.95" customHeight="1" x14ac:dyDescent="0.3">
      <c r="B304" s="1" t="s">
        <v>940</v>
      </c>
      <c r="C304" s="1" t="s">
        <v>952</v>
      </c>
      <c r="D304" s="24" t="s">
        <v>959</v>
      </c>
      <c r="E304" s="1" t="s">
        <v>960</v>
      </c>
      <c r="F304" s="76" t="s">
        <v>961</v>
      </c>
      <c r="G304" s="76" t="s">
        <v>2465</v>
      </c>
      <c r="H304" s="12" t="s">
        <v>962</v>
      </c>
    </row>
    <row r="305" spans="1:8" ht="24.95" customHeight="1" x14ac:dyDescent="0.3">
      <c r="B305" s="5" t="s">
        <v>8</v>
      </c>
      <c r="C305" s="5" t="s">
        <v>1266</v>
      </c>
      <c r="D305" s="21" t="s">
        <v>1281</v>
      </c>
      <c r="E305" s="1" t="s">
        <v>183</v>
      </c>
      <c r="F305" s="73" t="s">
        <v>1282</v>
      </c>
      <c r="G305" s="73" t="s">
        <v>2465</v>
      </c>
      <c r="H305" s="16" t="s">
        <v>1277</v>
      </c>
    </row>
    <row r="306" spans="1:8" ht="24.95" customHeight="1" x14ac:dyDescent="0.3">
      <c r="B306" s="5" t="s">
        <v>6</v>
      </c>
      <c r="C306" s="5" t="s">
        <v>278</v>
      </c>
      <c r="D306" s="21" t="s">
        <v>279</v>
      </c>
      <c r="E306" s="5" t="s">
        <v>183</v>
      </c>
      <c r="F306" s="16" t="s">
        <v>280</v>
      </c>
      <c r="G306" s="73" t="s">
        <v>2465</v>
      </c>
      <c r="H306" s="16" t="s">
        <v>281</v>
      </c>
    </row>
    <row r="307" spans="1:8" ht="24.95" customHeight="1" x14ac:dyDescent="0.3">
      <c r="B307" s="5" t="s">
        <v>180</v>
      </c>
      <c r="C307" s="5" t="s">
        <v>181</v>
      </c>
      <c r="D307" s="21" t="s">
        <v>186</v>
      </c>
      <c r="E307" s="9" t="s">
        <v>183</v>
      </c>
      <c r="F307" s="73" t="s">
        <v>187</v>
      </c>
      <c r="G307" s="73" t="s">
        <v>2465</v>
      </c>
      <c r="H307" s="16" t="s">
        <v>188</v>
      </c>
    </row>
    <row r="308" spans="1:8" ht="24.95" customHeight="1" x14ac:dyDescent="0.3">
      <c r="B308" s="5" t="s">
        <v>6</v>
      </c>
      <c r="C308" s="5" t="s">
        <v>45</v>
      </c>
      <c r="D308" s="21" t="s">
        <v>228</v>
      </c>
      <c r="E308" s="5" t="s">
        <v>183</v>
      </c>
      <c r="F308" s="16" t="s">
        <v>187</v>
      </c>
      <c r="G308" s="73" t="s">
        <v>2465</v>
      </c>
      <c r="H308" s="16" t="s">
        <v>227</v>
      </c>
    </row>
    <row r="309" spans="1:8" ht="24.95" customHeight="1" x14ac:dyDescent="0.3">
      <c r="B309" s="5" t="s">
        <v>8</v>
      </c>
      <c r="C309" s="5" t="s">
        <v>1213</v>
      </c>
      <c r="D309" s="21" t="s">
        <v>1218</v>
      </c>
      <c r="E309" s="5" t="s">
        <v>183</v>
      </c>
      <c r="F309" s="73" t="s">
        <v>1219</v>
      </c>
      <c r="G309" s="73" t="s">
        <v>2465</v>
      </c>
      <c r="H309" s="16" t="s">
        <v>1220</v>
      </c>
    </row>
    <row r="310" spans="1:8" ht="24.95" customHeight="1" x14ac:dyDescent="0.3">
      <c r="A310" s="50"/>
      <c r="B310" s="10" t="s">
        <v>12</v>
      </c>
      <c r="C310" s="10" t="s">
        <v>1888</v>
      </c>
      <c r="D310" s="21" t="s">
        <v>1894</v>
      </c>
      <c r="E310" s="15" t="s">
        <v>189</v>
      </c>
      <c r="F310" s="32" t="s">
        <v>1895</v>
      </c>
      <c r="G310" s="76" t="s">
        <v>2465</v>
      </c>
      <c r="H310" s="32" t="s">
        <v>1896</v>
      </c>
    </row>
    <row r="311" spans="1:8" ht="24.95" customHeight="1" x14ac:dyDescent="0.3">
      <c r="B311" s="6" t="s">
        <v>16</v>
      </c>
      <c r="C311" s="6" t="s">
        <v>2182</v>
      </c>
      <c r="D311" s="21" t="s">
        <v>2244</v>
      </c>
      <c r="E311" s="6" t="s">
        <v>189</v>
      </c>
      <c r="F311" s="16" t="s">
        <v>2245</v>
      </c>
      <c r="G311" s="76" t="s">
        <v>2465</v>
      </c>
      <c r="H311" s="16" t="s">
        <v>2246</v>
      </c>
    </row>
    <row r="312" spans="1:8" ht="24.95" customHeight="1" x14ac:dyDescent="0.3">
      <c r="B312" s="5" t="s">
        <v>13</v>
      </c>
      <c r="C312" s="5" t="s">
        <v>480</v>
      </c>
      <c r="D312" s="31" t="s">
        <v>495</v>
      </c>
      <c r="E312" s="5" t="s">
        <v>482</v>
      </c>
      <c r="F312" s="73" t="s">
        <v>496</v>
      </c>
      <c r="G312" s="73" t="s">
        <v>2465</v>
      </c>
      <c r="H312" s="16" t="s">
        <v>497</v>
      </c>
    </row>
    <row r="313" spans="1:8" ht="24.95" customHeight="1" x14ac:dyDescent="0.3">
      <c r="B313" s="5" t="s">
        <v>9</v>
      </c>
      <c r="C313" s="5" t="s">
        <v>1703</v>
      </c>
      <c r="D313" s="21" t="s">
        <v>1704</v>
      </c>
      <c r="E313" s="5" t="s">
        <v>31</v>
      </c>
      <c r="F313" s="73" t="s">
        <v>1705</v>
      </c>
      <c r="G313" s="73" t="s">
        <v>2465</v>
      </c>
      <c r="H313" s="16" t="s">
        <v>1706</v>
      </c>
    </row>
    <row r="314" spans="1:8" ht="24.95" customHeight="1" x14ac:dyDescent="0.3">
      <c r="B314" s="5" t="s">
        <v>8</v>
      </c>
      <c r="C314" s="5" t="s">
        <v>1186</v>
      </c>
      <c r="D314" s="21" t="s">
        <v>1187</v>
      </c>
      <c r="E314" s="5" t="s">
        <v>30</v>
      </c>
      <c r="F314" s="73" t="s">
        <v>1188</v>
      </c>
      <c r="G314" s="73" t="s">
        <v>2465</v>
      </c>
      <c r="H314" s="16" t="s">
        <v>1189</v>
      </c>
    </row>
    <row r="315" spans="1:8" ht="24.95" customHeight="1" x14ac:dyDescent="0.3">
      <c r="B315" s="1" t="s">
        <v>1108</v>
      </c>
      <c r="C315" s="1" t="s">
        <v>236</v>
      </c>
      <c r="D315" s="24" t="s">
        <v>1121</v>
      </c>
      <c r="E315" s="1" t="s">
        <v>30</v>
      </c>
      <c r="F315" s="12" t="s">
        <v>1122</v>
      </c>
      <c r="G315" s="12" t="s">
        <v>2465</v>
      </c>
      <c r="H315" s="38" t="s">
        <v>1123</v>
      </c>
    </row>
    <row r="316" spans="1:8" ht="24.95" customHeight="1" x14ac:dyDescent="0.3">
      <c r="B316" s="5" t="s">
        <v>5</v>
      </c>
      <c r="C316" s="10" t="s">
        <v>1154</v>
      </c>
      <c r="D316" s="21" t="s">
        <v>1160</v>
      </c>
      <c r="E316" s="10" t="s">
        <v>30</v>
      </c>
      <c r="F316" s="73" t="s">
        <v>1161</v>
      </c>
      <c r="G316" s="73" t="s">
        <v>2465</v>
      </c>
      <c r="H316" s="32" t="s">
        <v>1156</v>
      </c>
    </row>
    <row r="317" spans="1:8" ht="24.95" customHeight="1" x14ac:dyDescent="0.3">
      <c r="B317" s="5" t="s">
        <v>15</v>
      </c>
      <c r="C317" s="5" t="s">
        <v>787</v>
      </c>
      <c r="D317" s="21" t="s">
        <v>810</v>
      </c>
      <c r="E317" s="5" t="s">
        <v>31</v>
      </c>
      <c r="F317" s="73" t="s">
        <v>39</v>
      </c>
      <c r="G317" s="76" t="s">
        <v>2465</v>
      </c>
      <c r="H317" s="16" t="s">
        <v>799</v>
      </c>
    </row>
    <row r="318" spans="1:8" ht="24.95" customHeight="1" x14ac:dyDescent="0.3">
      <c r="B318" s="5" t="s">
        <v>0</v>
      </c>
      <c r="C318" s="5" t="s">
        <v>1019</v>
      </c>
      <c r="D318" s="21" t="s">
        <v>1028</v>
      </c>
      <c r="E318" s="5" t="s">
        <v>31</v>
      </c>
      <c r="F318" s="73" t="s">
        <v>39</v>
      </c>
      <c r="G318" s="73" t="s">
        <v>2465</v>
      </c>
      <c r="H318" s="16" t="s">
        <v>1029</v>
      </c>
    </row>
    <row r="319" spans="1:8" ht="24.95" customHeight="1" x14ac:dyDescent="0.3">
      <c r="B319" s="5" t="s">
        <v>9</v>
      </c>
      <c r="C319" s="5" t="s">
        <v>1577</v>
      </c>
      <c r="D319" s="21" t="s">
        <v>1591</v>
      </c>
      <c r="E319" s="5" t="s">
        <v>31</v>
      </c>
      <c r="F319" s="73" t="s">
        <v>280</v>
      </c>
      <c r="G319" s="73" t="s">
        <v>2465</v>
      </c>
      <c r="H319" s="16" t="s">
        <v>1592</v>
      </c>
    </row>
    <row r="320" spans="1:8" ht="24.95" customHeight="1" x14ac:dyDescent="0.3">
      <c r="B320" s="5" t="s">
        <v>0</v>
      </c>
      <c r="C320" s="5" t="s">
        <v>1069</v>
      </c>
      <c r="D320" s="21" t="s">
        <v>1073</v>
      </c>
      <c r="E320" s="5" t="s">
        <v>31</v>
      </c>
      <c r="F320" s="73" t="s">
        <v>1074</v>
      </c>
      <c r="G320" s="73" t="s">
        <v>2465</v>
      </c>
      <c r="H320" s="16" t="s">
        <v>1075</v>
      </c>
    </row>
    <row r="321" spans="1:8" ht="24.95" customHeight="1" x14ac:dyDescent="0.3">
      <c r="B321" s="5" t="s">
        <v>8</v>
      </c>
      <c r="C321" s="5" t="s">
        <v>1345</v>
      </c>
      <c r="D321" s="21" t="s">
        <v>1347</v>
      </c>
      <c r="E321" s="5" t="s">
        <v>31</v>
      </c>
      <c r="F321" s="73" t="s">
        <v>1348</v>
      </c>
      <c r="G321" s="73" t="s">
        <v>2465</v>
      </c>
      <c r="H321" s="16" t="s">
        <v>1346</v>
      </c>
    </row>
    <row r="322" spans="1:8" ht="24.95" customHeight="1" x14ac:dyDescent="0.3">
      <c r="B322" s="5" t="s">
        <v>9</v>
      </c>
      <c r="C322" s="5" t="s">
        <v>1472</v>
      </c>
      <c r="D322" s="21" t="s">
        <v>1481</v>
      </c>
      <c r="E322" s="5" t="s">
        <v>31</v>
      </c>
      <c r="F322" s="73" t="s">
        <v>38</v>
      </c>
      <c r="G322" s="73" t="s">
        <v>2465</v>
      </c>
      <c r="H322" s="16" t="s">
        <v>88</v>
      </c>
    </row>
    <row r="323" spans="1:8" ht="24.95" customHeight="1" x14ac:dyDescent="0.3">
      <c r="B323" s="5" t="s">
        <v>29</v>
      </c>
      <c r="C323" s="33" t="s">
        <v>79</v>
      </c>
      <c r="D323" s="28" t="s">
        <v>130</v>
      </c>
      <c r="E323" s="1" t="s">
        <v>30</v>
      </c>
      <c r="F323" s="76" t="s">
        <v>86</v>
      </c>
      <c r="G323" s="73" t="s">
        <v>2465</v>
      </c>
      <c r="H323" s="88" t="s">
        <v>87</v>
      </c>
    </row>
    <row r="324" spans="1:8" s="53" customFormat="1" ht="24.95" customHeight="1" x14ac:dyDescent="0.3">
      <c r="A324"/>
      <c r="B324" s="13" t="s">
        <v>11</v>
      </c>
      <c r="C324" s="13" t="s">
        <v>2411</v>
      </c>
      <c r="D324" s="22" t="s">
        <v>2425</v>
      </c>
      <c r="E324" s="13" t="s">
        <v>30</v>
      </c>
      <c r="F324" s="19" t="s">
        <v>2426</v>
      </c>
      <c r="G324" s="19" t="s">
        <v>2465</v>
      </c>
      <c r="H324" s="19" t="s">
        <v>2427</v>
      </c>
    </row>
    <row r="325" spans="1:8" ht="24.95" customHeight="1" x14ac:dyDescent="0.3">
      <c r="A325" s="42"/>
      <c r="B325" s="5" t="s">
        <v>29</v>
      </c>
      <c r="C325" s="5" t="s">
        <v>44</v>
      </c>
      <c r="D325" s="21" t="s">
        <v>53</v>
      </c>
      <c r="E325" s="5" t="s">
        <v>51</v>
      </c>
      <c r="F325" s="73" t="s">
        <v>65</v>
      </c>
      <c r="G325" s="73" t="s">
        <v>2465</v>
      </c>
      <c r="H325" s="16" t="s">
        <v>43</v>
      </c>
    </row>
    <row r="326" spans="1:8" s="53" customFormat="1" ht="24.95" customHeight="1" x14ac:dyDescent="0.3">
      <c r="A326"/>
      <c r="B326" s="5" t="s">
        <v>9</v>
      </c>
      <c r="C326" s="5" t="s">
        <v>1645</v>
      </c>
      <c r="D326" s="21" t="s">
        <v>1646</v>
      </c>
      <c r="E326" s="5" t="s">
        <v>33</v>
      </c>
      <c r="F326" s="73" t="s">
        <v>1647</v>
      </c>
      <c r="G326" s="73" t="s">
        <v>2465</v>
      </c>
      <c r="H326" s="16" t="s">
        <v>1648</v>
      </c>
    </row>
    <row r="327" spans="1:8" ht="24.95" customHeight="1" x14ac:dyDescent="0.3">
      <c r="B327" s="5" t="s">
        <v>14</v>
      </c>
      <c r="C327" s="5" t="s">
        <v>2006</v>
      </c>
      <c r="D327" s="21" t="s">
        <v>2007</v>
      </c>
      <c r="E327" s="5" t="s">
        <v>33</v>
      </c>
      <c r="F327" s="73" t="s">
        <v>2008</v>
      </c>
      <c r="G327" s="73" t="s">
        <v>2465</v>
      </c>
      <c r="H327" s="16" t="s">
        <v>2009</v>
      </c>
    </row>
    <row r="328" spans="1:8" ht="24.95" customHeight="1" x14ac:dyDescent="0.3">
      <c r="B328" s="5" t="s">
        <v>15</v>
      </c>
      <c r="C328" s="5" t="s">
        <v>865</v>
      </c>
      <c r="D328" s="21" t="s">
        <v>883</v>
      </c>
      <c r="E328" s="5" t="s">
        <v>33</v>
      </c>
      <c r="F328" s="73" t="s">
        <v>884</v>
      </c>
      <c r="G328" s="73" t="s">
        <v>2465</v>
      </c>
      <c r="H328" s="16" t="s">
        <v>885</v>
      </c>
    </row>
    <row r="329" spans="1:8" ht="24.95" customHeight="1" x14ac:dyDescent="0.3">
      <c r="A329" s="53"/>
      <c r="B329" s="11" t="s">
        <v>545</v>
      </c>
      <c r="C329" s="11" t="s">
        <v>546</v>
      </c>
      <c r="D329" s="31" t="s">
        <v>558</v>
      </c>
      <c r="E329" s="11" t="s">
        <v>547</v>
      </c>
      <c r="F329" s="12" t="s">
        <v>559</v>
      </c>
      <c r="G329" s="73" t="s">
        <v>2465</v>
      </c>
      <c r="H329" s="16" t="s">
        <v>560</v>
      </c>
    </row>
    <row r="330" spans="1:8" ht="24.95" customHeight="1" x14ac:dyDescent="0.3">
      <c r="B330" s="13" t="s">
        <v>11</v>
      </c>
      <c r="C330" s="13" t="s">
        <v>2335</v>
      </c>
      <c r="D330" s="22" t="s">
        <v>2348</v>
      </c>
      <c r="E330" s="13" t="s">
        <v>32</v>
      </c>
      <c r="F330" s="19" t="s">
        <v>2349</v>
      </c>
      <c r="G330" s="73" t="s">
        <v>2465</v>
      </c>
      <c r="H330" s="19" t="s">
        <v>2350</v>
      </c>
    </row>
    <row r="331" spans="1:8" ht="24.95" customHeight="1" x14ac:dyDescent="0.3">
      <c r="B331" s="5" t="s">
        <v>14</v>
      </c>
      <c r="C331" s="5" t="s">
        <v>2171</v>
      </c>
      <c r="D331" s="21" t="s">
        <v>2174</v>
      </c>
      <c r="E331" s="5" t="s">
        <v>33</v>
      </c>
      <c r="F331" s="73" t="s">
        <v>2175</v>
      </c>
      <c r="G331" s="73" t="s">
        <v>2465</v>
      </c>
      <c r="H331" s="16" t="s">
        <v>2176</v>
      </c>
    </row>
    <row r="332" spans="1:8" ht="24.95" customHeight="1" x14ac:dyDescent="0.3">
      <c r="B332" s="5" t="s">
        <v>13</v>
      </c>
      <c r="C332" s="5" t="s">
        <v>522</v>
      </c>
      <c r="D332" s="31" t="s">
        <v>526</v>
      </c>
      <c r="E332" s="9" t="s">
        <v>33</v>
      </c>
      <c r="F332" s="77" t="s">
        <v>524</v>
      </c>
      <c r="G332" s="76" t="s">
        <v>2465</v>
      </c>
      <c r="H332" s="16" t="s">
        <v>527</v>
      </c>
    </row>
    <row r="333" spans="1:8" ht="24.95" customHeight="1" x14ac:dyDescent="0.3">
      <c r="A333" s="53"/>
      <c r="B333" s="5" t="s">
        <v>1944</v>
      </c>
      <c r="C333" s="5" t="s">
        <v>1945</v>
      </c>
      <c r="D333" s="22" t="s">
        <v>1961</v>
      </c>
      <c r="E333" s="13" t="s">
        <v>33</v>
      </c>
      <c r="F333" s="16" t="s">
        <v>1962</v>
      </c>
      <c r="G333" s="16" t="s">
        <v>2465</v>
      </c>
      <c r="H333" s="19" t="s">
        <v>1963</v>
      </c>
    </row>
    <row r="334" spans="1:8" ht="24.95" customHeight="1" x14ac:dyDescent="0.3">
      <c r="B334" s="1" t="s">
        <v>13</v>
      </c>
      <c r="C334" s="1" t="s">
        <v>393</v>
      </c>
      <c r="D334" s="31" t="s">
        <v>400</v>
      </c>
      <c r="E334" s="5" t="s">
        <v>33</v>
      </c>
      <c r="F334" s="73" t="s">
        <v>401</v>
      </c>
      <c r="G334" s="73" t="s">
        <v>2465</v>
      </c>
      <c r="H334" s="16" t="s">
        <v>402</v>
      </c>
    </row>
    <row r="335" spans="1:8" ht="24.95" customHeight="1" x14ac:dyDescent="0.3">
      <c r="B335" s="5" t="s">
        <v>8</v>
      </c>
      <c r="C335" s="5" t="s">
        <v>1420</v>
      </c>
      <c r="D335" s="21" t="s">
        <v>1426</v>
      </c>
      <c r="E335" s="5" t="s">
        <v>32</v>
      </c>
      <c r="F335" s="73" t="s">
        <v>1427</v>
      </c>
      <c r="G335" s="73" t="s">
        <v>2465</v>
      </c>
      <c r="H335" s="16" t="s">
        <v>1428</v>
      </c>
    </row>
    <row r="336" spans="1:8" ht="24.95" customHeight="1" x14ac:dyDescent="0.3">
      <c r="B336" s="101" t="s">
        <v>1693</v>
      </c>
      <c r="C336" s="102" t="s">
        <v>1694</v>
      </c>
      <c r="D336" s="54" t="s">
        <v>1695</v>
      </c>
      <c r="E336" s="108" t="s">
        <v>33</v>
      </c>
      <c r="F336" s="75" t="s">
        <v>1696</v>
      </c>
      <c r="G336" s="73" t="s">
        <v>2465</v>
      </c>
      <c r="H336" s="111" t="s">
        <v>1697</v>
      </c>
    </row>
    <row r="337" spans="1:8" ht="24.95" customHeight="1" x14ac:dyDescent="0.3">
      <c r="B337" s="5" t="s">
        <v>1560</v>
      </c>
      <c r="C337" s="5" t="s">
        <v>1561</v>
      </c>
      <c r="D337" s="21" t="s">
        <v>1562</v>
      </c>
      <c r="E337" s="5" t="s">
        <v>1563</v>
      </c>
      <c r="F337" s="73" t="s">
        <v>1564</v>
      </c>
      <c r="G337" s="73" t="s">
        <v>2465</v>
      </c>
      <c r="H337" s="16" t="s">
        <v>1565</v>
      </c>
    </row>
    <row r="338" spans="1:8" ht="24.95" customHeight="1" x14ac:dyDescent="0.3">
      <c r="B338" s="9" t="s">
        <v>14</v>
      </c>
      <c r="C338" s="9" t="s">
        <v>1967</v>
      </c>
      <c r="D338" s="22" t="s">
        <v>1979</v>
      </c>
      <c r="E338" s="9" t="s">
        <v>1980</v>
      </c>
      <c r="F338" s="19" t="s">
        <v>884</v>
      </c>
      <c r="G338" s="73" t="s">
        <v>2465</v>
      </c>
      <c r="H338" s="19" t="s">
        <v>1981</v>
      </c>
    </row>
    <row r="339" spans="1:8" ht="24.95" customHeight="1" x14ac:dyDescent="0.3">
      <c r="B339" s="10" t="s">
        <v>14</v>
      </c>
      <c r="C339" s="10" t="s">
        <v>1967</v>
      </c>
      <c r="D339" s="24" t="s">
        <v>1996</v>
      </c>
      <c r="E339" s="10" t="s">
        <v>1983</v>
      </c>
      <c r="F339" s="19" t="s">
        <v>1997</v>
      </c>
      <c r="G339" s="73" t="s">
        <v>2465</v>
      </c>
      <c r="H339" s="12" t="s">
        <v>1998</v>
      </c>
    </row>
    <row r="340" spans="1:8" ht="24.95" customHeight="1" x14ac:dyDescent="0.3">
      <c r="B340" s="10" t="s">
        <v>14</v>
      </c>
      <c r="C340" s="10" t="s">
        <v>1967</v>
      </c>
      <c r="D340" s="24" t="s">
        <v>1994</v>
      </c>
      <c r="E340" s="10" t="s">
        <v>1983</v>
      </c>
      <c r="F340" s="78" t="s">
        <v>1995</v>
      </c>
      <c r="G340" s="78" t="s">
        <v>2465</v>
      </c>
      <c r="H340" s="12" t="s">
        <v>1985</v>
      </c>
    </row>
    <row r="341" spans="1:8" ht="24.95" customHeight="1" x14ac:dyDescent="0.3">
      <c r="B341" s="10" t="s">
        <v>14</v>
      </c>
      <c r="C341" s="10" t="s">
        <v>1967</v>
      </c>
      <c r="D341" s="24" t="s">
        <v>1982</v>
      </c>
      <c r="E341" s="10" t="s">
        <v>1983</v>
      </c>
      <c r="F341" s="78" t="s">
        <v>1984</v>
      </c>
      <c r="G341" s="78" t="s">
        <v>2465</v>
      </c>
      <c r="H341" s="12" t="s">
        <v>1985</v>
      </c>
    </row>
    <row r="342" spans="1:8" ht="24.95" customHeight="1" x14ac:dyDescent="0.3">
      <c r="B342" s="5" t="s">
        <v>9</v>
      </c>
      <c r="C342" s="5" t="s">
        <v>1604</v>
      </c>
      <c r="D342" s="21" t="s">
        <v>1605</v>
      </c>
      <c r="E342" s="5" t="s">
        <v>23</v>
      </c>
      <c r="F342" s="73" t="s">
        <v>1606</v>
      </c>
      <c r="G342" s="73" t="s">
        <v>2465</v>
      </c>
      <c r="H342" s="16" t="s">
        <v>1607</v>
      </c>
    </row>
    <row r="343" spans="1:8" ht="24.95" customHeight="1" x14ac:dyDescent="0.3">
      <c r="B343" s="6" t="s">
        <v>454</v>
      </c>
      <c r="C343" s="6" t="s">
        <v>628</v>
      </c>
      <c r="D343" s="21" t="s">
        <v>671</v>
      </c>
      <c r="E343" s="6" t="s">
        <v>106</v>
      </c>
      <c r="F343" s="16" t="s">
        <v>672</v>
      </c>
      <c r="G343" s="73" t="s">
        <v>2465</v>
      </c>
      <c r="H343" s="16" t="s">
        <v>660</v>
      </c>
    </row>
    <row r="344" spans="1:8" ht="24.95" customHeight="1" x14ac:dyDescent="0.3">
      <c r="B344" s="5" t="s">
        <v>29</v>
      </c>
      <c r="C344" s="33" t="s">
        <v>79</v>
      </c>
      <c r="D344" s="28" t="s">
        <v>127</v>
      </c>
      <c r="E344" s="1" t="s">
        <v>23</v>
      </c>
      <c r="F344" s="76" t="s">
        <v>80</v>
      </c>
      <c r="G344" s="76" t="s">
        <v>2465</v>
      </c>
      <c r="H344" s="88" t="s">
        <v>81</v>
      </c>
    </row>
    <row r="345" spans="1:8" ht="24.95" customHeight="1" x14ac:dyDescent="0.3">
      <c r="B345" s="5" t="s">
        <v>13</v>
      </c>
      <c r="C345" s="5" t="s">
        <v>522</v>
      </c>
      <c r="D345" s="31" t="s">
        <v>523</v>
      </c>
      <c r="E345" s="10" t="s">
        <v>23</v>
      </c>
      <c r="F345" s="73" t="s">
        <v>524</v>
      </c>
      <c r="G345" s="76" t="s">
        <v>2465</v>
      </c>
      <c r="H345" s="16" t="s">
        <v>525</v>
      </c>
    </row>
    <row r="346" spans="1:8" s="42" customFormat="1" ht="24.95" customHeight="1" x14ac:dyDescent="0.3">
      <c r="A346"/>
      <c r="B346" s="13" t="s">
        <v>11</v>
      </c>
      <c r="C346" s="13" t="s">
        <v>2255</v>
      </c>
      <c r="D346" s="22" t="s">
        <v>2434</v>
      </c>
      <c r="E346" s="13" t="s">
        <v>55</v>
      </c>
      <c r="F346" s="19" t="s">
        <v>2435</v>
      </c>
      <c r="G346" s="73" t="s">
        <v>2465</v>
      </c>
      <c r="H346" s="19" t="s">
        <v>2265</v>
      </c>
    </row>
    <row r="347" spans="1:8" ht="24.95" customHeight="1" x14ac:dyDescent="0.3">
      <c r="B347" s="5" t="s">
        <v>15</v>
      </c>
      <c r="C347" s="5" t="s">
        <v>893</v>
      </c>
      <c r="D347" s="21" t="s">
        <v>900</v>
      </c>
      <c r="E347" s="5" t="s">
        <v>100</v>
      </c>
      <c r="F347" s="73" t="s">
        <v>901</v>
      </c>
      <c r="G347" s="73" t="s">
        <v>2465</v>
      </c>
      <c r="H347" s="16" t="s">
        <v>902</v>
      </c>
    </row>
    <row r="348" spans="1:8" ht="24.95" customHeight="1" x14ac:dyDescent="0.3">
      <c r="B348" s="5" t="s">
        <v>15</v>
      </c>
      <c r="C348" s="5" t="s">
        <v>838</v>
      </c>
      <c r="D348" s="24" t="s">
        <v>846</v>
      </c>
      <c r="E348" s="9" t="s">
        <v>100</v>
      </c>
      <c r="F348" s="76" t="s">
        <v>847</v>
      </c>
      <c r="G348" s="73" t="s">
        <v>2465</v>
      </c>
      <c r="H348" s="12" t="s">
        <v>848</v>
      </c>
    </row>
    <row r="349" spans="1:8" ht="24.95" customHeight="1" x14ac:dyDescent="0.3">
      <c r="B349" s="5" t="s">
        <v>14</v>
      </c>
      <c r="C349" s="5" t="s">
        <v>2061</v>
      </c>
      <c r="D349" s="21" t="s">
        <v>2062</v>
      </c>
      <c r="E349" s="5" t="s">
        <v>100</v>
      </c>
      <c r="F349" s="73" t="s">
        <v>2063</v>
      </c>
      <c r="G349" s="73" t="s">
        <v>2465</v>
      </c>
      <c r="H349" s="16" t="s">
        <v>2064</v>
      </c>
    </row>
    <row r="350" spans="1:8" ht="24.95" customHeight="1" x14ac:dyDescent="0.3">
      <c r="B350" s="5" t="s">
        <v>10</v>
      </c>
      <c r="C350" s="5" t="s">
        <v>347</v>
      </c>
      <c r="D350" s="21" t="s">
        <v>348</v>
      </c>
      <c r="E350" s="5" t="s">
        <v>100</v>
      </c>
      <c r="F350" s="73" t="s">
        <v>349</v>
      </c>
      <c r="G350" s="73" t="s">
        <v>2465</v>
      </c>
      <c r="H350" s="16" t="s">
        <v>350</v>
      </c>
    </row>
    <row r="351" spans="1:8" ht="24.95" customHeight="1" x14ac:dyDescent="0.3">
      <c r="B351" s="13" t="s">
        <v>11</v>
      </c>
      <c r="C351" s="13" t="s">
        <v>2392</v>
      </c>
      <c r="D351" s="22" t="s">
        <v>2393</v>
      </c>
      <c r="E351" s="13" t="s">
        <v>118</v>
      </c>
      <c r="F351" s="19" t="s">
        <v>2394</v>
      </c>
      <c r="G351" s="19" t="s">
        <v>2465</v>
      </c>
      <c r="H351" s="19" t="s">
        <v>2395</v>
      </c>
    </row>
    <row r="352" spans="1:8" ht="24.95" customHeight="1" x14ac:dyDescent="0.3">
      <c r="B352" s="5" t="s">
        <v>15</v>
      </c>
      <c r="C352" s="5" t="s">
        <v>787</v>
      </c>
      <c r="D352" s="21" t="s">
        <v>806</v>
      </c>
      <c r="E352" s="5" t="s">
        <v>100</v>
      </c>
      <c r="F352" s="73" t="s">
        <v>187</v>
      </c>
      <c r="G352" s="73" t="s">
        <v>2465</v>
      </c>
      <c r="H352" s="16" t="s">
        <v>807</v>
      </c>
    </row>
    <row r="353" spans="1:8" ht="24.95" customHeight="1" x14ac:dyDescent="0.3">
      <c r="B353" s="5" t="s">
        <v>12</v>
      </c>
      <c r="C353" s="5" t="s">
        <v>1839</v>
      </c>
      <c r="D353" s="21" t="s">
        <v>1845</v>
      </c>
      <c r="E353" s="6" t="s">
        <v>100</v>
      </c>
      <c r="F353" s="16" t="s">
        <v>187</v>
      </c>
      <c r="G353" s="73" t="s">
        <v>2465</v>
      </c>
      <c r="H353" s="16" t="s">
        <v>1846</v>
      </c>
    </row>
    <row r="354" spans="1:8" ht="24.95" customHeight="1" x14ac:dyDescent="0.3">
      <c r="B354" s="13" t="s">
        <v>11</v>
      </c>
      <c r="C354" s="13" t="s">
        <v>2268</v>
      </c>
      <c r="D354" s="22" t="s">
        <v>2285</v>
      </c>
      <c r="E354" s="13" t="s">
        <v>118</v>
      </c>
      <c r="F354" s="19" t="s">
        <v>2286</v>
      </c>
      <c r="G354" s="73" t="s">
        <v>2465</v>
      </c>
      <c r="H354" s="19" t="s">
        <v>2287</v>
      </c>
    </row>
    <row r="355" spans="1:8" ht="24.95" customHeight="1" x14ac:dyDescent="0.3">
      <c r="B355" s="13" t="s">
        <v>11</v>
      </c>
      <c r="C355" s="13" t="s">
        <v>2322</v>
      </c>
      <c r="D355" s="22" t="s">
        <v>2326</v>
      </c>
      <c r="E355" s="13" t="s">
        <v>118</v>
      </c>
      <c r="F355" s="19" t="s">
        <v>2327</v>
      </c>
      <c r="G355" s="73" t="s">
        <v>2465</v>
      </c>
      <c r="H355" s="19" t="s">
        <v>2328</v>
      </c>
    </row>
    <row r="356" spans="1:8" ht="24.95" customHeight="1" x14ac:dyDescent="0.3">
      <c r="B356" s="1" t="s">
        <v>2069</v>
      </c>
      <c r="C356" s="1" t="s">
        <v>2164</v>
      </c>
      <c r="D356" s="24" t="s">
        <v>2168</v>
      </c>
      <c r="E356" s="1" t="s">
        <v>118</v>
      </c>
      <c r="F356" s="76" t="s">
        <v>2169</v>
      </c>
      <c r="G356" s="73" t="s">
        <v>2465</v>
      </c>
      <c r="H356" s="12" t="s">
        <v>2170</v>
      </c>
    </row>
    <row r="357" spans="1:8" ht="24.95" customHeight="1" x14ac:dyDescent="0.3">
      <c r="B357" s="1" t="s">
        <v>2069</v>
      </c>
      <c r="C357" s="1" t="s">
        <v>2164</v>
      </c>
      <c r="D357" s="24" t="s">
        <v>2165</v>
      </c>
      <c r="E357" s="1" t="s">
        <v>118</v>
      </c>
      <c r="F357" s="76" t="s">
        <v>2166</v>
      </c>
      <c r="G357" s="76" t="s">
        <v>2465</v>
      </c>
      <c r="H357" s="12" t="s">
        <v>2167</v>
      </c>
    </row>
    <row r="358" spans="1:8" ht="24.95" customHeight="1" x14ac:dyDescent="0.3">
      <c r="B358" s="5" t="s">
        <v>14</v>
      </c>
      <c r="C358" s="5" t="s">
        <v>2099</v>
      </c>
      <c r="D358" s="21" t="s">
        <v>2100</v>
      </c>
      <c r="E358" s="5" t="s">
        <v>100</v>
      </c>
      <c r="F358" s="73" t="s">
        <v>2101</v>
      </c>
      <c r="G358" s="76" t="s">
        <v>2465</v>
      </c>
      <c r="H358" s="16" t="s">
        <v>2102</v>
      </c>
    </row>
    <row r="359" spans="1:8" ht="24.95" customHeight="1" x14ac:dyDescent="0.3">
      <c r="B359" s="5" t="s">
        <v>1944</v>
      </c>
      <c r="C359" s="5" t="s">
        <v>1945</v>
      </c>
      <c r="D359" s="22" t="s">
        <v>1964</v>
      </c>
      <c r="E359" s="13" t="s">
        <v>100</v>
      </c>
      <c r="F359" s="16" t="s">
        <v>1965</v>
      </c>
      <c r="G359" s="16" t="s">
        <v>2465</v>
      </c>
      <c r="H359" s="19" t="s">
        <v>1966</v>
      </c>
    </row>
    <row r="360" spans="1:8" ht="24.95" customHeight="1" x14ac:dyDescent="0.3">
      <c r="B360" s="10" t="s">
        <v>13</v>
      </c>
      <c r="C360" s="10" t="s">
        <v>565</v>
      </c>
      <c r="D360" s="31" t="s">
        <v>566</v>
      </c>
      <c r="E360" s="10" t="s">
        <v>100</v>
      </c>
      <c r="F360" s="73" t="s">
        <v>567</v>
      </c>
      <c r="G360" s="73" t="s">
        <v>2465</v>
      </c>
      <c r="H360" s="16" t="s">
        <v>568</v>
      </c>
    </row>
    <row r="361" spans="1:8" ht="24.95" customHeight="1" x14ac:dyDescent="0.3">
      <c r="B361" s="5" t="s">
        <v>15</v>
      </c>
      <c r="C361" s="9" t="s">
        <v>909</v>
      </c>
      <c r="D361" s="22" t="s">
        <v>910</v>
      </c>
      <c r="E361" s="9" t="s">
        <v>911</v>
      </c>
      <c r="F361" s="77" t="s">
        <v>912</v>
      </c>
      <c r="G361" s="73" t="s">
        <v>2463</v>
      </c>
      <c r="H361" s="19" t="s">
        <v>913</v>
      </c>
    </row>
    <row r="362" spans="1:8" ht="24.95" customHeight="1" x14ac:dyDescent="0.3">
      <c r="B362" s="5" t="s">
        <v>12</v>
      </c>
      <c r="C362" s="5" t="s">
        <v>1856</v>
      </c>
      <c r="D362" s="21" t="s">
        <v>1857</v>
      </c>
      <c r="E362" s="6" t="s">
        <v>1858</v>
      </c>
      <c r="F362" s="16" t="s">
        <v>1859</v>
      </c>
      <c r="G362" s="16" t="s">
        <v>2463</v>
      </c>
      <c r="H362" s="16" t="s">
        <v>1860</v>
      </c>
    </row>
    <row r="363" spans="1:8" ht="24.95" customHeight="1" x14ac:dyDescent="0.3">
      <c r="B363" s="5" t="s">
        <v>15</v>
      </c>
      <c r="C363" s="5" t="s">
        <v>917</v>
      </c>
      <c r="D363" s="21" t="s">
        <v>929</v>
      </c>
      <c r="E363" s="5" t="s">
        <v>930</v>
      </c>
      <c r="F363" s="73" t="s">
        <v>152</v>
      </c>
      <c r="G363" s="76" t="s">
        <v>2463</v>
      </c>
      <c r="H363" s="16" t="s">
        <v>88</v>
      </c>
    </row>
    <row r="364" spans="1:8" ht="24.95" customHeight="1" x14ac:dyDescent="0.3">
      <c r="B364" s="5" t="s">
        <v>15</v>
      </c>
      <c r="C364" s="9" t="s">
        <v>755</v>
      </c>
      <c r="D364" s="22" t="s">
        <v>765</v>
      </c>
      <c r="E364" s="9" t="s">
        <v>766</v>
      </c>
      <c r="F364" s="77" t="s">
        <v>767</v>
      </c>
      <c r="G364" s="73" t="s">
        <v>2463</v>
      </c>
      <c r="H364" s="19" t="s">
        <v>768</v>
      </c>
    </row>
    <row r="365" spans="1:8" ht="24.95" customHeight="1" x14ac:dyDescent="0.3">
      <c r="B365" s="5" t="s">
        <v>14</v>
      </c>
      <c r="C365" s="5" t="s">
        <v>2114</v>
      </c>
      <c r="D365" s="66" t="s">
        <v>2115</v>
      </c>
      <c r="E365" s="110" t="s">
        <v>2116</v>
      </c>
      <c r="F365" s="73" t="s">
        <v>737</v>
      </c>
      <c r="G365" s="73" t="s">
        <v>2463</v>
      </c>
      <c r="H365" s="63" t="s">
        <v>2117</v>
      </c>
    </row>
    <row r="366" spans="1:8" ht="24.95" customHeight="1" x14ac:dyDescent="0.3">
      <c r="B366" s="10" t="s">
        <v>10</v>
      </c>
      <c r="C366" s="10" t="s">
        <v>302</v>
      </c>
      <c r="D366" s="31" t="s">
        <v>303</v>
      </c>
      <c r="E366" s="10" t="s">
        <v>41</v>
      </c>
      <c r="F366" s="78" t="s">
        <v>304</v>
      </c>
      <c r="G366" s="73" t="s">
        <v>2463</v>
      </c>
      <c r="H366" s="32" t="s">
        <v>305</v>
      </c>
    </row>
    <row r="367" spans="1:8" ht="24.95" customHeight="1" x14ac:dyDescent="0.3">
      <c r="B367" s="5" t="s">
        <v>0</v>
      </c>
      <c r="C367" s="5" t="s">
        <v>1069</v>
      </c>
      <c r="D367" s="21" t="s">
        <v>1070</v>
      </c>
      <c r="E367" s="5" t="s">
        <v>41</v>
      </c>
      <c r="F367" s="73" t="s">
        <v>1071</v>
      </c>
      <c r="G367" s="73" t="s">
        <v>2463</v>
      </c>
      <c r="H367" s="16" t="s">
        <v>1072</v>
      </c>
    </row>
    <row r="368" spans="1:8" ht="24.95" customHeight="1" x14ac:dyDescent="0.3">
      <c r="A368" s="42"/>
      <c r="B368" s="5" t="s">
        <v>15</v>
      </c>
      <c r="C368" s="9" t="s">
        <v>673</v>
      </c>
      <c r="D368" s="23" t="s">
        <v>682</v>
      </c>
      <c r="E368" s="5" t="s">
        <v>41</v>
      </c>
      <c r="F368" s="18" t="s">
        <v>683</v>
      </c>
      <c r="G368" s="73" t="s">
        <v>2463</v>
      </c>
      <c r="H368" s="19" t="s">
        <v>684</v>
      </c>
    </row>
    <row r="369" spans="2:8" ht="24.95" customHeight="1" x14ac:dyDescent="0.3">
      <c r="B369" s="5" t="s">
        <v>15</v>
      </c>
      <c r="C369" s="5" t="s">
        <v>731</v>
      </c>
      <c r="D369" s="21" t="s">
        <v>742</v>
      </c>
      <c r="E369" s="5" t="s">
        <v>41</v>
      </c>
      <c r="F369" s="73" t="s">
        <v>245</v>
      </c>
      <c r="G369" s="73" t="s">
        <v>2463</v>
      </c>
      <c r="H369" s="16" t="s">
        <v>743</v>
      </c>
    </row>
    <row r="370" spans="2:8" ht="24.95" customHeight="1" x14ac:dyDescent="0.3">
      <c r="B370" s="5" t="s">
        <v>13</v>
      </c>
      <c r="C370" s="5" t="s">
        <v>471</v>
      </c>
      <c r="D370" s="31" t="s">
        <v>472</v>
      </c>
      <c r="E370" s="5" t="s">
        <v>41</v>
      </c>
      <c r="F370" s="73" t="s">
        <v>473</v>
      </c>
      <c r="G370" s="73" t="s">
        <v>2463</v>
      </c>
      <c r="H370" s="16" t="s">
        <v>474</v>
      </c>
    </row>
    <row r="371" spans="2:8" ht="24.95" customHeight="1" x14ac:dyDescent="0.3">
      <c r="B371" s="5" t="s">
        <v>1076</v>
      </c>
      <c r="C371" s="5" t="s">
        <v>45</v>
      </c>
      <c r="D371" s="21" t="s">
        <v>1077</v>
      </c>
      <c r="E371" s="8" t="s">
        <v>40</v>
      </c>
      <c r="F371" s="73" t="s">
        <v>1078</v>
      </c>
      <c r="G371" s="78" t="s">
        <v>2463</v>
      </c>
      <c r="H371" s="16" t="s">
        <v>1079</v>
      </c>
    </row>
    <row r="372" spans="2:8" ht="24.95" customHeight="1" x14ac:dyDescent="0.3">
      <c r="B372" s="5" t="s">
        <v>15</v>
      </c>
      <c r="C372" s="5" t="s">
        <v>673</v>
      </c>
      <c r="D372" s="23" t="s">
        <v>679</v>
      </c>
      <c r="E372" s="5" t="s">
        <v>41</v>
      </c>
      <c r="F372" s="19" t="s">
        <v>680</v>
      </c>
      <c r="G372" s="78" t="s">
        <v>2463</v>
      </c>
      <c r="H372" s="19" t="s">
        <v>681</v>
      </c>
    </row>
    <row r="373" spans="2:8" ht="24.95" customHeight="1" x14ac:dyDescent="0.3">
      <c r="B373" s="5" t="s">
        <v>13</v>
      </c>
      <c r="C373" s="5" t="s">
        <v>471</v>
      </c>
      <c r="D373" s="31" t="s">
        <v>475</v>
      </c>
      <c r="E373" s="5" t="s">
        <v>41</v>
      </c>
      <c r="F373" s="73" t="s">
        <v>380</v>
      </c>
      <c r="G373" s="78" t="s">
        <v>2463</v>
      </c>
      <c r="H373" s="16" t="s">
        <v>476</v>
      </c>
    </row>
    <row r="374" spans="2:8" ht="24.95" customHeight="1" x14ac:dyDescent="0.3">
      <c r="B374" s="5" t="s">
        <v>10</v>
      </c>
      <c r="C374" s="5" t="s">
        <v>287</v>
      </c>
      <c r="D374" s="22" t="s">
        <v>297</v>
      </c>
      <c r="E374" s="9" t="s">
        <v>41</v>
      </c>
      <c r="F374" s="73" t="s">
        <v>298</v>
      </c>
      <c r="G374" s="73" t="s">
        <v>2463</v>
      </c>
      <c r="H374" s="19" t="s">
        <v>299</v>
      </c>
    </row>
    <row r="375" spans="2:8" ht="24.95" customHeight="1" x14ac:dyDescent="0.3">
      <c r="B375" s="5" t="s">
        <v>3</v>
      </c>
      <c r="C375" s="5" t="s">
        <v>203</v>
      </c>
      <c r="D375" s="21" t="s">
        <v>213</v>
      </c>
      <c r="E375" s="5" t="s">
        <v>41</v>
      </c>
      <c r="F375" s="73" t="s">
        <v>214</v>
      </c>
      <c r="G375" s="97" t="s">
        <v>2463</v>
      </c>
      <c r="H375" s="112" t="s">
        <v>215</v>
      </c>
    </row>
    <row r="376" spans="2:8" ht="24.95" customHeight="1" x14ac:dyDescent="0.3">
      <c r="B376" s="5" t="s">
        <v>9</v>
      </c>
      <c r="C376" s="5" t="s">
        <v>1664</v>
      </c>
      <c r="D376" s="21" t="s">
        <v>1682</v>
      </c>
      <c r="E376" s="5" t="s">
        <v>41</v>
      </c>
      <c r="F376" s="73" t="s">
        <v>314</v>
      </c>
      <c r="G376" s="73" t="s">
        <v>2463</v>
      </c>
      <c r="H376" s="16" t="s">
        <v>1683</v>
      </c>
    </row>
    <row r="377" spans="2:8" ht="24.95" customHeight="1" x14ac:dyDescent="0.3">
      <c r="B377" s="13" t="s">
        <v>11</v>
      </c>
      <c r="C377" s="13" t="s">
        <v>2411</v>
      </c>
      <c r="D377" s="22" t="s">
        <v>2423</v>
      </c>
      <c r="E377" s="13" t="s">
        <v>40</v>
      </c>
      <c r="F377" s="19" t="s">
        <v>314</v>
      </c>
      <c r="G377" s="73" t="s">
        <v>2463</v>
      </c>
      <c r="H377" s="19" t="s">
        <v>2424</v>
      </c>
    </row>
    <row r="378" spans="2:8" ht="24.95" customHeight="1" x14ac:dyDescent="0.3">
      <c r="B378" s="5" t="s">
        <v>5</v>
      </c>
      <c r="C378" s="39" t="s">
        <v>1136</v>
      </c>
      <c r="D378" s="40" t="s">
        <v>1137</v>
      </c>
      <c r="E378" s="41" t="s">
        <v>1138</v>
      </c>
      <c r="F378" s="73" t="s">
        <v>1139</v>
      </c>
      <c r="G378" s="73" t="s">
        <v>2463</v>
      </c>
      <c r="H378" s="92" t="s">
        <v>1140</v>
      </c>
    </row>
    <row r="379" spans="2:8" ht="24.95" customHeight="1" x14ac:dyDescent="0.3">
      <c r="B379" s="1" t="s">
        <v>0</v>
      </c>
      <c r="C379" s="1" t="s">
        <v>979</v>
      </c>
      <c r="D379" s="24" t="s">
        <v>980</v>
      </c>
      <c r="E379" s="9" t="s">
        <v>41</v>
      </c>
      <c r="F379" s="76" t="s">
        <v>981</v>
      </c>
      <c r="G379" s="76" t="s">
        <v>2463</v>
      </c>
      <c r="H379" s="12" t="s">
        <v>982</v>
      </c>
    </row>
    <row r="380" spans="2:8" ht="24.95" customHeight="1" x14ac:dyDescent="0.3">
      <c r="B380" s="5" t="s">
        <v>15</v>
      </c>
      <c r="C380" s="5" t="s">
        <v>811</v>
      </c>
      <c r="D380" s="21" t="s">
        <v>819</v>
      </c>
      <c r="E380" s="5" t="s">
        <v>41</v>
      </c>
      <c r="F380" s="73" t="s">
        <v>152</v>
      </c>
      <c r="G380" s="76" t="s">
        <v>2463</v>
      </c>
      <c r="H380" s="16" t="s">
        <v>820</v>
      </c>
    </row>
    <row r="381" spans="2:8" ht="24.95" customHeight="1" x14ac:dyDescent="0.3">
      <c r="B381" s="5" t="s">
        <v>9</v>
      </c>
      <c r="C381" s="5" t="s">
        <v>1500</v>
      </c>
      <c r="D381" s="21" t="s">
        <v>1511</v>
      </c>
      <c r="E381" s="5" t="s">
        <v>40</v>
      </c>
      <c r="F381" s="73" t="s">
        <v>34</v>
      </c>
      <c r="G381" s="73" t="s">
        <v>2463</v>
      </c>
      <c r="H381" s="16" t="s">
        <v>1512</v>
      </c>
    </row>
    <row r="382" spans="2:8" ht="24.95" customHeight="1" x14ac:dyDescent="0.3">
      <c r="B382" s="5" t="s">
        <v>6</v>
      </c>
      <c r="C382" s="5" t="s">
        <v>71</v>
      </c>
      <c r="D382" s="21" t="s">
        <v>243</v>
      </c>
      <c r="E382" s="5" t="s">
        <v>244</v>
      </c>
      <c r="F382" s="16" t="s">
        <v>245</v>
      </c>
      <c r="G382" s="73" t="s">
        <v>2463</v>
      </c>
      <c r="H382" s="16" t="s">
        <v>246</v>
      </c>
    </row>
    <row r="383" spans="2:8" ht="24.95" customHeight="1" x14ac:dyDescent="0.3">
      <c r="B383" s="5" t="s">
        <v>15</v>
      </c>
      <c r="C383" s="5" t="s">
        <v>717</v>
      </c>
      <c r="D383" s="21" t="s">
        <v>720</v>
      </c>
      <c r="E383" s="6" t="s">
        <v>721</v>
      </c>
      <c r="F383" s="73" t="s">
        <v>722</v>
      </c>
      <c r="G383" s="73" t="s">
        <v>2463</v>
      </c>
      <c r="H383" s="16" t="s">
        <v>723</v>
      </c>
    </row>
    <row r="384" spans="2:8" ht="24.95" customHeight="1" x14ac:dyDescent="0.3">
      <c r="B384" s="5" t="s">
        <v>6</v>
      </c>
      <c r="C384" s="5" t="s">
        <v>236</v>
      </c>
      <c r="D384" s="21" t="s">
        <v>237</v>
      </c>
      <c r="E384" s="5" t="s">
        <v>238</v>
      </c>
      <c r="F384" s="16" t="s">
        <v>239</v>
      </c>
      <c r="G384" s="73" t="s">
        <v>2463</v>
      </c>
      <c r="H384" s="16" t="s">
        <v>240</v>
      </c>
    </row>
    <row r="385" spans="1:8" ht="24.95" customHeight="1" x14ac:dyDescent="0.3">
      <c r="B385" s="5" t="s">
        <v>8</v>
      </c>
      <c r="C385" s="5" t="s">
        <v>1186</v>
      </c>
      <c r="D385" s="21" t="s">
        <v>1195</v>
      </c>
      <c r="E385" s="5" t="s">
        <v>1008</v>
      </c>
      <c r="F385" s="73" t="s">
        <v>1196</v>
      </c>
      <c r="G385" s="73" t="s">
        <v>2463</v>
      </c>
      <c r="H385" s="16" t="s">
        <v>1197</v>
      </c>
    </row>
    <row r="386" spans="1:8" ht="24.95" customHeight="1" x14ac:dyDescent="0.3">
      <c r="B386" s="10" t="s">
        <v>9</v>
      </c>
      <c r="C386" s="1" t="s">
        <v>1664</v>
      </c>
      <c r="D386" s="24" t="s">
        <v>1674</v>
      </c>
      <c r="E386" s="9" t="s">
        <v>183</v>
      </c>
      <c r="F386" s="76" t="s">
        <v>870</v>
      </c>
      <c r="G386" s="73" t="s">
        <v>2463</v>
      </c>
      <c r="H386" s="12" t="s">
        <v>1675</v>
      </c>
    </row>
    <row r="387" spans="1:8" ht="24.95" customHeight="1" x14ac:dyDescent="0.3">
      <c r="B387" s="6" t="s">
        <v>16</v>
      </c>
      <c r="C387" s="6" t="s">
        <v>2177</v>
      </c>
      <c r="D387" s="21" t="s">
        <v>2185</v>
      </c>
      <c r="E387" s="6" t="s">
        <v>183</v>
      </c>
      <c r="F387" s="32" t="s">
        <v>2186</v>
      </c>
      <c r="G387" s="73" t="s">
        <v>2463</v>
      </c>
      <c r="H387" s="32" t="s">
        <v>2187</v>
      </c>
    </row>
    <row r="388" spans="1:8" ht="24.95" customHeight="1" x14ac:dyDescent="0.3">
      <c r="B388" s="5" t="s">
        <v>4</v>
      </c>
      <c r="C388" s="5" t="s">
        <v>194</v>
      </c>
      <c r="D388" s="21" t="s">
        <v>1127</v>
      </c>
      <c r="E388" s="5" t="s">
        <v>183</v>
      </c>
      <c r="F388" s="16" t="s">
        <v>1128</v>
      </c>
      <c r="G388" s="76" t="s">
        <v>2463</v>
      </c>
      <c r="H388" s="16" t="s">
        <v>1129</v>
      </c>
    </row>
    <row r="389" spans="1:8" ht="24.95" customHeight="1" x14ac:dyDescent="0.3">
      <c r="A389" s="53"/>
      <c r="B389" s="5" t="s">
        <v>180</v>
      </c>
      <c r="C389" s="5" t="s">
        <v>181</v>
      </c>
      <c r="D389" s="21" t="s">
        <v>182</v>
      </c>
      <c r="E389" s="9" t="s">
        <v>183</v>
      </c>
      <c r="F389" s="73" t="s">
        <v>184</v>
      </c>
      <c r="G389" s="76" t="s">
        <v>2463</v>
      </c>
      <c r="H389" s="16" t="s">
        <v>185</v>
      </c>
    </row>
    <row r="390" spans="1:8" ht="24.95" customHeight="1" x14ac:dyDescent="0.3">
      <c r="B390" s="5" t="s">
        <v>8</v>
      </c>
      <c r="C390" s="5" t="s">
        <v>1371</v>
      </c>
      <c r="D390" s="21" t="s">
        <v>1377</v>
      </c>
      <c r="E390" s="5" t="s">
        <v>189</v>
      </c>
      <c r="F390" s="73" t="s">
        <v>1378</v>
      </c>
      <c r="G390" s="73" t="s">
        <v>2463</v>
      </c>
      <c r="H390" s="16" t="s">
        <v>1372</v>
      </c>
    </row>
    <row r="391" spans="1:8" ht="24.95" customHeight="1" x14ac:dyDescent="0.3">
      <c r="B391" s="10" t="s">
        <v>12</v>
      </c>
      <c r="C391" s="10" t="s">
        <v>1888</v>
      </c>
      <c r="D391" s="21" t="s">
        <v>1906</v>
      </c>
      <c r="E391" s="15" t="s">
        <v>189</v>
      </c>
      <c r="F391" s="32" t="s">
        <v>1907</v>
      </c>
      <c r="G391" s="76" t="s">
        <v>2463</v>
      </c>
      <c r="H391" s="32" t="s">
        <v>1908</v>
      </c>
    </row>
    <row r="392" spans="1:8" ht="24.95" customHeight="1" x14ac:dyDescent="0.3">
      <c r="B392" s="10" t="s">
        <v>12</v>
      </c>
      <c r="C392" s="10" t="s">
        <v>1839</v>
      </c>
      <c r="D392" s="31" t="s">
        <v>1849</v>
      </c>
      <c r="E392" s="11" t="s">
        <v>1017</v>
      </c>
      <c r="F392" s="32" t="s">
        <v>184</v>
      </c>
      <c r="G392" s="76" t="s">
        <v>2463</v>
      </c>
      <c r="H392" s="12" t="s">
        <v>1850</v>
      </c>
    </row>
    <row r="393" spans="1:8" ht="24.95" customHeight="1" x14ac:dyDescent="0.3">
      <c r="B393" s="6" t="s">
        <v>13</v>
      </c>
      <c r="C393" s="6" t="s">
        <v>498</v>
      </c>
      <c r="D393" s="31" t="s">
        <v>504</v>
      </c>
      <c r="E393" s="6" t="s">
        <v>189</v>
      </c>
      <c r="F393" s="16" t="s">
        <v>314</v>
      </c>
      <c r="G393" s="73" t="s">
        <v>2463</v>
      </c>
      <c r="H393" s="16" t="s">
        <v>505</v>
      </c>
    </row>
    <row r="394" spans="1:8" ht="24.95" customHeight="1" x14ac:dyDescent="0.3">
      <c r="B394" s="10" t="s">
        <v>12</v>
      </c>
      <c r="C394" s="10" t="s">
        <v>1839</v>
      </c>
      <c r="D394" s="24" t="s">
        <v>1843</v>
      </c>
      <c r="E394" s="11" t="s">
        <v>1017</v>
      </c>
      <c r="F394" s="12" t="s">
        <v>152</v>
      </c>
      <c r="G394" s="73" t="s">
        <v>2463</v>
      </c>
      <c r="H394" s="12" t="s">
        <v>1844</v>
      </c>
    </row>
    <row r="395" spans="1:8" ht="24.95" customHeight="1" x14ac:dyDescent="0.3">
      <c r="B395" s="6" t="s">
        <v>13</v>
      </c>
      <c r="C395" s="6" t="s">
        <v>498</v>
      </c>
      <c r="D395" s="31" t="s">
        <v>506</v>
      </c>
      <c r="E395" s="6" t="s">
        <v>189</v>
      </c>
      <c r="F395" s="16" t="s">
        <v>34</v>
      </c>
      <c r="G395" s="76" t="s">
        <v>2463</v>
      </c>
      <c r="H395" s="16" t="s">
        <v>507</v>
      </c>
    </row>
    <row r="396" spans="1:8" ht="24.95" customHeight="1" x14ac:dyDescent="0.3">
      <c r="B396" s="6" t="s">
        <v>13</v>
      </c>
      <c r="C396" s="6" t="s">
        <v>498</v>
      </c>
      <c r="D396" s="31" t="s">
        <v>508</v>
      </c>
      <c r="E396" s="6" t="s">
        <v>189</v>
      </c>
      <c r="F396" s="16" t="s">
        <v>34</v>
      </c>
      <c r="G396" s="76" t="s">
        <v>2463</v>
      </c>
      <c r="H396" s="16" t="s">
        <v>509</v>
      </c>
    </row>
    <row r="397" spans="1:8" ht="24.95" customHeight="1" x14ac:dyDescent="0.3">
      <c r="B397" s="6" t="s">
        <v>13</v>
      </c>
      <c r="C397" s="6" t="s">
        <v>498</v>
      </c>
      <c r="D397" s="31" t="s">
        <v>510</v>
      </c>
      <c r="E397" s="6" t="s">
        <v>189</v>
      </c>
      <c r="F397" s="16" t="s">
        <v>34</v>
      </c>
      <c r="G397" s="76" t="s">
        <v>2463</v>
      </c>
      <c r="H397" s="16" t="s">
        <v>511</v>
      </c>
    </row>
    <row r="398" spans="1:8" ht="24.95" customHeight="1" x14ac:dyDescent="0.3">
      <c r="B398" s="5" t="s">
        <v>13</v>
      </c>
      <c r="C398" s="5" t="s">
        <v>480</v>
      </c>
      <c r="D398" s="31" t="s">
        <v>481</v>
      </c>
      <c r="E398" s="5" t="s">
        <v>482</v>
      </c>
      <c r="F398" s="73" t="s">
        <v>483</v>
      </c>
      <c r="G398" s="73" t="s">
        <v>2463</v>
      </c>
      <c r="H398" s="16" t="s">
        <v>484</v>
      </c>
    </row>
    <row r="399" spans="1:8" ht="24.95" customHeight="1" x14ac:dyDescent="0.3">
      <c r="B399" s="10" t="s">
        <v>13</v>
      </c>
      <c r="C399" s="10" t="s">
        <v>561</v>
      </c>
      <c r="D399" s="31" t="s">
        <v>562</v>
      </c>
      <c r="E399" s="10" t="s">
        <v>31</v>
      </c>
      <c r="F399" s="78" t="s">
        <v>563</v>
      </c>
      <c r="G399" s="73" t="s">
        <v>2463</v>
      </c>
      <c r="H399" s="16" t="s">
        <v>564</v>
      </c>
    </row>
    <row r="400" spans="1:8" ht="24.95" customHeight="1" x14ac:dyDescent="0.3">
      <c r="B400" s="5" t="s">
        <v>5</v>
      </c>
      <c r="C400" s="5" t="s">
        <v>1168</v>
      </c>
      <c r="D400" s="21" t="s">
        <v>1169</v>
      </c>
      <c r="E400" s="5" t="s">
        <v>31</v>
      </c>
      <c r="F400" s="73" t="s">
        <v>1170</v>
      </c>
      <c r="G400" s="73" t="s">
        <v>2463</v>
      </c>
      <c r="H400" s="16" t="s">
        <v>1171</v>
      </c>
    </row>
    <row r="401" spans="1:8" ht="24.95" customHeight="1" x14ac:dyDescent="0.3">
      <c r="B401" s="5" t="s">
        <v>14</v>
      </c>
      <c r="C401" s="5" t="s">
        <v>2022</v>
      </c>
      <c r="D401" s="22" t="s">
        <v>2023</v>
      </c>
      <c r="E401" s="5" t="s">
        <v>31</v>
      </c>
      <c r="F401" s="73" t="s">
        <v>2024</v>
      </c>
      <c r="G401" s="73" t="s">
        <v>2463</v>
      </c>
      <c r="H401" s="16" t="s">
        <v>2025</v>
      </c>
    </row>
    <row r="402" spans="1:8" ht="24.95" customHeight="1" x14ac:dyDescent="0.3">
      <c r="B402" s="5" t="s">
        <v>15</v>
      </c>
      <c r="C402" s="5" t="s">
        <v>731</v>
      </c>
      <c r="D402" s="21" t="s">
        <v>746</v>
      </c>
      <c r="E402" s="5" t="s">
        <v>31</v>
      </c>
      <c r="F402" s="73" t="s">
        <v>747</v>
      </c>
      <c r="G402" s="73" t="s">
        <v>2463</v>
      </c>
      <c r="H402" s="16" t="s">
        <v>748</v>
      </c>
    </row>
    <row r="403" spans="1:8" ht="24.95" customHeight="1" x14ac:dyDescent="0.3">
      <c r="B403" s="1" t="s">
        <v>0</v>
      </c>
      <c r="C403" s="1" t="s">
        <v>989</v>
      </c>
      <c r="D403" s="24" t="s">
        <v>990</v>
      </c>
      <c r="E403" s="1" t="s">
        <v>31</v>
      </c>
      <c r="F403" s="73" t="s">
        <v>991</v>
      </c>
      <c r="G403" s="73" t="s">
        <v>2463</v>
      </c>
      <c r="H403" s="16" t="s">
        <v>992</v>
      </c>
    </row>
    <row r="404" spans="1:8" ht="24.95" customHeight="1" x14ac:dyDescent="0.3">
      <c r="B404" s="5" t="s">
        <v>15</v>
      </c>
      <c r="C404" s="68" t="s">
        <v>749</v>
      </c>
      <c r="D404" s="69" t="s">
        <v>752</v>
      </c>
      <c r="E404" s="67" t="s">
        <v>31</v>
      </c>
      <c r="F404" s="86" t="s">
        <v>753</v>
      </c>
      <c r="G404" s="73" t="s">
        <v>2463</v>
      </c>
      <c r="H404" s="70" t="s">
        <v>754</v>
      </c>
    </row>
    <row r="405" spans="1:8" ht="24.95" customHeight="1" x14ac:dyDescent="0.3">
      <c r="B405" s="5" t="s">
        <v>1108</v>
      </c>
      <c r="C405" s="5" t="s">
        <v>1088</v>
      </c>
      <c r="D405" s="21" t="s">
        <v>1115</v>
      </c>
      <c r="E405" s="5" t="s">
        <v>30</v>
      </c>
      <c r="F405" s="16" t="s">
        <v>1116</v>
      </c>
      <c r="G405" s="73" t="s">
        <v>2463</v>
      </c>
      <c r="H405" s="16" t="s">
        <v>1117</v>
      </c>
    </row>
    <row r="406" spans="1:8" ht="24.95" customHeight="1" x14ac:dyDescent="0.3">
      <c r="B406" s="5" t="s">
        <v>15</v>
      </c>
      <c r="C406" s="5" t="s">
        <v>731</v>
      </c>
      <c r="D406" s="21" t="s">
        <v>734</v>
      </c>
      <c r="E406" s="5" t="s">
        <v>31</v>
      </c>
      <c r="F406" s="73" t="s">
        <v>245</v>
      </c>
      <c r="G406" s="73" t="s">
        <v>2463</v>
      </c>
      <c r="H406" s="16" t="s">
        <v>735</v>
      </c>
    </row>
    <row r="407" spans="1:8" ht="24.95" customHeight="1" x14ac:dyDescent="0.3">
      <c r="B407" s="5" t="s">
        <v>1944</v>
      </c>
      <c r="C407" s="5" t="s">
        <v>1945</v>
      </c>
      <c r="D407" s="22" t="s">
        <v>1949</v>
      </c>
      <c r="E407" s="13" t="s">
        <v>31</v>
      </c>
      <c r="F407" s="16" t="s">
        <v>1468</v>
      </c>
      <c r="G407" s="73" t="s">
        <v>2463</v>
      </c>
      <c r="H407" s="19" t="s">
        <v>1950</v>
      </c>
    </row>
    <row r="408" spans="1:8" ht="24.95" customHeight="1" x14ac:dyDescent="0.3">
      <c r="B408" s="5" t="s">
        <v>4</v>
      </c>
      <c r="C408" s="5" t="s">
        <v>1130</v>
      </c>
      <c r="D408" s="21" t="s">
        <v>1131</v>
      </c>
      <c r="E408" s="5" t="s">
        <v>30</v>
      </c>
      <c r="F408" s="16" t="s">
        <v>1132</v>
      </c>
      <c r="G408" s="73" t="s">
        <v>2463</v>
      </c>
      <c r="H408" s="16" t="s">
        <v>1133</v>
      </c>
    </row>
    <row r="409" spans="1:8" ht="24.95" customHeight="1" x14ac:dyDescent="0.3">
      <c r="B409" s="10" t="s">
        <v>0</v>
      </c>
      <c r="C409" s="10" t="s">
        <v>963</v>
      </c>
      <c r="D409" s="31" t="s">
        <v>970</v>
      </c>
      <c r="E409" s="10" t="s">
        <v>31</v>
      </c>
      <c r="F409" s="78" t="s">
        <v>260</v>
      </c>
      <c r="G409" s="78" t="s">
        <v>2463</v>
      </c>
      <c r="H409" s="32" t="s">
        <v>971</v>
      </c>
    </row>
    <row r="410" spans="1:8" ht="24.95" customHeight="1" x14ac:dyDescent="0.3">
      <c r="A410" s="42"/>
      <c r="B410" s="5" t="s">
        <v>5</v>
      </c>
      <c r="C410" s="10" t="s">
        <v>1154</v>
      </c>
      <c r="D410" s="21" t="s">
        <v>1155</v>
      </c>
      <c r="E410" s="10" t="s">
        <v>30</v>
      </c>
      <c r="F410" s="73" t="s">
        <v>260</v>
      </c>
      <c r="G410" s="78" t="s">
        <v>2463</v>
      </c>
      <c r="H410" s="32" t="s">
        <v>1156</v>
      </c>
    </row>
    <row r="411" spans="1:8" ht="24.95" customHeight="1" x14ac:dyDescent="0.3">
      <c r="B411" s="5" t="s">
        <v>9</v>
      </c>
      <c r="C411" s="5" t="s">
        <v>1645</v>
      </c>
      <c r="D411" s="21" t="s">
        <v>1649</v>
      </c>
      <c r="E411" s="5" t="s">
        <v>31</v>
      </c>
      <c r="F411" s="73" t="s">
        <v>1650</v>
      </c>
      <c r="G411" s="78" t="s">
        <v>2463</v>
      </c>
      <c r="H411" s="16" t="s">
        <v>1651</v>
      </c>
    </row>
    <row r="412" spans="1:8" ht="24.95" customHeight="1" x14ac:dyDescent="0.3">
      <c r="B412" s="5" t="s">
        <v>10</v>
      </c>
      <c r="C412" s="5" t="s">
        <v>335</v>
      </c>
      <c r="D412" s="21" t="s">
        <v>336</v>
      </c>
      <c r="E412" s="5" t="s">
        <v>31</v>
      </c>
      <c r="F412" s="73" t="s">
        <v>223</v>
      </c>
      <c r="G412" s="78" t="s">
        <v>2463</v>
      </c>
      <c r="H412" s="16" t="s">
        <v>337</v>
      </c>
    </row>
    <row r="413" spans="1:8" ht="24.95" customHeight="1" x14ac:dyDescent="0.3">
      <c r="B413" s="5" t="s">
        <v>10</v>
      </c>
      <c r="C413" s="5" t="s">
        <v>374</v>
      </c>
      <c r="D413" s="21" t="s">
        <v>375</v>
      </c>
      <c r="E413" s="5" t="s">
        <v>31</v>
      </c>
      <c r="F413" s="73" t="s">
        <v>376</v>
      </c>
      <c r="G413" s="78" t="s">
        <v>2463</v>
      </c>
      <c r="H413" s="16" t="s">
        <v>377</v>
      </c>
    </row>
    <row r="414" spans="1:8" ht="24.95" customHeight="1" x14ac:dyDescent="0.3">
      <c r="B414" s="5" t="s">
        <v>0</v>
      </c>
      <c r="C414" s="5" t="s">
        <v>44</v>
      </c>
      <c r="D414" s="21" t="s">
        <v>1061</v>
      </c>
      <c r="E414" s="5" t="s">
        <v>31</v>
      </c>
      <c r="F414" s="73" t="s">
        <v>1062</v>
      </c>
      <c r="G414" s="73" t="s">
        <v>2463</v>
      </c>
      <c r="H414" s="16" t="s">
        <v>1063</v>
      </c>
    </row>
    <row r="415" spans="1:8" ht="24.95" customHeight="1" x14ac:dyDescent="0.3">
      <c r="B415" s="5" t="s">
        <v>8</v>
      </c>
      <c r="C415" s="5" t="s">
        <v>1414</v>
      </c>
      <c r="D415" s="21" t="s">
        <v>1418</v>
      </c>
      <c r="E415" s="5" t="s">
        <v>31</v>
      </c>
      <c r="F415" s="73" t="s">
        <v>1062</v>
      </c>
      <c r="G415" s="73" t="s">
        <v>2463</v>
      </c>
      <c r="H415" s="16" t="s">
        <v>1419</v>
      </c>
    </row>
    <row r="416" spans="1:8" ht="24.95" customHeight="1" x14ac:dyDescent="0.3">
      <c r="B416" s="5" t="s">
        <v>8</v>
      </c>
      <c r="C416" s="6" t="s">
        <v>1283</v>
      </c>
      <c r="D416" s="21" t="s">
        <v>1287</v>
      </c>
      <c r="E416" s="6" t="s">
        <v>30</v>
      </c>
      <c r="F416" s="16" t="s">
        <v>1288</v>
      </c>
      <c r="G416" s="16" t="s">
        <v>2463</v>
      </c>
      <c r="H416" s="16" t="s">
        <v>1289</v>
      </c>
    </row>
    <row r="417" spans="2:8" ht="24.95" customHeight="1" x14ac:dyDescent="0.3">
      <c r="B417" s="5" t="s">
        <v>12</v>
      </c>
      <c r="C417" s="5" t="s">
        <v>1820</v>
      </c>
      <c r="D417" s="21" t="s">
        <v>1827</v>
      </c>
      <c r="E417" s="6" t="s">
        <v>31</v>
      </c>
      <c r="F417" s="19" t="s">
        <v>1828</v>
      </c>
      <c r="G417" s="19" t="s">
        <v>2463</v>
      </c>
      <c r="H417" s="19" t="s">
        <v>1829</v>
      </c>
    </row>
    <row r="418" spans="2:8" ht="24.95" customHeight="1" x14ac:dyDescent="0.3">
      <c r="B418" s="5" t="s">
        <v>12</v>
      </c>
      <c r="C418" s="5" t="s">
        <v>1820</v>
      </c>
      <c r="D418" s="21" t="s">
        <v>1824</v>
      </c>
      <c r="E418" s="6" t="s">
        <v>31</v>
      </c>
      <c r="F418" s="19" t="s">
        <v>1825</v>
      </c>
      <c r="G418" s="19" t="s">
        <v>2463</v>
      </c>
      <c r="H418" s="19" t="s">
        <v>1826</v>
      </c>
    </row>
    <row r="419" spans="2:8" ht="24.95" customHeight="1" x14ac:dyDescent="0.3">
      <c r="B419" s="5" t="s">
        <v>5</v>
      </c>
      <c r="C419" s="5" t="s">
        <v>1168</v>
      </c>
      <c r="D419" s="44" t="s">
        <v>1174</v>
      </c>
      <c r="E419" s="1" t="s">
        <v>31</v>
      </c>
      <c r="F419" s="76" t="s">
        <v>1175</v>
      </c>
      <c r="G419" s="76" t="s">
        <v>2463</v>
      </c>
      <c r="H419" s="92" t="s">
        <v>1176</v>
      </c>
    </row>
    <row r="420" spans="2:8" ht="24.95" customHeight="1" x14ac:dyDescent="0.3">
      <c r="B420" s="5" t="s">
        <v>14</v>
      </c>
      <c r="C420" s="102" t="s">
        <v>2033</v>
      </c>
      <c r="D420" s="54" t="s">
        <v>2034</v>
      </c>
      <c r="E420" s="108" t="s">
        <v>318</v>
      </c>
      <c r="F420" s="73" t="s">
        <v>2035</v>
      </c>
      <c r="G420" s="73" t="s">
        <v>2463</v>
      </c>
      <c r="H420" s="16" t="s">
        <v>2036</v>
      </c>
    </row>
    <row r="421" spans="2:8" ht="24.95" customHeight="1" x14ac:dyDescent="0.3">
      <c r="B421" s="5" t="s">
        <v>29</v>
      </c>
      <c r="C421" s="5" t="s">
        <v>66</v>
      </c>
      <c r="D421" s="21" t="s">
        <v>69</v>
      </c>
      <c r="E421" s="5" t="s">
        <v>51</v>
      </c>
      <c r="F421" s="73" t="s">
        <v>70</v>
      </c>
      <c r="G421" s="73" t="s">
        <v>2463</v>
      </c>
      <c r="H421" s="16" t="s">
        <v>2447</v>
      </c>
    </row>
    <row r="422" spans="2:8" ht="24.95" customHeight="1" x14ac:dyDescent="0.3">
      <c r="B422" s="5" t="s">
        <v>29</v>
      </c>
      <c r="C422" s="5" t="s">
        <v>74</v>
      </c>
      <c r="D422" s="28" t="s">
        <v>75</v>
      </c>
      <c r="E422" s="1" t="s">
        <v>30</v>
      </c>
      <c r="F422" s="76" t="s">
        <v>76</v>
      </c>
      <c r="G422" s="76" t="s">
        <v>2463</v>
      </c>
      <c r="H422" s="89" t="s">
        <v>77</v>
      </c>
    </row>
    <row r="423" spans="2:8" ht="24.95" customHeight="1" x14ac:dyDescent="0.3">
      <c r="B423" s="5" t="s">
        <v>8</v>
      </c>
      <c r="C423" s="5" t="s">
        <v>1243</v>
      </c>
      <c r="D423" s="21" t="s">
        <v>1259</v>
      </c>
      <c r="E423" s="5" t="s">
        <v>31</v>
      </c>
      <c r="F423" s="73" t="s">
        <v>1260</v>
      </c>
      <c r="G423" s="73" t="s">
        <v>2463</v>
      </c>
      <c r="H423" s="16" t="s">
        <v>1261</v>
      </c>
    </row>
    <row r="424" spans="2:8" ht="24.95" customHeight="1" x14ac:dyDescent="0.3">
      <c r="B424" s="5" t="s">
        <v>29</v>
      </c>
      <c r="C424" s="10" t="s">
        <v>108</v>
      </c>
      <c r="D424" s="31" t="s">
        <v>134</v>
      </c>
      <c r="E424" s="5" t="s">
        <v>51</v>
      </c>
      <c r="F424" s="73" t="s">
        <v>109</v>
      </c>
      <c r="G424" s="73" t="s">
        <v>2463</v>
      </c>
      <c r="H424" s="32" t="s">
        <v>2449</v>
      </c>
    </row>
    <row r="425" spans="2:8" ht="24.95" customHeight="1" x14ac:dyDescent="0.3">
      <c r="B425" s="5" t="s">
        <v>1</v>
      </c>
      <c r="C425" s="5" t="s">
        <v>142</v>
      </c>
      <c r="D425" s="28" t="s">
        <v>145</v>
      </c>
      <c r="E425" s="5" t="s">
        <v>31</v>
      </c>
      <c r="F425" s="73" t="s">
        <v>146</v>
      </c>
      <c r="G425" s="73" t="s">
        <v>2463</v>
      </c>
      <c r="H425" s="16" t="s">
        <v>147</v>
      </c>
    </row>
    <row r="426" spans="2:8" ht="24.95" customHeight="1" x14ac:dyDescent="0.3">
      <c r="B426" s="13" t="s">
        <v>11</v>
      </c>
      <c r="C426" s="13" t="s">
        <v>2329</v>
      </c>
      <c r="D426" s="22" t="s">
        <v>2330</v>
      </c>
      <c r="E426" s="13" t="s">
        <v>30</v>
      </c>
      <c r="F426" s="19" t="s">
        <v>1509</v>
      </c>
      <c r="G426" s="73" t="s">
        <v>2463</v>
      </c>
      <c r="H426" s="19" t="s">
        <v>2331</v>
      </c>
    </row>
    <row r="427" spans="2:8" ht="24.95" customHeight="1" x14ac:dyDescent="0.3">
      <c r="B427" s="5" t="s">
        <v>5</v>
      </c>
      <c r="C427" s="39" t="s">
        <v>1162</v>
      </c>
      <c r="D427" s="40" t="s">
        <v>1163</v>
      </c>
      <c r="E427" s="41" t="s">
        <v>318</v>
      </c>
      <c r="F427" s="73" t="s">
        <v>1164</v>
      </c>
      <c r="G427" s="76" t="s">
        <v>2463</v>
      </c>
      <c r="H427" s="92" t="s">
        <v>1165</v>
      </c>
    </row>
    <row r="428" spans="2:8" ht="24.95" customHeight="1" x14ac:dyDescent="0.3">
      <c r="B428" s="11" t="s">
        <v>16</v>
      </c>
      <c r="C428" s="6" t="s">
        <v>2177</v>
      </c>
      <c r="D428" s="21" t="s">
        <v>2194</v>
      </c>
      <c r="E428" s="6" t="s">
        <v>31</v>
      </c>
      <c r="F428" s="16" t="s">
        <v>2195</v>
      </c>
      <c r="G428" s="76" t="s">
        <v>2463</v>
      </c>
      <c r="H428" s="16" t="s">
        <v>2196</v>
      </c>
    </row>
    <row r="429" spans="2:8" ht="24.95" customHeight="1" x14ac:dyDescent="0.3">
      <c r="B429" s="13" t="s">
        <v>11</v>
      </c>
      <c r="C429" s="13" t="s">
        <v>2291</v>
      </c>
      <c r="D429" s="22" t="s">
        <v>2293</v>
      </c>
      <c r="E429" s="13" t="s">
        <v>30</v>
      </c>
      <c r="F429" s="19" t="s">
        <v>2294</v>
      </c>
      <c r="G429" s="76" t="s">
        <v>2463</v>
      </c>
      <c r="H429" s="19" t="s">
        <v>2295</v>
      </c>
    </row>
    <row r="430" spans="2:8" ht="24.95" customHeight="1" x14ac:dyDescent="0.3">
      <c r="B430" s="13" t="s">
        <v>11</v>
      </c>
      <c r="C430" s="13" t="s">
        <v>2389</v>
      </c>
      <c r="D430" s="22" t="s">
        <v>2390</v>
      </c>
      <c r="E430" s="13" t="s">
        <v>30</v>
      </c>
      <c r="F430" s="19" t="s">
        <v>184</v>
      </c>
      <c r="G430" s="76" t="s">
        <v>2463</v>
      </c>
      <c r="H430" s="19" t="s">
        <v>2391</v>
      </c>
    </row>
    <row r="431" spans="2:8" ht="24.95" customHeight="1" x14ac:dyDescent="0.3">
      <c r="B431" s="5" t="s">
        <v>0</v>
      </c>
      <c r="C431" s="5" t="s">
        <v>1019</v>
      </c>
      <c r="D431" s="21" t="s">
        <v>1020</v>
      </c>
      <c r="E431" s="5" t="s">
        <v>31</v>
      </c>
      <c r="F431" s="73" t="s">
        <v>314</v>
      </c>
      <c r="G431" s="73" t="s">
        <v>2463</v>
      </c>
      <c r="H431" s="16" t="s">
        <v>1021</v>
      </c>
    </row>
    <row r="432" spans="2:8" ht="24.95" customHeight="1" x14ac:dyDescent="0.3">
      <c r="B432" s="5" t="s">
        <v>0</v>
      </c>
      <c r="C432" s="5" t="s">
        <v>1030</v>
      </c>
      <c r="D432" s="21" t="s">
        <v>1031</v>
      </c>
      <c r="E432" s="5" t="s">
        <v>31</v>
      </c>
      <c r="F432" s="73" t="s">
        <v>314</v>
      </c>
      <c r="G432" s="73" t="s">
        <v>2463</v>
      </c>
      <c r="H432" s="16" t="s">
        <v>1032</v>
      </c>
    </row>
    <row r="433" spans="1:8" ht="24.95" customHeight="1" x14ac:dyDescent="0.3">
      <c r="B433" s="5" t="s">
        <v>1076</v>
      </c>
      <c r="C433" s="5" t="s">
        <v>1104</v>
      </c>
      <c r="D433" s="21" t="s">
        <v>1105</v>
      </c>
      <c r="E433" s="5" t="s">
        <v>30</v>
      </c>
      <c r="F433" s="73" t="s">
        <v>1106</v>
      </c>
      <c r="G433" s="73" t="s">
        <v>2463</v>
      </c>
      <c r="H433" s="16" t="s">
        <v>1107</v>
      </c>
    </row>
    <row r="434" spans="1:8" ht="24.95" customHeight="1" x14ac:dyDescent="0.3">
      <c r="B434" s="5" t="s">
        <v>8</v>
      </c>
      <c r="C434" s="5" t="s">
        <v>1266</v>
      </c>
      <c r="D434" s="21" t="s">
        <v>1270</v>
      </c>
      <c r="E434" s="5" t="s">
        <v>31</v>
      </c>
      <c r="F434" s="73" t="s">
        <v>1271</v>
      </c>
      <c r="G434" s="73" t="s">
        <v>2463</v>
      </c>
      <c r="H434" s="16" t="s">
        <v>1272</v>
      </c>
    </row>
    <row r="435" spans="1:8" ht="24.95" customHeight="1" x14ac:dyDescent="0.3">
      <c r="B435" s="5" t="s">
        <v>3</v>
      </c>
      <c r="C435" s="5" t="s">
        <v>44</v>
      </c>
      <c r="D435" s="21" t="s">
        <v>162</v>
      </c>
      <c r="E435" s="5" t="s">
        <v>31</v>
      </c>
      <c r="F435" s="73" t="s">
        <v>163</v>
      </c>
      <c r="G435" s="73" t="s">
        <v>2463</v>
      </c>
      <c r="H435" s="16" t="s">
        <v>164</v>
      </c>
    </row>
    <row r="436" spans="1:8" ht="24.95" customHeight="1" x14ac:dyDescent="0.3">
      <c r="B436" s="5" t="s">
        <v>8</v>
      </c>
      <c r="C436" s="5" t="s">
        <v>1320</v>
      </c>
      <c r="D436" s="21" t="s">
        <v>1321</v>
      </c>
      <c r="E436" s="5" t="s">
        <v>31</v>
      </c>
      <c r="F436" s="73" t="s">
        <v>1322</v>
      </c>
      <c r="G436" s="73" t="s">
        <v>2463</v>
      </c>
      <c r="H436" s="16" t="s">
        <v>1323</v>
      </c>
    </row>
    <row r="437" spans="1:8" ht="24.95" customHeight="1" x14ac:dyDescent="0.3">
      <c r="B437" s="5" t="s">
        <v>8</v>
      </c>
      <c r="C437" s="5" t="s">
        <v>1306</v>
      </c>
      <c r="D437" s="21" t="s">
        <v>1307</v>
      </c>
      <c r="E437" s="5" t="s">
        <v>31</v>
      </c>
      <c r="F437" s="73" t="s">
        <v>1308</v>
      </c>
      <c r="G437" s="73" t="s">
        <v>2463</v>
      </c>
      <c r="H437" s="16" t="s">
        <v>1309</v>
      </c>
    </row>
    <row r="438" spans="1:8" ht="24.95" customHeight="1" x14ac:dyDescent="0.3">
      <c r="A438" s="53"/>
      <c r="B438" s="5" t="s">
        <v>12</v>
      </c>
      <c r="C438" s="5" t="s">
        <v>1801</v>
      </c>
      <c r="D438" s="21" t="s">
        <v>1802</v>
      </c>
      <c r="E438" s="6" t="s">
        <v>31</v>
      </c>
      <c r="F438" s="16" t="s">
        <v>1803</v>
      </c>
      <c r="G438" s="73" t="s">
        <v>2463</v>
      </c>
      <c r="H438" s="16" t="s">
        <v>1804</v>
      </c>
    </row>
    <row r="439" spans="1:8" ht="24.95" customHeight="1" x14ac:dyDescent="0.3">
      <c r="B439" s="5" t="s">
        <v>29</v>
      </c>
      <c r="C439" s="34" t="s">
        <v>90</v>
      </c>
      <c r="D439" s="30" t="s">
        <v>91</v>
      </c>
      <c r="E439" s="9" t="s">
        <v>30</v>
      </c>
      <c r="F439" s="77" t="s">
        <v>59</v>
      </c>
      <c r="G439" s="73" t="s">
        <v>2463</v>
      </c>
      <c r="H439" s="91" t="s">
        <v>92</v>
      </c>
    </row>
    <row r="440" spans="1:8" ht="24.95" customHeight="1" x14ac:dyDescent="0.3">
      <c r="B440" s="5" t="s">
        <v>29</v>
      </c>
      <c r="C440" s="5" t="s">
        <v>56</v>
      </c>
      <c r="D440" s="28" t="s">
        <v>58</v>
      </c>
      <c r="E440" s="5" t="s">
        <v>51</v>
      </c>
      <c r="F440" s="73" t="s">
        <v>59</v>
      </c>
      <c r="G440" s="73" t="s">
        <v>2463</v>
      </c>
      <c r="H440" s="16" t="s">
        <v>57</v>
      </c>
    </row>
    <row r="441" spans="1:8" ht="24.95" customHeight="1" x14ac:dyDescent="0.3">
      <c r="B441" s="5" t="s">
        <v>0</v>
      </c>
      <c r="C441" s="5" t="s">
        <v>942</v>
      </c>
      <c r="D441" s="21" t="s">
        <v>943</v>
      </c>
      <c r="E441" s="5" t="s">
        <v>31</v>
      </c>
      <c r="F441" s="73" t="s">
        <v>944</v>
      </c>
      <c r="G441" s="73" t="s">
        <v>2463</v>
      </c>
      <c r="H441" s="16" t="s">
        <v>945</v>
      </c>
    </row>
    <row r="442" spans="1:8" ht="24.95" customHeight="1" x14ac:dyDescent="0.3">
      <c r="B442" s="5" t="s">
        <v>5</v>
      </c>
      <c r="C442" s="39" t="s">
        <v>1136</v>
      </c>
      <c r="D442" s="21" t="s">
        <v>1141</v>
      </c>
      <c r="E442" s="41" t="s">
        <v>318</v>
      </c>
      <c r="F442" s="73" t="s">
        <v>1142</v>
      </c>
      <c r="G442" s="73" t="s">
        <v>2463</v>
      </c>
      <c r="H442" s="92" t="s">
        <v>1143</v>
      </c>
    </row>
    <row r="443" spans="1:8" ht="24.95" customHeight="1" x14ac:dyDescent="0.3">
      <c r="B443" s="5" t="s">
        <v>8</v>
      </c>
      <c r="C443" s="5" t="s">
        <v>1221</v>
      </c>
      <c r="D443" s="21" t="s">
        <v>1225</v>
      </c>
      <c r="E443" s="5" t="s">
        <v>31</v>
      </c>
      <c r="F443" s="73" t="s">
        <v>939</v>
      </c>
      <c r="G443" s="73" t="s">
        <v>2463</v>
      </c>
      <c r="H443" s="16" t="s">
        <v>1226</v>
      </c>
    </row>
    <row r="444" spans="1:8" ht="24.95" customHeight="1" x14ac:dyDescent="0.3">
      <c r="B444" s="5" t="s">
        <v>8</v>
      </c>
      <c r="C444" s="5" t="s">
        <v>1335</v>
      </c>
      <c r="D444" s="21" t="s">
        <v>1336</v>
      </c>
      <c r="E444" s="5" t="s">
        <v>31</v>
      </c>
      <c r="F444" s="73" t="s">
        <v>1337</v>
      </c>
      <c r="G444" s="73" t="s">
        <v>2463</v>
      </c>
      <c r="H444" s="16" t="s">
        <v>1338</v>
      </c>
    </row>
    <row r="445" spans="1:8" ht="24.95" customHeight="1" x14ac:dyDescent="0.3">
      <c r="B445" s="5" t="s">
        <v>8</v>
      </c>
      <c r="C445" s="5" t="s">
        <v>1243</v>
      </c>
      <c r="D445" s="21" t="s">
        <v>1254</v>
      </c>
      <c r="E445" s="5" t="s">
        <v>31</v>
      </c>
      <c r="F445" s="73" t="s">
        <v>42</v>
      </c>
      <c r="G445" s="73" t="s">
        <v>2463</v>
      </c>
      <c r="H445" s="16" t="s">
        <v>1255</v>
      </c>
    </row>
    <row r="446" spans="1:8" ht="24.95" customHeight="1" x14ac:dyDescent="0.3">
      <c r="B446" s="1" t="s">
        <v>940</v>
      </c>
      <c r="C446" s="1" t="s">
        <v>952</v>
      </c>
      <c r="D446" s="24" t="s">
        <v>956</v>
      </c>
      <c r="E446" s="1" t="s">
        <v>30</v>
      </c>
      <c r="F446" s="76" t="s">
        <v>957</v>
      </c>
      <c r="G446" s="76" t="s">
        <v>2463</v>
      </c>
      <c r="H446" s="12" t="s">
        <v>958</v>
      </c>
    </row>
    <row r="447" spans="1:8" ht="24.95" customHeight="1" x14ac:dyDescent="0.3">
      <c r="B447" s="10" t="s">
        <v>12</v>
      </c>
      <c r="C447" s="10" t="s">
        <v>1888</v>
      </c>
      <c r="D447" s="54" t="s">
        <v>1897</v>
      </c>
      <c r="E447" s="15" t="s">
        <v>31</v>
      </c>
      <c r="F447" s="32" t="s">
        <v>1898</v>
      </c>
      <c r="G447" s="76" t="s">
        <v>2463</v>
      </c>
      <c r="H447" s="32" t="s">
        <v>1899</v>
      </c>
    </row>
    <row r="448" spans="1:8" ht="24.95" customHeight="1" x14ac:dyDescent="0.3">
      <c r="B448" s="5" t="s">
        <v>8</v>
      </c>
      <c r="C448" s="5" t="s">
        <v>1266</v>
      </c>
      <c r="D448" s="21" t="s">
        <v>1267</v>
      </c>
      <c r="E448" s="5" t="s">
        <v>31</v>
      </c>
      <c r="F448" s="73" t="s">
        <v>1268</v>
      </c>
      <c r="G448" s="76" t="s">
        <v>2463</v>
      </c>
      <c r="H448" s="16" t="s">
        <v>1269</v>
      </c>
    </row>
    <row r="449" spans="1:8" ht="24.95" customHeight="1" x14ac:dyDescent="0.3">
      <c r="B449" s="5" t="s">
        <v>3</v>
      </c>
      <c r="C449" s="5" t="s">
        <v>44</v>
      </c>
      <c r="D449" s="21" t="s">
        <v>165</v>
      </c>
      <c r="E449" s="5" t="s">
        <v>31</v>
      </c>
      <c r="F449" s="73" t="s">
        <v>166</v>
      </c>
      <c r="G449" s="76" t="s">
        <v>2463</v>
      </c>
      <c r="H449" s="16" t="s">
        <v>167</v>
      </c>
    </row>
    <row r="450" spans="1:8" ht="24.95" customHeight="1" x14ac:dyDescent="0.3">
      <c r="B450" s="5" t="s">
        <v>3</v>
      </c>
      <c r="C450" s="5" t="s">
        <v>44</v>
      </c>
      <c r="D450" s="21" t="s">
        <v>168</v>
      </c>
      <c r="E450" s="5" t="s">
        <v>31</v>
      </c>
      <c r="F450" s="73" t="s">
        <v>166</v>
      </c>
      <c r="G450" s="76" t="s">
        <v>2463</v>
      </c>
      <c r="H450" s="16" t="s">
        <v>169</v>
      </c>
    </row>
    <row r="451" spans="1:8" ht="24.95" customHeight="1" x14ac:dyDescent="0.3">
      <c r="B451" s="13" t="s">
        <v>11</v>
      </c>
      <c r="C451" s="13" t="s">
        <v>2291</v>
      </c>
      <c r="D451" s="22" t="s">
        <v>2292</v>
      </c>
      <c r="E451" s="13" t="s">
        <v>30</v>
      </c>
      <c r="F451" s="19" t="s">
        <v>152</v>
      </c>
      <c r="G451" s="76" t="s">
        <v>2463</v>
      </c>
      <c r="H451" s="19" t="s">
        <v>88</v>
      </c>
    </row>
    <row r="452" spans="1:8" ht="24.95" customHeight="1" x14ac:dyDescent="0.3">
      <c r="B452" s="5" t="s">
        <v>0</v>
      </c>
      <c r="C452" s="5" t="s">
        <v>1035</v>
      </c>
      <c r="D452" s="21" t="s">
        <v>1039</v>
      </c>
      <c r="E452" s="5" t="s">
        <v>31</v>
      </c>
      <c r="F452" s="73" t="s">
        <v>152</v>
      </c>
      <c r="G452" s="73" t="s">
        <v>2463</v>
      </c>
      <c r="H452" s="16" t="s">
        <v>1040</v>
      </c>
    </row>
    <row r="453" spans="1:8" ht="24.95" customHeight="1" x14ac:dyDescent="0.3">
      <c r="A453" s="42"/>
      <c r="B453" s="5" t="s">
        <v>6</v>
      </c>
      <c r="C453" s="5" t="s">
        <v>45</v>
      </c>
      <c r="D453" s="21" t="s">
        <v>229</v>
      </c>
      <c r="E453" s="5" t="s">
        <v>31</v>
      </c>
      <c r="F453" s="16" t="s">
        <v>152</v>
      </c>
      <c r="G453" s="73" t="s">
        <v>2463</v>
      </c>
      <c r="H453" s="16" t="s">
        <v>230</v>
      </c>
    </row>
    <row r="454" spans="1:8" ht="24.95" customHeight="1" x14ac:dyDescent="0.3">
      <c r="B454" s="5" t="s">
        <v>8</v>
      </c>
      <c r="C454" s="11" t="s">
        <v>1283</v>
      </c>
      <c r="D454" s="24" t="s">
        <v>1284</v>
      </c>
      <c r="E454" s="11" t="s">
        <v>30</v>
      </c>
      <c r="F454" s="12" t="s">
        <v>1285</v>
      </c>
      <c r="G454" s="73" t="s">
        <v>2463</v>
      </c>
      <c r="H454" s="12" t="s">
        <v>1286</v>
      </c>
    </row>
    <row r="455" spans="1:8" ht="24.95" customHeight="1" x14ac:dyDescent="0.3">
      <c r="A455" s="52"/>
      <c r="B455" s="5" t="s">
        <v>0</v>
      </c>
      <c r="C455" s="5" t="s">
        <v>941</v>
      </c>
      <c r="D455" s="21" t="s">
        <v>946</v>
      </c>
      <c r="E455" s="5" t="s">
        <v>31</v>
      </c>
      <c r="F455" s="73" t="s">
        <v>947</v>
      </c>
      <c r="G455" s="73" t="s">
        <v>2463</v>
      </c>
      <c r="H455" s="16" t="s">
        <v>948</v>
      </c>
    </row>
    <row r="456" spans="1:8" ht="24.95" customHeight="1" x14ac:dyDescent="0.3">
      <c r="B456" s="5" t="s">
        <v>12</v>
      </c>
      <c r="C456" s="5" t="s">
        <v>1763</v>
      </c>
      <c r="D456" s="21" t="s">
        <v>1764</v>
      </c>
      <c r="E456" s="6" t="s">
        <v>31</v>
      </c>
      <c r="F456" s="16" t="s">
        <v>34</v>
      </c>
      <c r="G456" s="73" t="s">
        <v>2463</v>
      </c>
      <c r="H456" s="16" t="s">
        <v>1765</v>
      </c>
    </row>
    <row r="457" spans="1:8" ht="24.95" customHeight="1" x14ac:dyDescent="0.3">
      <c r="B457" s="5" t="s">
        <v>8</v>
      </c>
      <c r="C457" s="5" t="s">
        <v>1313</v>
      </c>
      <c r="D457" s="22" t="s">
        <v>1316</v>
      </c>
      <c r="E457" s="13" t="s">
        <v>31</v>
      </c>
      <c r="F457" s="19" t="s">
        <v>34</v>
      </c>
      <c r="G457" s="73" t="s">
        <v>2463</v>
      </c>
      <c r="H457" s="19" t="s">
        <v>1317</v>
      </c>
    </row>
    <row r="458" spans="1:8" ht="24.95" customHeight="1" x14ac:dyDescent="0.3">
      <c r="B458" s="5" t="s">
        <v>1076</v>
      </c>
      <c r="C458" s="5" t="s">
        <v>1091</v>
      </c>
      <c r="D458" s="21" t="s">
        <v>1092</v>
      </c>
      <c r="E458" s="5" t="s">
        <v>30</v>
      </c>
      <c r="F458" s="73" t="s">
        <v>947</v>
      </c>
      <c r="G458" s="73" t="s">
        <v>2463</v>
      </c>
      <c r="H458" s="16" t="s">
        <v>1093</v>
      </c>
    </row>
    <row r="459" spans="1:8" ht="24.95" customHeight="1" x14ac:dyDescent="0.3">
      <c r="B459" s="5" t="s">
        <v>29</v>
      </c>
      <c r="C459" s="5" t="s">
        <v>45</v>
      </c>
      <c r="D459" s="21" t="s">
        <v>46</v>
      </c>
      <c r="E459" s="5" t="s">
        <v>30</v>
      </c>
      <c r="F459" s="73" t="s">
        <v>148</v>
      </c>
      <c r="G459" s="73" t="s">
        <v>2463</v>
      </c>
      <c r="H459" s="16" t="s">
        <v>47</v>
      </c>
    </row>
    <row r="460" spans="1:8" ht="24.95" customHeight="1" x14ac:dyDescent="0.3">
      <c r="B460" s="1" t="s">
        <v>0</v>
      </c>
      <c r="C460" s="1" t="s">
        <v>1064</v>
      </c>
      <c r="D460" s="24" t="s">
        <v>1065</v>
      </c>
      <c r="E460" s="9" t="s">
        <v>31</v>
      </c>
      <c r="F460" s="76" t="s">
        <v>34</v>
      </c>
      <c r="G460" s="76" t="s">
        <v>2463</v>
      </c>
      <c r="H460" s="12" t="s">
        <v>1066</v>
      </c>
    </row>
    <row r="461" spans="1:8" ht="24.95" customHeight="1" x14ac:dyDescent="0.3">
      <c r="B461" s="13" t="s">
        <v>11</v>
      </c>
      <c r="C461" s="13" t="s">
        <v>2255</v>
      </c>
      <c r="D461" s="22" t="s">
        <v>2258</v>
      </c>
      <c r="E461" s="13" t="s">
        <v>30</v>
      </c>
      <c r="F461" s="19" t="s">
        <v>2259</v>
      </c>
      <c r="G461" s="76" t="s">
        <v>2463</v>
      </c>
      <c r="H461" s="19" t="s">
        <v>2260</v>
      </c>
    </row>
    <row r="462" spans="1:8" ht="24.95" customHeight="1" x14ac:dyDescent="0.3">
      <c r="B462" s="10" t="s">
        <v>9</v>
      </c>
      <c r="C462" s="10" t="s">
        <v>1472</v>
      </c>
      <c r="D462" s="54" t="s">
        <v>1473</v>
      </c>
      <c r="E462" s="10" t="s">
        <v>798</v>
      </c>
      <c r="F462" s="78" t="s">
        <v>34</v>
      </c>
      <c r="G462" s="76" t="s">
        <v>2463</v>
      </c>
      <c r="H462" s="111" t="s">
        <v>1474</v>
      </c>
    </row>
    <row r="463" spans="1:8" ht="24.95" customHeight="1" x14ac:dyDescent="0.3">
      <c r="B463" s="5" t="s">
        <v>8</v>
      </c>
      <c r="C463" s="5" t="s">
        <v>1406</v>
      </c>
      <c r="D463" s="21" t="s">
        <v>1407</v>
      </c>
      <c r="E463" s="5" t="s">
        <v>1394</v>
      </c>
      <c r="F463" s="73" t="s">
        <v>1408</v>
      </c>
      <c r="G463" s="73" t="s">
        <v>2463</v>
      </c>
      <c r="H463" s="16" t="s">
        <v>1409</v>
      </c>
    </row>
    <row r="464" spans="1:8" ht="24.95" customHeight="1" x14ac:dyDescent="0.3">
      <c r="B464" s="5" t="s">
        <v>0</v>
      </c>
      <c r="C464" s="5" t="s">
        <v>1035</v>
      </c>
      <c r="D464" s="21" t="s">
        <v>1036</v>
      </c>
      <c r="E464" s="5" t="s">
        <v>1394</v>
      </c>
      <c r="F464" s="73" t="s">
        <v>1037</v>
      </c>
      <c r="G464" s="73" t="s">
        <v>2463</v>
      </c>
      <c r="H464" s="16" t="s">
        <v>1038</v>
      </c>
    </row>
    <row r="465" spans="1:8" ht="24.95" customHeight="1" x14ac:dyDescent="0.3">
      <c r="B465" s="5" t="s">
        <v>13</v>
      </c>
      <c r="C465" s="5" t="s">
        <v>581</v>
      </c>
      <c r="D465" s="31" t="s">
        <v>585</v>
      </c>
      <c r="E465" s="5" t="s">
        <v>2252</v>
      </c>
      <c r="F465" s="73" t="s">
        <v>586</v>
      </c>
      <c r="G465" s="73" t="s">
        <v>2463</v>
      </c>
      <c r="H465" s="16" t="s">
        <v>587</v>
      </c>
    </row>
    <row r="466" spans="1:8" ht="24.95" customHeight="1" x14ac:dyDescent="0.3">
      <c r="B466" s="5" t="s">
        <v>8</v>
      </c>
      <c r="C466" s="10" t="s">
        <v>1392</v>
      </c>
      <c r="D466" s="31" t="s">
        <v>1393</v>
      </c>
      <c r="E466" s="10" t="s">
        <v>1394</v>
      </c>
      <c r="F466" s="78" t="s">
        <v>1395</v>
      </c>
      <c r="G466" s="73" t="s">
        <v>2463</v>
      </c>
      <c r="H466" s="32" t="s">
        <v>1396</v>
      </c>
    </row>
    <row r="467" spans="1:8" ht="24.95" customHeight="1" x14ac:dyDescent="0.3">
      <c r="B467" s="5" t="s">
        <v>8</v>
      </c>
      <c r="C467" s="5" t="s">
        <v>1201</v>
      </c>
      <c r="D467" s="21" t="s">
        <v>1209</v>
      </c>
      <c r="E467" s="5" t="s">
        <v>1210</v>
      </c>
      <c r="F467" s="73" t="s">
        <v>1211</v>
      </c>
      <c r="G467" s="76" t="s">
        <v>2463</v>
      </c>
      <c r="H467" s="16" t="s">
        <v>1212</v>
      </c>
    </row>
    <row r="468" spans="1:8" ht="24.95" customHeight="1" x14ac:dyDescent="0.3">
      <c r="B468" s="5" t="s">
        <v>14</v>
      </c>
      <c r="C468" s="5" t="s">
        <v>2065</v>
      </c>
      <c r="D468" s="21" t="s">
        <v>2066</v>
      </c>
      <c r="E468" s="5" t="s">
        <v>1023</v>
      </c>
      <c r="F468" s="77" t="s">
        <v>2067</v>
      </c>
      <c r="G468" s="73" t="s">
        <v>2463</v>
      </c>
      <c r="H468" s="16" t="s">
        <v>2068</v>
      </c>
    </row>
    <row r="469" spans="1:8" ht="24.95" customHeight="1" x14ac:dyDescent="0.3">
      <c r="B469" s="5" t="s">
        <v>12</v>
      </c>
      <c r="C469" s="5" t="s">
        <v>1786</v>
      </c>
      <c r="D469" s="21" t="s">
        <v>1795</v>
      </c>
      <c r="E469" s="6" t="s">
        <v>1023</v>
      </c>
      <c r="F469" s="16" t="s">
        <v>1796</v>
      </c>
      <c r="G469" s="73" t="s">
        <v>2463</v>
      </c>
      <c r="H469" s="16" t="s">
        <v>1797</v>
      </c>
    </row>
    <row r="470" spans="1:8" ht="24.95" customHeight="1" x14ac:dyDescent="0.3">
      <c r="B470" s="5" t="s">
        <v>8</v>
      </c>
      <c r="C470" s="5" t="s">
        <v>1201</v>
      </c>
      <c r="D470" s="21" t="s">
        <v>1202</v>
      </c>
      <c r="E470" s="5" t="s">
        <v>1023</v>
      </c>
      <c r="F470" s="73" t="s">
        <v>1203</v>
      </c>
      <c r="G470" s="73" t="s">
        <v>2463</v>
      </c>
      <c r="H470" s="16" t="s">
        <v>1204</v>
      </c>
    </row>
    <row r="471" spans="1:8" ht="24.95" customHeight="1" x14ac:dyDescent="0.3">
      <c r="B471" s="9" t="s">
        <v>14</v>
      </c>
      <c r="C471" s="9" t="s">
        <v>1967</v>
      </c>
      <c r="D471" s="22" t="s">
        <v>1968</v>
      </c>
      <c r="E471" s="9" t="s">
        <v>1545</v>
      </c>
      <c r="F471" s="77" t="s">
        <v>1969</v>
      </c>
      <c r="G471" s="73" t="s">
        <v>2463</v>
      </c>
      <c r="H471" s="19" t="s">
        <v>1970</v>
      </c>
    </row>
    <row r="472" spans="1:8" ht="24.95" customHeight="1" x14ac:dyDescent="0.3">
      <c r="B472" s="5" t="s">
        <v>9</v>
      </c>
      <c r="C472" s="5" t="s">
        <v>1543</v>
      </c>
      <c r="D472" s="21" t="s">
        <v>1544</v>
      </c>
      <c r="E472" s="5" t="s">
        <v>1545</v>
      </c>
      <c r="F472" s="73" t="s">
        <v>314</v>
      </c>
      <c r="G472" s="76" t="s">
        <v>2463</v>
      </c>
      <c r="H472" s="16" t="s">
        <v>1546</v>
      </c>
    </row>
    <row r="473" spans="1:8" ht="24.95" customHeight="1" x14ac:dyDescent="0.3">
      <c r="B473" s="6" t="s">
        <v>16</v>
      </c>
      <c r="C473" s="11" t="s">
        <v>2182</v>
      </c>
      <c r="D473" s="21" t="s">
        <v>2188</v>
      </c>
      <c r="E473" s="6" t="s">
        <v>2189</v>
      </c>
      <c r="F473" s="16" t="s">
        <v>2190</v>
      </c>
      <c r="G473" s="73" t="s">
        <v>2463</v>
      </c>
      <c r="H473" s="16" t="s">
        <v>2191</v>
      </c>
    </row>
    <row r="474" spans="1:8" ht="24.95" customHeight="1" x14ac:dyDescent="0.3">
      <c r="B474" s="1" t="s">
        <v>2069</v>
      </c>
      <c r="C474" s="1" t="s">
        <v>2125</v>
      </c>
      <c r="D474" s="24" t="s">
        <v>2126</v>
      </c>
      <c r="E474" s="1" t="s">
        <v>2127</v>
      </c>
      <c r="F474" s="76" t="s">
        <v>2128</v>
      </c>
      <c r="G474" s="73" t="s">
        <v>2463</v>
      </c>
      <c r="H474" s="12" t="s">
        <v>2129</v>
      </c>
    </row>
    <row r="475" spans="1:8" ht="24.95" customHeight="1" x14ac:dyDescent="0.3">
      <c r="B475" s="5" t="s">
        <v>14</v>
      </c>
      <c r="C475" s="5" t="s">
        <v>2142</v>
      </c>
      <c r="D475" s="21" t="s">
        <v>2143</v>
      </c>
      <c r="E475" s="5" t="s">
        <v>2072</v>
      </c>
      <c r="F475" s="73" t="s">
        <v>2144</v>
      </c>
      <c r="G475" s="19" t="s">
        <v>2463</v>
      </c>
      <c r="H475" s="16" t="s">
        <v>2145</v>
      </c>
    </row>
    <row r="476" spans="1:8" ht="24.95" customHeight="1" x14ac:dyDescent="0.3">
      <c r="A476" s="52"/>
      <c r="B476" s="5" t="s">
        <v>8</v>
      </c>
      <c r="C476" s="5" t="s">
        <v>1392</v>
      </c>
      <c r="D476" s="21" t="s">
        <v>1403</v>
      </c>
      <c r="E476" s="5" t="s">
        <v>1404</v>
      </c>
      <c r="F476" s="73" t="s">
        <v>1405</v>
      </c>
      <c r="G476" s="73" t="s">
        <v>2463</v>
      </c>
      <c r="H476" s="16" t="s">
        <v>89</v>
      </c>
    </row>
    <row r="477" spans="1:8" ht="24.95" customHeight="1" x14ac:dyDescent="0.3">
      <c r="B477" s="5" t="s">
        <v>15</v>
      </c>
      <c r="C477" s="5" t="s">
        <v>865</v>
      </c>
      <c r="D477" s="21" t="s">
        <v>866</v>
      </c>
      <c r="E477" s="5" t="s">
        <v>33</v>
      </c>
      <c r="F477" s="73" t="s">
        <v>867</v>
      </c>
      <c r="G477" s="73" t="s">
        <v>2463</v>
      </c>
      <c r="H477" s="16" t="s">
        <v>868</v>
      </c>
    </row>
    <row r="478" spans="1:8" ht="24.95" customHeight="1" x14ac:dyDescent="0.3">
      <c r="B478" s="5" t="s">
        <v>5</v>
      </c>
      <c r="C478" s="5" t="s">
        <v>142</v>
      </c>
      <c r="D478" s="21" t="s">
        <v>1134</v>
      </c>
      <c r="E478" s="5" t="s">
        <v>33</v>
      </c>
      <c r="F478" s="73" t="s">
        <v>340</v>
      </c>
      <c r="G478" s="73" t="s">
        <v>2463</v>
      </c>
      <c r="H478" s="16" t="s">
        <v>1135</v>
      </c>
    </row>
    <row r="479" spans="1:8" ht="24.95" customHeight="1" x14ac:dyDescent="0.3">
      <c r="B479" s="5" t="s">
        <v>9</v>
      </c>
      <c r="C479" s="5" t="s">
        <v>1664</v>
      </c>
      <c r="D479" s="21" t="s">
        <v>1665</v>
      </c>
      <c r="E479" s="5" t="s">
        <v>33</v>
      </c>
      <c r="F479" s="73" t="s">
        <v>340</v>
      </c>
      <c r="G479" s="73" t="s">
        <v>2463</v>
      </c>
      <c r="H479" s="16" t="s">
        <v>1666</v>
      </c>
    </row>
    <row r="480" spans="1:8" ht="24.95" customHeight="1" x14ac:dyDescent="0.3">
      <c r="B480" s="5" t="s">
        <v>15</v>
      </c>
      <c r="C480" s="5" t="s">
        <v>849</v>
      </c>
      <c r="D480" s="21" t="s">
        <v>853</v>
      </c>
      <c r="E480" s="5" t="s">
        <v>33</v>
      </c>
      <c r="F480" s="73" t="s">
        <v>340</v>
      </c>
      <c r="G480" s="73" t="s">
        <v>2463</v>
      </c>
      <c r="H480" s="16" t="s">
        <v>854</v>
      </c>
    </row>
    <row r="481" spans="2:8" ht="24.95" customHeight="1" x14ac:dyDescent="0.3">
      <c r="B481" s="5" t="s">
        <v>9</v>
      </c>
      <c r="C481" s="5" t="s">
        <v>1577</v>
      </c>
      <c r="D481" s="21" t="s">
        <v>1578</v>
      </c>
      <c r="E481" s="5" t="s">
        <v>33</v>
      </c>
      <c r="F481" s="73" t="s">
        <v>1579</v>
      </c>
      <c r="G481" s="73" t="s">
        <v>2463</v>
      </c>
      <c r="H481" s="16" t="s">
        <v>1580</v>
      </c>
    </row>
    <row r="482" spans="2:8" ht="24.95" customHeight="1" x14ac:dyDescent="0.3">
      <c r="B482" s="5" t="s">
        <v>9</v>
      </c>
      <c r="C482" s="5" t="s">
        <v>1500</v>
      </c>
      <c r="D482" s="21" t="s">
        <v>1505</v>
      </c>
      <c r="E482" s="5" t="s">
        <v>33</v>
      </c>
      <c r="F482" s="73" t="s">
        <v>1506</v>
      </c>
      <c r="G482" s="73" t="s">
        <v>2463</v>
      </c>
      <c r="H482" s="16" t="s">
        <v>1507</v>
      </c>
    </row>
    <row r="483" spans="2:8" ht="24.95" customHeight="1" x14ac:dyDescent="0.3">
      <c r="B483" s="5" t="s">
        <v>10</v>
      </c>
      <c r="C483" s="5" t="s">
        <v>325</v>
      </c>
      <c r="D483" s="21" t="s">
        <v>326</v>
      </c>
      <c r="E483" s="5" t="s">
        <v>33</v>
      </c>
      <c r="F483" s="73" t="s">
        <v>327</v>
      </c>
      <c r="G483" s="73" t="s">
        <v>2463</v>
      </c>
      <c r="H483" s="16" t="s">
        <v>328</v>
      </c>
    </row>
    <row r="484" spans="2:8" ht="24.95" customHeight="1" x14ac:dyDescent="0.3">
      <c r="B484" s="5" t="s">
        <v>8</v>
      </c>
      <c r="C484" s="5" t="s">
        <v>1439</v>
      </c>
      <c r="D484" s="21" t="s">
        <v>1447</v>
      </c>
      <c r="E484" s="5" t="s">
        <v>33</v>
      </c>
      <c r="F484" s="73" t="s">
        <v>327</v>
      </c>
      <c r="G484" s="73" t="s">
        <v>2463</v>
      </c>
      <c r="H484" s="16" t="s">
        <v>1448</v>
      </c>
    </row>
    <row r="485" spans="2:8" ht="24.95" customHeight="1" x14ac:dyDescent="0.3">
      <c r="B485" s="5" t="s">
        <v>9</v>
      </c>
      <c r="C485" s="5" t="s">
        <v>1577</v>
      </c>
      <c r="D485" s="21" t="s">
        <v>1581</v>
      </c>
      <c r="E485" s="5" t="s">
        <v>33</v>
      </c>
      <c r="F485" s="73" t="s">
        <v>483</v>
      </c>
      <c r="G485" s="73" t="s">
        <v>2463</v>
      </c>
      <c r="H485" s="16" t="s">
        <v>1582</v>
      </c>
    </row>
    <row r="486" spans="2:8" ht="24.95" customHeight="1" x14ac:dyDescent="0.3">
      <c r="B486" s="5" t="s">
        <v>9</v>
      </c>
      <c r="C486" s="5" t="s">
        <v>1594</v>
      </c>
      <c r="D486" s="21" t="s">
        <v>1595</v>
      </c>
      <c r="E486" s="5" t="s">
        <v>32</v>
      </c>
      <c r="F486" s="73" t="s">
        <v>1596</v>
      </c>
      <c r="G486" s="73" t="s">
        <v>2463</v>
      </c>
      <c r="H486" s="16" t="s">
        <v>1597</v>
      </c>
    </row>
    <row r="487" spans="2:8" ht="24.95" customHeight="1" x14ac:dyDescent="0.3">
      <c r="B487" s="5" t="s">
        <v>15</v>
      </c>
      <c r="C487" s="5" t="s">
        <v>849</v>
      </c>
      <c r="D487" s="21" t="s">
        <v>850</v>
      </c>
      <c r="E487" s="5" t="s">
        <v>33</v>
      </c>
      <c r="F487" s="73" t="s">
        <v>851</v>
      </c>
      <c r="G487" s="73" t="s">
        <v>2463</v>
      </c>
      <c r="H487" s="16" t="s">
        <v>852</v>
      </c>
    </row>
    <row r="488" spans="2:8" ht="24.95" customHeight="1" x14ac:dyDescent="0.3">
      <c r="B488" s="5" t="s">
        <v>13</v>
      </c>
      <c r="C488" s="5" t="s">
        <v>436</v>
      </c>
      <c r="D488" s="31" t="s">
        <v>437</v>
      </c>
      <c r="E488" s="5" t="s">
        <v>33</v>
      </c>
      <c r="F488" s="73" t="s">
        <v>438</v>
      </c>
      <c r="G488" s="78" t="s">
        <v>2463</v>
      </c>
      <c r="H488" s="16" t="s">
        <v>439</v>
      </c>
    </row>
    <row r="489" spans="2:8" ht="24.95" customHeight="1" x14ac:dyDescent="0.3">
      <c r="B489" s="5" t="s">
        <v>1076</v>
      </c>
      <c r="C489" s="5" t="s">
        <v>1098</v>
      </c>
      <c r="D489" s="21" t="s">
        <v>1099</v>
      </c>
      <c r="E489" s="5" t="s">
        <v>32</v>
      </c>
      <c r="F489" s="73" t="s">
        <v>1100</v>
      </c>
      <c r="G489" s="78" t="s">
        <v>2463</v>
      </c>
      <c r="H489" s="16" t="s">
        <v>1101</v>
      </c>
    </row>
    <row r="490" spans="2:8" ht="24.95" customHeight="1" x14ac:dyDescent="0.3">
      <c r="B490" s="5" t="s">
        <v>13</v>
      </c>
      <c r="C490" s="5" t="s">
        <v>449</v>
      </c>
      <c r="D490" s="31" t="s">
        <v>450</v>
      </c>
      <c r="E490" s="5" t="s">
        <v>32</v>
      </c>
      <c r="F490" s="73" t="s">
        <v>451</v>
      </c>
      <c r="G490" s="78" t="s">
        <v>2463</v>
      </c>
      <c r="H490" s="16" t="s">
        <v>452</v>
      </c>
    </row>
    <row r="491" spans="2:8" ht="24.95" customHeight="1" x14ac:dyDescent="0.3">
      <c r="B491" s="5" t="s">
        <v>9</v>
      </c>
      <c r="C491" s="5" t="s">
        <v>1593</v>
      </c>
      <c r="D491" s="21" t="s">
        <v>1598</v>
      </c>
      <c r="E491" s="5" t="s">
        <v>33</v>
      </c>
      <c r="F491" s="73" t="s">
        <v>1599</v>
      </c>
      <c r="G491" s="78" t="s">
        <v>2463</v>
      </c>
      <c r="H491" s="16" t="s">
        <v>1600</v>
      </c>
    </row>
    <row r="492" spans="2:8" ht="24.95" customHeight="1" x14ac:dyDescent="0.3">
      <c r="B492" s="5" t="s">
        <v>10</v>
      </c>
      <c r="C492" s="5" t="s">
        <v>378</v>
      </c>
      <c r="D492" s="21" t="s">
        <v>379</v>
      </c>
      <c r="E492" s="5" t="s">
        <v>33</v>
      </c>
      <c r="F492" s="73" t="s">
        <v>380</v>
      </c>
      <c r="G492" s="78" t="s">
        <v>2463</v>
      </c>
      <c r="H492" s="16" t="s">
        <v>381</v>
      </c>
    </row>
    <row r="493" spans="2:8" ht="24.95" customHeight="1" x14ac:dyDescent="0.3">
      <c r="B493" s="5" t="s">
        <v>12</v>
      </c>
      <c r="C493" s="5" t="s">
        <v>1909</v>
      </c>
      <c r="D493" s="21" t="s">
        <v>1910</v>
      </c>
      <c r="E493" s="13" t="s">
        <v>33</v>
      </c>
      <c r="F493" s="19" t="s">
        <v>1911</v>
      </c>
      <c r="G493" s="19" t="s">
        <v>2463</v>
      </c>
      <c r="H493" s="19" t="s">
        <v>1912</v>
      </c>
    </row>
    <row r="494" spans="2:8" ht="24.95" customHeight="1" x14ac:dyDescent="0.3">
      <c r="B494" s="5" t="s">
        <v>1944</v>
      </c>
      <c r="C494" s="5" t="s">
        <v>1945</v>
      </c>
      <c r="D494" s="21" t="s">
        <v>1946</v>
      </c>
      <c r="E494" s="6" t="s">
        <v>33</v>
      </c>
      <c r="F494" s="16" t="s">
        <v>1947</v>
      </c>
      <c r="G494" s="16" t="s">
        <v>2463</v>
      </c>
      <c r="H494" s="16" t="s">
        <v>1948</v>
      </c>
    </row>
    <row r="495" spans="2:8" ht="24.95" customHeight="1" x14ac:dyDescent="0.3">
      <c r="B495" s="5" t="s">
        <v>12</v>
      </c>
      <c r="C495" s="5" t="s">
        <v>1909</v>
      </c>
      <c r="D495" s="21" t="s">
        <v>1913</v>
      </c>
      <c r="E495" s="13" t="s">
        <v>33</v>
      </c>
      <c r="F495" s="19" t="s">
        <v>1914</v>
      </c>
      <c r="G495" s="19" t="s">
        <v>2463</v>
      </c>
      <c r="H495" s="19" t="s">
        <v>1915</v>
      </c>
    </row>
    <row r="496" spans="2:8" ht="24.95" customHeight="1" x14ac:dyDescent="0.3">
      <c r="B496" s="5" t="s">
        <v>12</v>
      </c>
      <c r="C496" s="5" t="s">
        <v>1909</v>
      </c>
      <c r="D496" s="21" t="s">
        <v>1916</v>
      </c>
      <c r="E496" s="13" t="s">
        <v>33</v>
      </c>
      <c r="F496" s="19" t="s">
        <v>1917</v>
      </c>
      <c r="G496" s="19" t="s">
        <v>2463</v>
      </c>
      <c r="H496" s="19" t="s">
        <v>1918</v>
      </c>
    </row>
    <row r="497" spans="1:8" ht="24.95" customHeight="1" x14ac:dyDescent="0.3">
      <c r="B497" s="10" t="s">
        <v>13</v>
      </c>
      <c r="C497" s="10" t="s">
        <v>565</v>
      </c>
      <c r="D497" s="31" t="s">
        <v>569</v>
      </c>
      <c r="E497" s="10" t="s">
        <v>33</v>
      </c>
      <c r="F497" s="73" t="s">
        <v>570</v>
      </c>
      <c r="G497" s="73" t="s">
        <v>2463</v>
      </c>
      <c r="H497" s="16" t="s">
        <v>571</v>
      </c>
    </row>
    <row r="498" spans="1:8" ht="24.95" customHeight="1" x14ac:dyDescent="0.3">
      <c r="A498" s="42"/>
      <c r="B498" s="5" t="s">
        <v>12</v>
      </c>
      <c r="C498" s="5" t="s">
        <v>1925</v>
      </c>
      <c r="D498" s="21" t="s">
        <v>1938</v>
      </c>
      <c r="E498" s="6" t="s">
        <v>33</v>
      </c>
      <c r="F498" s="16" t="s">
        <v>1939</v>
      </c>
      <c r="G498" s="19" t="s">
        <v>2463</v>
      </c>
      <c r="H498" s="16" t="s">
        <v>1940</v>
      </c>
    </row>
    <row r="499" spans="1:8" ht="24.95" customHeight="1" x14ac:dyDescent="0.3">
      <c r="B499" s="5" t="s">
        <v>12</v>
      </c>
      <c r="C499" s="5" t="s">
        <v>1925</v>
      </c>
      <c r="D499" s="21" t="s">
        <v>1932</v>
      </c>
      <c r="E499" s="6" t="s">
        <v>33</v>
      </c>
      <c r="F499" s="16" t="s">
        <v>1933</v>
      </c>
      <c r="G499" s="19" t="s">
        <v>2463</v>
      </c>
      <c r="H499" s="16" t="s">
        <v>1934</v>
      </c>
    </row>
    <row r="500" spans="1:8" ht="24.95" customHeight="1" x14ac:dyDescent="0.3">
      <c r="B500" s="5" t="s">
        <v>14</v>
      </c>
      <c r="C500" s="102" t="s">
        <v>2033</v>
      </c>
      <c r="D500" s="54" t="s">
        <v>2037</v>
      </c>
      <c r="E500" s="108" t="s">
        <v>368</v>
      </c>
      <c r="F500" s="73" t="s">
        <v>2035</v>
      </c>
      <c r="G500" s="73" t="s">
        <v>2463</v>
      </c>
      <c r="H500" s="16" t="s">
        <v>2038</v>
      </c>
    </row>
    <row r="501" spans="1:8" ht="24.95" customHeight="1" x14ac:dyDescent="0.3">
      <c r="B501" s="9" t="s">
        <v>13</v>
      </c>
      <c r="C501" s="9" t="s">
        <v>618</v>
      </c>
      <c r="D501" s="31" t="s">
        <v>619</v>
      </c>
      <c r="E501" s="9" t="s">
        <v>33</v>
      </c>
      <c r="F501" s="77" t="s">
        <v>620</v>
      </c>
      <c r="G501" s="77" t="s">
        <v>2463</v>
      </c>
      <c r="H501" s="16" t="s">
        <v>621</v>
      </c>
    </row>
    <row r="502" spans="1:8" ht="24.95" customHeight="1" x14ac:dyDescent="0.3">
      <c r="B502" s="5" t="s">
        <v>13</v>
      </c>
      <c r="C502" s="5" t="s">
        <v>581</v>
      </c>
      <c r="D502" s="31" t="s">
        <v>582</v>
      </c>
      <c r="E502" s="5" t="s">
        <v>32</v>
      </c>
      <c r="F502" s="73" t="s">
        <v>583</v>
      </c>
      <c r="G502" s="73" t="s">
        <v>2463</v>
      </c>
      <c r="H502" s="16" t="s">
        <v>584</v>
      </c>
    </row>
    <row r="503" spans="1:8" ht="24.95" customHeight="1" x14ac:dyDescent="0.3">
      <c r="B503" s="1" t="s">
        <v>13</v>
      </c>
      <c r="C503" s="1" t="s">
        <v>393</v>
      </c>
      <c r="D503" s="31" t="s">
        <v>394</v>
      </c>
      <c r="E503" s="5" t="s">
        <v>33</v>
      </c>
      <c r="F503" s="73" t="s">
        <v>395</v>
      </c>
      <c r="G503" s="73" t="s">
        <v>2463</v>
      </c>
      <c r="H503" s="16" t="s">
        <v>396</v>
      </c>
    </row>
    <row r="504" spans="1:8" ht="24.95" customHeight="1" x14ac:dyDescent="0.3">
      <c r="B504" s="5" t="s">
        <v>15</v>
      </c>
      <c r="C504" s="5" t="s">
        <v>673</v>
      </c>
      <c r="D504" s="21" t="s">
        <v>674</v>
      </c>
      <c r="E504" s="5" t="s">
        <v>33</v>
      </c>
      <c r="F504" s="16" t="s">
        <v>675</v>
      </c>
      <c r="G504" s="73" t="s">
        <v>2463</v>
      </c>
      <c r="H504" s="16" t="s">
        <v>676</v>
      </c>
    </row>
    <row r="505" spans="1:8" ht="24.95" customHeight="1" x14ac:dyDescent="0.3">
      <c r="B505" s="5" t="s">
        <v>12</v>
      </c>
      <c r="C505" s="5" t="s">
        <v>1786</v>
      </c>
      <c r="D505" s="21" t="s">
        <v>1790</v>
      </c>
      <c r="E505" s="6" t="s">
        <v>33</v>
      </c>
      <c r="F505" s="16" t="s">
        <v>1791</v>
      </c>
      <c r="G505" s="73" t="s">
        <v>2463</v>
      </c>
      <c r="H505" s="16" t="s">
        <v>1792</v>
      </c>
    </row>
    <row r="506" spans="1:8" ht="24.95" customHeight="1" x14ac:dyDescent="0.3">
      <c r="B506" s="5" t="s">
        <v>454</v>
      </c>
      <c r="C506" s="5" t="s">
        <v>455</v>
      </c>
      <c r="D506" s="31" t="s">
        <v>459</v>
      </c>
      <c r="E506" s="5" t="s">
        <v>32</v>
      </c>
      <c r="F506" s="73" t="s">
        <v>460</v>
      </c>
      <c r="G506" s="76" t="s">
        <v>2463</v>
      </c>
      <c r="H506" s="16" t="s">
        <v>461</v>
      </c>
    </row>
    <row r="507" spans="1:8" ht="24.95" customHeight="1" x14ac:dyDescent="0.3">
      <c r="B507" s="5" t="s">
        <v>29</v>
      </c>
      <c r="C507" s="5" t="s">
        <v>95</v>
      </c>
      <c r="D507" s="21" t="s">
        <v>96</v>
      </c>
      <c r="E507" s="5" t="s">
        <v>97</v>
      </c>
      <c r="F507" s="73" t="s">
        <v>122</v>
      </c>
      <c r="G507" s="76" t="s">
        <v>2463</v>
      </c>
      <c r="H507" s="16" t="s">
        <v>98</v>
      </c>
    </row>
    <row r="508" spans="1:8" ht="24.95" customHeight="1" x14ac:dyDescent="0.3">
      <c r="B508" s="5" t="s">
        <v>454</v>
      </c>
      <c r="C508" s="5" t="s">
        <v>628</v>
      </c>
      <c r="D508" s="21" t="s">
        <v>629</v>
      </c>
      <c r="E508" s="5" t="s">
        <v>32</v>
      </c>
      <c r="F508" s="73" t="s">
        <v>630</v>
      </c>
      <c r="G508" s="76" t="s">
        <v>2463</v>
      </c>
      <c r="H508" s="16" t="s">
        <v>631</v>
      </c>
    </row>
    <row r="509" spans="1:8" ht="24.95" customHeight="1" x14ac:dyDescent="0.3">
      <c r="A509" s="53"/>
      <c r="B509" s="5" t="s">
        <v>0</v>
      </c>
      <c r="C509" s="5" t="s">
        <v>996</v>
      </c>
      <c r="D509" s="21" t="s">
        <v>997</v>
      </c>
      <c r="E509" s="5" t="s">
        <v>33</v>
      </c>
      <c r="F509" s="73" t="s">
        <v>998</v>
      </c>
      <c r="G509" s="73" t="s">
        <v>2463</v>
      </c>
      <c r="H509" s="16" t="s">
        <v>2443</v>
      </c>
    </row>
    <row r="510" spans="1:8" ht="24.95" customHeight="1" x14ac:dyDescent="0.3">
      <c r="B510" s="6" t="s">
        <v>16</v>
      </c>
      <c r="C510" s="6" t="s">
        <v>2182</v>
      </c>
      <c r="D510" s="21" t="s">
        <v>2183</v>
      </c>
      <c r="E510" s="6" t="s">
        <v>33</v>
      </c>
      <c r="F510" s="16" t="s">
        <v>1260</v>
      </c>
      <c r="G510" s="73" t="s">
        <v>2463</v>
      </c>
      <c r="H510" s="16" t="s">
        <v>2184</v>
      </c>
    </row>
    <row r="511" spans="1:8" ht="24.95" customHeight="1" x14ac:dyDescent="0.3">
      <c r="A511" s="42"/>
      <c r="B511" s="6" t="s">
        <v>8</v>
      </c>
      <c r="C511" s="6" t="s">
        <v>1243</v>
      </c>
      <c r="D511" s="21" t="s">
        <v>1256</v>
      </c>
      <c r="E511" s="6" t="s">
        <v>33</v>
      </c>
      <c r="F511" s="16" t="s">
        <v>1257</v>
      </c>
      <c r="G511" s="73" t="s">
        <v>2463</v>
      </c>
      <c r="H511" s="16" t="s">
        <v>1258</v>
      </c>
    </row>
    <row r="512" spans="1:8" ht="24.95" customHeight="1" x14ac:dyDescent="0.3">
      <c r="B512" s="5" t="s">
        <v>13</v>
      </c>
      <c r="C512" s="5" t="s">
        <v>425</v>
      </c>
      <c r="D512" s="31" t="s">
        <v>426</v>
      </c>
      <c r="E512" s="5" t="s">
        <v>33</v>
      </c>
      <c r="F512" s="73" t="s">
        <v>427</v>
      </c>
      <c r="G512" s="73" t="s">
        <v>2463</v>
      </c>
      <c r="H512" s="16" t="s">
        <v>428</v>
      </c>
    </row>
    <row r="513" spans="2:8" ht="24.95" customHeight="1" x14ac:dyDescent="0.3">
      <c r="B513" s="5" t="s">
        <v>454</v>
      </c>
      <c r="C513" s="5" t="s">
        <v>455</v>
      </c>
      <c r="D513" s="31" t="s">
        <v>456</v>
      </c>
      <c r="E513" s="5" t="s">
        <v>32</v>
      </c>
      <c r="F513" s="73" t="s">
        <v>457</v>
      </c>
      <c r="G513" s="73" t="s">
        <v>2463</v>
      </c>
      <c r="H513" s="16" t="s">
        <v>458</v>
      </c>
    </row>
    <row r="514" spans="2:8" ht="24.95" customHeight="1" x14ac:dyDescent="0.3">
      <c r="B514" s="5" t="s">
        <v>15</v>
      </c>
      <c r="C514" s="5" t="s">
        <v>811</v>
      </c>
      <c r="D514" s="21" t="s">
        <v>816</v>
      </c>
      <c r="E514" s="5" t="s">
        <v>33</v>
      </c>
      <c r="F514" s="73" t="s">
        <v>722</v>
      </c>
      <c r="G514" s="73" t="s">
        <v>2463</v>
      </c>
      <c r="H514" s="16" t="s">
        <v>817</v>
      </c>
    </row>
    <row r="515" spans="2:8" ht="24.95" customHeight="1" x14ac:dyDescent="0.3">
      <c r="B515" s="9" t="s">
        <v>9</v>
      </c>
      <c r="C515" s="9" t="s">
        <v>1738</v>
      </c>
      <c r="D515" s="22" t="s">
        <v>1739</v>
      </c>
      <c r="E515" s="9" t="s">
        <v>33</v>
      </c>
      <c r="F515" s="77" t="s">
        <v>722</v>
      </c>
      <c r="G515" s="73" t="s">
        <v>2463</v>
      </c>
      <c r="H515" s="19" t="s">
        <v>1740</v>
      </c>
    </row>
    <row r="516" spans="2:8" ht="24.95" customHeight="1" x14ac:dyDescent="0.3">
      <c r="B516" s="5" t="s">
        <v>14</v>
      </c>
      <c r="C516" s="5" t="s">
        <v>2002</v>
      </c>
      <c r="D516" s="21" t="s">
        <v>2003</v>
      </c>
      <c r="E516" s="5" t="s">
        <v>33</v>
      </c>
      <c r="F516" s="73" t="s">
        <v>2004</v>
      </c>
      <c r="G516" s="73" t="s">
        <v>2463</v>
      </c>
      <c r="H516" s="16" t="s">
        <v>2005</v>
      </c>
    </row>
    <row r="517" spans="2:8" ht="24.95" customHeight="1" x14ac:dyDescent="0.3">
      <c r="B517" s="6" t="s">
        <v>14</v>
      </c>
      <c r="C517" s="15" t="s">
        <v>2075</v>
      </c>
      <c r="D517" s="31" t="s">
        <v>2076</v>
      </c>
      <c r="E517" s="15" t="s">
        <v>33</v>
      </c>
      <c r="F517" s="32" t="s">
        <v>2077</v>
      </c>
      <c r="G517" s="73" t="s">
        <v>2463</v>
      </c>
      <c r="H517" s="32" t="s">
        <v>2078</v>
      </c>
    </row>
    <row r="518" spans="2:8" ht="24.95" customHeight="1" x14ac:dyDescent="0.3">
      <c r="B518" s="5" t="s">
        <v>8</v>
      </c>
      <c r="C518" s="5" t="s">
        <v>1371</v>
      </c>
      <c r="D518" s="21" t="s">
        <v>1386</v>
      </c>
      <c r="E518" s="5" t="s">
        <v>33</v>
      </c>
      <c r="F518" s="73" t="s">
        <v>1387</v>
      </c>
      <c r="G518" s="73" t="s">
        <v>2463</v>
      </c>
      <c r="H518" s="16" t="s">
        <v>1388</v>
      </c>
    </row>
    <row r="519" spans="2:8" ht="24.95" customHeight="1" x14ac:dyDescent="0.3">
      <c r="B519" s="5" t="s">
        <v>13</v>
      </c>
      <c r="C519" s="5" t="s">
        <v>522</v>
      </c>
      <c r="D519" s="31" t="s">
        <v>534</v>
      </c>
      <c r="E519" s="1" t="s">
        <v>33</v>
      </c>
      <c r="F519" s="76" t="s">
        <v>535</v>
      </c>
      <c r="G519" s="73" t="s">
        <v>2463</v>
      </c>
      <c r="H519" s="16" t="s">
        <v>536</v>
      </c>
    </row>
    <row r="520" spans="2:8" ht="24.95" customHeight="1" x14ac:dyDescent="0.3">
      <c r="B520" s="5" t="s">
        <v>13</v>
      </c>
      <c r="C520" s="5" t="s">
        <v>425</v>
      </c>
      <c r="D520" s="31" t="s">
        <v>429</v>
      </c>
      <c r="E520" s="5" t="s">
        <v>33</v>
      </c>
      <c r="F520" s="73" t="s">
        <v>298</v>
      </c>
      <c r="G520" s="73" t="s">
        <v>2463</v>
      </c>
      <c r="H520" s="16" t="s">
        <v>430</v>
      </c>
    </row>
    <row r="521" spans="2:8" ht="24.95" customHeight="1" x14ac:dyDescent="0.3">
      <c r="B521" s="5" t="s">
        <v>3</v>
      </c>
      <c r="C521" s="5" t="s">
        <v>203</v>
      </c>
      <c r="D521" s="21" t="s">
        <v>218</v>
      </c>
      <c r="E521" s="5" t="s">
        <v>33</v>
      </c>
      <c r="F521" s="73" t="s">
        <v>219</v>
      </c>
      <c r="G521" s="76" t="s">
        <v>2463</v>
      </c>
      <c r="H521" s="16" t="s">
        <v>220</v>
      </c>
    </row>
    <row r="522" spans="2:8" ht="24.95" customHeight="1" x14ac:dyDescent="0.3">
      <c r="B522" s="6" t="s">
        <v>454</v>
      </c>
      <c r="C522" s="6" t="s">
        <v>628</v>
      </c>
      <c r="D522" s="21" t="s">
        <v>638</v>
      </c>
      <c r="E522" s="6" t="s">
        <v>32</v>
      </c>
      <c r="F522" s="16" t="s">
        <v>639</v>
      </c>
      <c r="G522" s="76" t="s">
        <v>2463</v>
      </c>
      <c r="H522" s="16" t="s">
        <v>640</v>
      </c>
    </row>
    <row r="523" spans="2:8" ht="24.95" customHeight="1" x14ac:dyDescent="0.3">
      <c r="B523" s="5" t="s">
        <v>13</v>
      </c>
      <c r="C523" s="5" t="s">
        <v>522</v>
      </c>
      <c r="D523" s="31" t="s">
        <v>531</v>
      </c>
      <c r="E523" s="9" t="s">
        <v>33</v>
      </c>
      <c r="F523" s="77" t="s">
        <v>532</v>
      </c>
      <c r="G523" s="76" t="s">
        <v>2463</v>
      </c>
      <c r="H523" s="16" t="s">
        <v>533</v>
      </c>
    </row>
    <row r="524" spans="2:8" ht="24.95" customHeight="1" x14ac:dyDescent="0.3">
      <c r="B524" s="5" t="s">
        <v>13</v>
      </c>
      <c r="C524" s="5" t="s">
        <v>522</v>
      </c>
      <c r="D524" s="31" t="s">
        <v>528</v>
      </c>
      <c r="E524" s="9" t="s">
        <v>33</v>
      </c>
      <c r="F524" s="77" t="s">
        <v>529</v>
      </c>
      <c r="G524" s="76" t="s">
        <v>2463</v>
      </c>
      <c r="H524" s="16" t="s">
        <v>530</v>
      </c>
    </row>
    <row r="525" spans="2:8" ht="24.95" customHeight="1" x14ac:dyDescent="0.3">
      <c r="B525" s="6" t="s">
        <v>454</v>
      </c>
      <c r="C525" s="6" t="s">
        <v>628</v>
      </c>
      <c r="D525" s="62" t="s">
        <v>632</v>
      </c>
      <c r="E525" s="6" t="s">
        <v>32</v>
      </c>
      <c r="F525" s="16" t="s">
        <v>633</v>
      </c>
      <c r="G525" s="76" t="s">
        <v>2463</v>
      </c>
      <c r="H525" s="16" t="s">
        <v>634</v>
      </c>
    </row>
    <row r="526" spans="2:8" ht="24.95" customHeight="1" x14ac:dyDescent="0.3">
      <c r="B526" s="11" t="s">
        <v>454</v>
      </c>
      <c r="C526" s="65" t="s">
        <v>610</v>
      </c>
      <c r="D526" s="31" t="s">
        <v>611</v>
      </c>
      <c r="E526" s="5" t="s">
        <v>32</v>
      </c>
      <c r="F526" s="73" t="s">
        <v>612</v>
      </c>
      <c r="G526" s="76" t="s">
        <v>2463</v>
      </c>
      <c r="H526" s="16" t="s">
        <v>613</v>
      </c>
    </row>
    <row r="527" spans="2:8" ht="24.95" customHeight="1" x14ac:dyDescent="0.3">
      <c r="B527" s="5" t="s">
        <v>15</v>
      </c>
      <c r="C527" s="5" t="s">
        <v>893</v>
      </c>
      <c r="D527" s="21" t="s">
        <v>894</v>
      </c>
      <c r="E527" s="5" t="s">
        <v>33</v>
      </c>
      <c r="F527" s="73" t="s">
        <v>695</v>
      </c>
      <c r="G527" s="76" t="s">
        <v>2463</v>
      </c>
      <c r="H527" s="16" t="s">
        <v>895</v>
      </c>
    </row>
    <row r="528" spans="2:8" ht="24.95" customHeight="1" x14ac:dyDescent="0.3">
      <c r="B528" s="5" t="s">
        <v>15</v>
      </c>
      <c r="C528" s="5" t="s">
        <v>811</v>
      </c>
      <c r="D528" s="21" t="s">
        <v>818</v>
      </c>
      <c r="E528" s="5" t="s">
        <v>33</v>
      </c>
      <c r="F528" s="73" t="s">
        <v>695</v>
      </c>
      <c r="G528" s="76" t="s">
        <v>2463</v>
      </c>
      <c r="H528" s="16" t="s">
        <v>88</v>
      </c>
    </row>
    <row r="529" spans="2:8" ht="24.95" customHeight="1" x14ac:dyDescent="0.3">
      <c r="B529" s="5" t="s">
        <v>15</v>
      </c>
      <c r="C529" s="5" t="s">
        <v>931</v>
      </c>
      <c r="D529" s="21" t="s">
        <v>932</v>
      </c>
      <c r="E529" s="5" t="s">
        <v>33</v>
      </c>
      <c r="F529" s="16" t="s">
        <v>695</v>
      </c>
      <c r="G529" s="76" t="s">
        <v>2463</v>
      </c>
      <c r="H529" s="16" t="s">
        <v>933</v>
      </c>
    </row>
    <row r="530" spans="2:8" ht="24.95" customHeight="1" x14ac:dyDescent="0.3">
      <c r="B530" s="13" t="s">
        <v>11</v>
      </c>
      <c r="C530" s="13" t="s">
        <v>2300</v>
      </c>
      <c r="D530" s="22" t="s">
        <v>2311</v>
      </c>
      <c r="E530" s="13" t="s">
        <v>32</v>
      </c>
      <c r="F530" s="19" t="s">
        <v>2312</v>
      </c>
      <c r="G530" s="76" t="s">
        <v>2463</v>
      </c>
      <c r="H530" s="19" t="s">
        <v>2313</v>
      </c>
    </row>
    <row r="531" spans="2:8" ht="24.95" customHeight="1" x14ac:dyDescent="0.3">
      <c r="B531" s="5" t="s">
        <v>15</v>
      </c>
      <c r="C531" s="5" t="s">
        <v>857</v>
      </c>
      <c r="D531" s="21" t="s">
        <v>858</v>
      </c>
      <c r="E531" s="6" t="s">
        <v>33</v>
      </c>
      <c r="F531" s="16" t="s">
        <v>184</v>
      </c>
      <c r="G531" s="76" t="s">
        <v>2463</v>
      </c>
      <c r="H531" s="16" t="s">
        <v>859</v>
      </c>
    </row>
    <row r="532" spans="2:8" ht="24.95" customHeight="1" x14ac:dyDescent="0.3">
      <c r="B532" s="13" t="s">
        <v>11</v>
      </c>
      <c r="C532" s="13" t="s">
        <v>2351</v>
      </c>
      <c r="D532" s="22" t="s">
        <v>2356</v>
      </c>
      <c r="E532" s="13" t="s">
        <v>32</v>
      </c>
      <c r="F532" s="19" t="s">
        <v>184</v>
      </c>
      <c r="G532" s="76" t="s">
        <v>2463</v>
      </c>
      <c r="H532" s="19" t="s">
        <v>2357</v>
      </c>
    </row>
    <row r="533" spans="2:8" ht="24.95" customHeight="1" x14ac:dyDescent="0.3">
      <c r="B533" s="5" t="s">
        <v>15</v>
      </c>
      <c r="C533" s="5" t="s">
        <v>893</v>
      </c>
      <c r="D533" s="21" t="s">
        <v>898</v>
      </c>
      <c r="E533" s="5" t="s">
        <v>33</v>
      </c>
      <c r="F533" s="73" t="s">
        <v>184</v>
      </c>
      <c r="G533" s="76" t="s">
        <v>2463</v>
      </c>
      <c r="H533" s="16" t="s">
        <v>899</v>
      </c>
    </row>
    <row r="534" spans="2:8" ht="24.95" customHeight="1" x14ac:dyDescent="0.3">
      <c r="B534" s="6" t="s">
        <v>16</v>
      </c>
      <c r="C534" s="6" t="s">
        <v>2182</v>
      </c>
      <c r="D534" s="21" t="s">
        <v>2200</v>
      </c>
      <c r="E534" s="6" t="s">
        <v>33</v>
      </c>
      <c r="F534" s="16" t="s">
        <v>184</v>
      </c>
      <c r="G534" s="76" t="s">
        <v>2463</v>
      </c>
      <c r="H534" s="16" t="s">
        <v>2201</v>
      </c>
    </row>
    <row r="535" spans="2:8" ht="24.95" customHeight="1" x14ac:dyDescent="0.3">
      <c r="B535" s="5" t="s">
        <v>15</v>
      </c>
      <c r="C535" s="5" t="s">
        <v>673</v>
      </c>
      <c r="D535" s="51" t="s">
        <v>677</v>
      </c>
      <c r="E535" s="5" t="s">
        <v>33</v>
      </c>
      <c r="F535" s="16" t="s">
        <v>184</v>
      </c>
      <c r="G535" s="76" t="s">
        <v>2463</v>
      </c>
      <c r="H535" s="16" t="s">
        <v>678</v>
      </c>
    </row>
    <row r="536" spans="2:8" ht="24.95" customHeight="1" x14ac:dyDescent="0.3">
      <c r="B536" s="5" t="s">
        <v>15</v>
      </c>
      <c r="C536" s="9" t="s">
        <v>673</v>
      </c>
      <c r="D536" s="23" t="s">
        <v>705</v>
      </c>
      <c r="E536" s="5" t="s">
        <v>33</v>
      </c>
      <c r="F536" s="18" t="s">
        <v>184</v>
      </c>
      <c r="G536" s="76" t="s">
        <v>2463</v>
      </c>
      <c r="H536" s="19" t="s">
        <v>706</v>
      </c>
    </row>
    <row r="537" spans="2:8" ht="24.95" customHeight="1" x14ac:dyDescent="0.3">
      <c r="B537" s="13" t="s">
        <v>11</v>
      </c>
      <c r="C537" s="13" t="s">
        <v>2392</v>
      </c>
      <c r="D537" s="22" t="s">
        <v>2397</v>
      </c>
      <c r="E537" s="13" t="s">
        <v>32</v>
      </c>
      <c r="F537" s="19" t="s">
        <v>184</v>
      </c>
      <c r="G537" s="76" t="s">
        <v>2463</v>
      </c>
      <c r="H537" s="19" t="s">
        <v>2398</v>
      </c>
    </row>
    <row r="538" spans="2:8" ht="24.95" customHeight="1" x14ac:dyDescent="0.3">
      <c r="B538" s="6" t="s">
        <v>14</v>
      </c>
      <c r="C538" s="15" t="s">
        <v>2075</v>
      </c>
      <c r="D538" s="31" t="s">
        <v>2079</v>
      </c>
      <c r="E538" s="15" t="s">
        <v>33</v>
      </c>
      <c r="F538" s="32" t="s">
        <v>2080</v>
      </c>
      <c r="G538" s="76" t="s">
        <v>2463</v>
      </c>
      <c r="H538" s="32" t="s">
        <v>2081</v>
      </c>
    </row>
    <row r="539" spans="2:8" ht="24.95" customHeight="1" x14ac:dyDescent="0.3">
      <c r="B539" s="5" t="s">
        <v>8</v>
      </c>
      <c r="C539" s="5" t="s">
        <v>1292</v>
      </c>
      <c r="D539" s="21" t="s">
        <v>1293</v>
      </c>
      <c r="E539" s="5" t="s">
        <v>33</v>
      </c>
      <c r="F539" s="73" t="s">
        <v>1294</v>
      </c>
      <c r="G539" s="76" t="s">
        <v>2463</v>
      </c>
      <c r="H539" s="16" t="s">
        <v>1295</v>
      </c>
    </row>
    <row r="540" spans="2:8" ht="24.95" customHeight="1" x14ac:dyDescent="0.3">
      <c r="B540" s="13" t="s">
        <v>11</v>
      </c>
      <c r="C540" s="13" t="s">
        <v>2335</v>
      </c>
      <c r="D540" s="22" t="s">
        <v>2339</v>
      </c>
      <c r="E540" s="13" t="s">
        <v>32</v>
      </c>
      <c r="F540" s="19" t="s">
        <v>2337</v>
      </c>
      <c r="G540" s="76" t="s">
        <v>2463</v>
      </c>
      <c r="H540" s="19" t="s">
        <v>2340</v>
      </c>
    </row>
    <row r="541" spans="2:8" ht="24.95" customHeight="1" x14ac:dyDescent="0.3">
      <c r="B541" s="13" t="s">
        <v>11</v>
      </c>
      <c r="C541" s="13" t="s">
        <v>2255</v>
      </c>
      <c r="D541" s="22" t="s">
        <v>2261</v>
      </c>
      <c r="E541" s="13" t="s">
        <v>32</v>
      </c>
      <c r="F541" s="19" t="s">
        <v>1612</v>
      </c>
      <c r="G541" s="76" t="s">
        <v>2463</v>
      </c>
      <c r="H541" s="19" t="s">
        <v>2262</v>
      </c>
    </row>
    <row r="542" spans="2:8" ht="24.95" customHeight="1" x14ac:dyDescent="0.3">
      <c r="B542" s="5" t="s">
        <v>12</v>
      </c>
      <c r="C542" s="5" t="s">
        <v>1801</v>
      </c>
      <c r="D542" s="21" t="s">
        <v>1809</v>
      </c>
      <c r="E542" s="6" t="s">
        <v>33</v>
      </c>
      <c r="F542" s="16" t="s">
        <v>1810</v>
      </c>
      <c r="G542" s="76" t="s">
        <v>2463</v>
      </c>
      <c r="H542" s="16" t="s">
        <v>1808</v>
      </c>
    </row>
    <row r="543" spans="2:8" ht="24.95" customHeight="1" x14ac:dyDescent="0.3">
      <c r="B543" s="1" t="s">
        <v>158</v>
      </c>
      <c r="C543" s="1" t="s">
        <v>199</v>
      </c>
      <c r="D543" s="24" t="s">
        <v>200</v>
      </c>
      <c r="E543" s="1" t="s">
        <v>32</v>
      </c>
      <c r="F543" s="76" t="s">
        <v>111</v>
      </c>
      <c r="G543" s="76" t="s">
        <v>2463</v>
      </c>
      <c r="H543" s="12" t="s">
        <v>201</v>
      </c>
    </row>
    <row r="544" spans="2:8" ht="24.95" customHeight="1" x14ac:dyDescent="0.3">
      <c r="B544" s="5" t="s">
        <v>13</v>
      </c>
      <c r="C544" s="5" t="s">
        <v>425</v>
      </c>
      <c r="D544" s="31" t="s">
        <v>431</v>
      </c>
      <c r="E544" s="5" t="s">
        <v>33</v>
      </c>
      <c r="F544" s="73" t="s">
        <v>314</v>
      </c>
      <c r="G544" s="76" t="s">
        <v>2463</v>
      </c>
      <c r="H544" s="16" t="s">
        <v>432</v>
      </c>
    </row>
    <row r="545" spans="1:8" ht="24.95" customHeight="1" x14ac:dyDescent="0.3">
      <c r="B545" s="5" t="s">
        <v>1076</v>
      </c>
      <c r="C545" s="5" t="s">
        <v>1088</v>
      </c>
      <c r="D545" s="21" t="s">
        <v>1089</v>
      </c>
      <c r="E545" s="5" t="s">
        <v>32</v>
      </c>
      <c r="F545" s="73" t="s">
        <v>111</v>
      </c>
      <c r="G545" s="76" t="s">
        <v>2463</v>
      </c>
      <c r="H545" s="16" t="s">
        <v>1090</v>
      </c>
    </row>
    <row r="546" spans="1:8" ht="24.95" customHeight="1" x14ac:dyDescent="0.3">
      <c r="B546" s="5" t="s">
        <v>14</v>
      </c>
      <c r="C546" s="5" t="s">
        <v>2006</v>
      </c>
      <c r="D546" s="21" t="s">
        <v>2013</v>
      </c>
      <c r="E546" s="5" t="s">
        <v>33</v>
      </c>
      <c r="F546" s="73" t="s">
        <v>314</v>
      </c>
      <c r="G546" s="73" t="s">
        <v>2463</v>
      </c>
      <c r="H546" s="16" t="s">
        <v>2014</v>
      </c>
    </row>
    <row r="547" spans="1:8" ht="24.95" customHeight="1" x14ac:dyDescent="0.3">
      <c r="B547" s="5" t="s">
        <v>9</v>
      </c>
      <c r="C547" s="5" t="s">
        <v>1664</v>
      </c>
      <c r="D547" s="21" t="s">
        <v>1684</v>
      </c>
      <c r="E547" s="5" t="s">
        <v>33</v>
      </c>
      <c r="F547" s="73" t="s">
        <v>314</v>
      </c>
      <c r="G547" s="73" t="s">
        <v>2463</v>
      </c>
      <c r="H547" s="16" t="s">
        <v>1685</v>
      </c>
    </row>
    <row r="548" spans="1:8" ht="24.95" customHeight="1" x14ac:dyDescent="0.3">
      <c r="B548" s="5" t="s">
        <v>10</v>
      </c>
      <c r="C548" s="5" t="s">
        <v>312</v>
      </c>
      <c r="D548" s="21" t="s">
        <v>313</v>
      </c>
      <c r="E548" s="5" t="s">
        <v>33</v>
      </c>
      <c r="F548" s="73" t="s">
        <v>314</v>
      </c>
      <c r="G548" s="73" t="s">
        <v>2463</v>
      </c>
      <c r="H548" s="16" t="s">
        <v>315</v>
      </c>
    </row>
    <row r="549" spans="1:8" ht="24.95" customHeight="1" x14ac:dyDescent="0.3">
      <c r="B549" s="13" t="s">
        <v>11</v>
      </c>
      <c r="C549" s="13" t="s">
        <v>2428</v>
      </c>
      <c r="D549" s="22" t="s">
        <v>2432</v>
      </c>
      <c r="E549" s="9" t="s">
        <v>32</v>
      </c>
      <c r="F549" s="19" t="s">
        <v>314</v>
      </c>
      <c r="G549" s="73" t="s">
        <v>2463</v>
      </c>
      <c r="H549" s="19" t="s">
        <v>2433</v>
      </c>
    </row>
    <row r="550" spans="1:8" ht="24.95" customHeight="1" x14ac:dyDescent="0.3">
      <c r="B550" s="5" t="s">
        <v>12</v>
      </c>
      <c r="C550" s="5" t="s">
        <v>1801</v>
      </c>
      <c r="D550" s="21" t="s">
        <v>1811</v>
      </c>
      <c r="E550" s="6" t="s">
        <v>33</v>
      </c>
      <c r="F550" s="16" t="s">
        <v>1812</v>
      </c>
      <c r="G550" s="73" t="s">
        <v>2463</v>
      </c>
      <c r="H550" s="16" t="s">
        <v>1813</v>
      </c>
    </row>
    <row r="551" spans="1:8" ht="24.95" customHeight="1" x14ac:dyDescent="0.3">
      <c r="B551" s="5" t="s">
        <v>13</v>
      </c>
      <c r="C551" s="5" t="s">
        <v>436</v>
      </c>
      <c r="D551" s="31" t="s">
        <v>440</v>
      </c>
      <c r="E551" s="5" t="s">
        <v>33</v>
      </c>
      <c r="F551" s="73" t="s">
        <v>441</v>
      </c>
      <c r="G551" s="73" t="s">
        <v>2463</v>
      </c>
      <c r="H551" s="16" t="s">
        <v>442</v>
      </c>
    </row>
    <row r="552" spans="1:8" ht="24.95" customHeight="1" x14ac:dyDescent="0.3">
      <c r="B552" s="11" t="s">
        <v>454</v>
      </c>
      <c r="C552" s="11" t="s">
        <v>600</v>
      </c>
      <c r="D552" s="31" t="s">
        <v>601</v>
      </c>
      <c r="E552" s="11" t="s">
        <v>32</v>
      </c>
      <c r="F552" s="76" t="s">
        <v>602</v>
      </c>
      <c r="G552" s="73" t="s">
        <v>2463</v>
      </c>
      <c r="H552" s="16" t="s">
        <v>603</v>
      </c>
    </row>
    <row r="553" spans="1:8" ht="24.95" customHeight="1" x14ac:dyDescent="0.3">
      <c r="B553" s="11" t="s">
        <v>13</v>
      </c>
      <c r="C553" s="11" t="s">
        <v>590</v>
      </c>
      <c r="D553" s="31" t="s">
        <v>591</v>
      </c>
      <c r="E553" s="11" t="s">
        <v>33</v>
      </c>
      <c r="F553" s="12" t="s">
        <v>592</v>
      </c>
      <c r="G553" s="73" t="s">
        <v>2463</v>
      </c>
      <c r="H553" s="16" t="s">
        <v>593</v>
      </c>
    </row>
    <row r="554" spans="1:8" ht="24.95" customHeight="1" x14ac:dyDescent="0.3">
      <c r="B554" s="6" t="s">
        <v>454</v>
      </c>
      <c r="C554" s="6" t="s">
        <v>628</v>
      </c>
      <c r="D554" s="21" t="s">
        <v>641</v>
      </c>
      <c r="E554" s="6" t="s">
        <v>32</v>
      </c>
      <c r="F554" s="84" t="s">
        <v>642</v>
      </c>
      <c r="G554" s="73" t="s">
        <v>2463</v>
      </c>
      <c r="H554" s="16" t="s">
        <v>643</v>
      </c>
    </row>
    <row r="555" spans="1:8" ht="24.95" customHeight="1" x14ac:dyDescent="0.3">
      <c r="B555" s="5" t="s">
        <v>29</v>
      </c>
      <c r="C555" s="33" t="s">
        <v>79</v>
      </c>
      <c r="D555" s="28" t="s">
        <v>128</v>
      </c>
      <c r="E555" s="1" t="s">
        <v>32</v>
      </c>
      <c r="F555" s="76" t="s">
        <v>82</v>
      </c>
      <c r="G555" s="76" t="s">
        <v>2463</v>
      </c>
      <c r="H555" s="88" t="s">
        <v>81</v>
      </c>
    </row>
    <row r="556" spans="1:8" ht="24.95" customHeight="1" x14ac:dyDescent="0.3">
      <c r="B556" s="11" t="s">
        <v>545</v>
      </c>
      <c r="C556" s="11" t="s">
        <v>546</v>
      </c>
      <c r="D556" s="31" t="s">
        <v>548</v>
      </c>
      <c r="E556" s="11" t="s">
        <v>547</v>
      </c>
      <c r="F556" s="12" t="s">
        <v>549</v>
      </c>
      <c r="G556" s="73" t="s">
        <v>2463</v>
      </c>
      <c r="H556" s="16" t="s">
        <v>550</v>
      </c>
    </row>
    <row r="557" spans="1:8" ht="24.95" customHeight="1" x14ac:dyDescent="0.3">
      <c r="A557" s="42"/>
      <c r="B557" s="5" t="s">
        <v>8</v>
      </c>
      <c r="C557" s="5" t="s">
        <v>1221</v>
      </c>
      <c r="D557" s="21" t="s">
        <v>1222</v>
      </c>
      <c r="E557" s="5" t="s">
        <v>33</v>
      </c>
      <c r="F557" s="73" t="s">
        <v>1223</v>
      </c>
      <c r="G557" s="76" t="s">
        <v>2463</v>
      </c>
      <c r="H557" s="16" t="s">
        <v>1224</v>
      </c>
    </row>
    <row r="558" spans="1:8" ht="24.95" customHeight="1" x14ac:dyDescent="0.3">
      <c r="A558" s="42"/>
      <c r="B558" s="5" t="s">
        <v>8</v>
      </c>
      <c r="C558" s="5" t="s">
        <v>1221</v>
      </c>
      <c r="D558" s="21" t="s">
        <v>1222</v>
      </c>
      <c r="E558" s="5" t="s">
        <v>33</v>
      </c>
      <c r="F558" s="73" t="s">
        <v>1223</v>
      </c>
      <c r="G558" s="76" t="s">
        <v>2463</v>
      </c>
      <c r="H558" s="16" t="s">
        <v>1224</v>
      </c>
    </row>
    <row r="559" spans="1:8" ht="24.95" customHeight="1" x14ac:dyDescent="0.3">
      <c r="B559" s="5" t="s">
        <v>15</v>
      </c>
      <c r="C559" s="5" t="s">
        <v>917</v>
      </c>
      <c r="D559" s="21" t="s">
        <v>927</v>
      </c>
      <c r="E559" s="5" t="s">
        <v>33</v>
      </c>
      <c r="F559" s="73" t="s">
        <v>152</v>
      </c>
      <c r="G559" s="76" t="s">
        <v>2463</v>
      </c>
      <c r="H559" s="16" t="s">
        <v>928</v>
      </c>
    </row>
    <row r="560" spans="1:8" ht="24.95" customHeight="1" x14ac:dyDescent="0.3">
      <c r="B560" s="5" t="s">
        <v>6</v>
      </c>
      <c r="C560" s="5" t="s">
        <v>71</v>
      </c>
      <c r="D560" s="21" t="s">
        <v>231</v>
      </c>
      <c r="E560" s="5" t="s">
        <v>33</v>
      </c>
      <c r="F560" s="16" t="s">
        <v>152</v>
      </c>
      <c r="G560" s="76" t="s">
        <v>2463</v>
      </c>
      <c r="H560" s="16" t="s">
        <v>232</v>
      </c>
    </row>
    <row r="561" spans="2:8" ht="24.95" customHeight="1" x14ac:dyDescent="0.3">
      <c r="B561" s="58" t="s">
        <v>316</v>
      </c>
      <c r="C561" s="59" t="s">
        <v>366</v>
      </c>
      <c r="D561" s="60" t="s">
        <v>367</v>
      </c>
      <c r="E561" s="27" t="s">
        <v>368</v>
      </c>
      <c r="F561" s="83" t="s">
        <v>369</v>
      </c>
      <c r="G561" s="73" t="s">
        <v>2463</v>
      </c>
      <c r="H561" s="16" t="s">
        <v>370</v>
      </c>
    </row>
    <row r="562" spans="2:8" ht="24.95" customHeight="1" x14ac:dyDescent="0.3">
      <c r="B562" s="5" t="s">
        <v>9</v>
      </c>
      <c r="C562" s="5" t="s">
        <v>1619</v>
      </c>
      <c r="D562" s="31" t="s">
        <v>1626</v>
      </c>
      <c r="E562" s="10" t="s">
        <v>33</v>
      </c>
      <c r="F562" s="78" t="s">
        <v>34</v>
      </c>
      <c r="G562" s="76" t="s">
        <v>2463</v>
      </c>
      <c r="H562" s="32" t="s">
        <v>1627</v>
      </c>
    </row>
    <row r="563" spans="2:8" ht="24.95" customHeight="1" x14ac:dyDescent="0.3">
      <c r="B563" s="5" t="s">
        <v>9</v>
      </c>
      <c r="C563" s="5" t="s">
        <v>1489</v>
      </c>
      <c r="D563" s="16" t="s">
        <v>1492</v>
      </c>
      <c r="E563" s="5" t="s">
        <v>33</v>
      </c>
      <c r="F563" s="73" t="s">
        <v>1493</v>
      </c>
      <c r="G563" s="76" t="s">
        <v>2463</v>
      </c>
      <c r="H563" s="16" t="s">
        <v>1494</v>
      </c>
    </row>
    <row r="564" spans="2:8" ht="24.95" customHeight="1" x14ac:dyDescent="0.3">
      <c r="B564" s="6" t="s">
        <v>16</v>
      </c>
      <c r="C564" s="6" t="s">
        <v>2182</v>
      </c>
      <c r="D564" s="21" t="s">
        <v>2209</v>
      </c>
      <c r="E564" s="6" t="s">
        <v>33</v>
      </c>
      <c r="F564" s="16" t="s">
        <v>2210</v>
      </c>
      <c r="G564" s="76" t="s">
        <v>2463</v>
      </c>
      <c r="H564" s="16" t="s">
        <v>2211</v>
      </c>
    </row>
    <row r="565" spans="2:8" ht="24.95" customHeight="1" x14ac:dyDescent="0.3">
      <c r="B565" s="5" t="s">
        <v>1560</v>
      </c>
      <c r="C565" s="5" t="s">
        <v>1561</v>
      </c>
      <c r="D565" s="21" t="s">
        <v>1574</v>
      </c>
      <c r="E565" s="5" t="s">
        <v>1575</v>
      </c>
      <c r="F565" s="73" t="s">
        <v>245</v>
      </c>
      <c r="G565" s="73" t="s">
        <v>2463</v>
      </c>
      <c r="H565" s="16" t="s">
        <v>1576</v>
      </c>
    </row>
    <row r="566" spans="2:8" ht="24.95" customHeight="1" x14ac:dyDescent="0.3">
      <c r="B566" s="6" t="s">
        <v>16</v>
      </c>
      <c r="C566" s="15" t="s">
        <v>2177</v>
      </c>
      <c r="D566" s="31" t="s">
        <v>2178</v>
      </c>
      <c r="E566" s="15" t="s">
        <v>2179</v>
      </c>
      <c r="F566" s="32" t="s">
        <v>2180</v>
      </c>
      <c r="G566" s="73" t="s">
        <v>2463</v>
      </c>
      <c r="H566" s="32" t="s">
        <v>2181</v>
      </c>
    </row>
    <row r="567" spans="2:8" ht="24.95" customHeight="1" x14ac:dyDescent="0.3">
      <c r="B567" s="5" t="s">
        <v>13</v>
      </c>
      <c r="C567" s="5" t="s">
        <v>386</v>
      </c>
      <c r="D567" s="31" t="s">
        <v>387</v>
      </c>
      <c r="E567" s="5" t="s">
        <v>2202</v>
      </c>
      <c r="F567" s="16" t="s">
        <v>388</v>
      </c>
      <c r="G567" s="76" t="s">
        <v>2463</v>
      </c>
      <c r="H567" s="16" t="s">
        <v>389</v>
      </c>
    </row>
    <row r="568" spans="2:8" ht="24.95" customHeight="1" x14ac:dyDescent="0.3">
      <c r="B568" s="5" t="s">
        <v>12</v>
      </c>
      <c r="C568" s="5" t="s">
        <v>1820</v>
      </c>
      <c r="D568" s="21" t="s">
        <v>1833</v>
      </c>
      <c r="E568" s="6" t="s">
        <v>1834</v>
      </c>
      <c r="F568" s="19" t="s">
        <v>1835</v>
      </c>
      <c r="G568" s="19" t="s">
        <v>2463</v>
      </c>
      <c r="H568" s="19" t="s">
        <v>1836</v>
      </c>
    </row>
    <row r="569" spans="2:8" ht="24.95" customHeight="1" x14ac:dyDescent="0.3">
      <c r="B569" s="13" t="s">
        <v>11</v>
      </c>
      <c r="C569" s="13" t="s">
        <v>2300</v>
      </c>
      <c r="D569" s="22" t="s">
        <v>2317</v>
      </c>
      <c r="E569" s="13" t="s">
        <v>2318</v>
      </c>
      <c r="F569" s="19" t="s">
        <v>166</v>
      </c>
      <c r="G569" s="76" t="s">
        <v>2463</v>
      </c>
      <c r="H569" s="19" t="s">
        <v>88</v>
      </c>
    </row>
    <row r="570" spans="2:8" ht="24.95" customHeight="1" x14ac:dyDescent="0.3">
      <c r="B570" s="10" t="s">
        <v>14</v>
      </c>
      <c r="C570" s="10" t="s">
        <v>1967</v>
      </c>
      <c r="D570" s="24" t="s">
        <v>1986</v>
      </c>
      <c r="E570" s="10" t="s">
        <v>1983</v>
      </c>
      <c r="F570" s="78" t="s">
        <v>1987</v>
      </c>
      <c r="G570" s="78" t="s">
        <v>2463</v>
      </c>
      <c r="H570" s="12" t="s">
        <v>1988</v>
      </c>
    </row>
    <row r="571" spans="2:8" ht="24.95" customHeight="1" x14ac:dyDescent="0.3">
      <c r="B571" s="5" t="s">
        <v>14</v>
      </c>
      <c r="C571" s="5" t="s">
        <v>2121</v>
      </c>
      <c r="D571" s="21" t="s">
        <v>2122</v>
      </c>
      <c r="E571" s="5" t="s">
        <v>294</v>
      </c>
      <c r="F571" s="73" t="s">
        <v>2123</v>
      </c>
      <c r="G571" s="73" t="s">
        <v>2463</v>
      </c>
      <c r="H571" s="16" t="s">
        <v>2124</v>
      </c>
    </row>
    <row r="572" spans="2:8" ht="24.95" customHeight="1" x14ac:dyDescent="0.3">
      <c r="B572" s="13" t="s">
        <v>11</v>
      </c>
      <c r="C572" s="13" t="s">
        <v>2401</v>
      </c>
      <c r="D572" s="22" t="s">
        <v>2402</v>
      </c>
      <c r="E572" s="13" t="s">
        <v>2403</v>
      </c>
      <c r="F572" s="19" t="s">
        <v>2404</v>
      </c>
      <c r="G572" s="76" t="s">
        <v>2463</v>
      </c>
      <c r="H572" s="19" t="s">
        <v>2405</v>
      </c>
    </row>
    <row r="573" spans="2:8" ht="24.95" customHeight="1" x14ac:dyDescent="0.3">
      <c r="B573" s="5" t="s">
        <v>8</v>
      </c>
      <c r="C573" s="5" t="s">
        <v>1292</v>
      </c>
      <c r="D573" s="21" t="s">
        <v>1299</v>
      </c>
      <c r="E573" s="5" t="s">
        <v>1300</v>
      </c>
      <c r="F573" s="73" t="s">
        <v>1301</v>
      </c>
      <c r="G573" s="76" t="s">
        <v>2463</v>
      </c>
      <c r="H573" s="16" t="s">
        <v>1302</v>
      </c>
    </row>
    <row r="574" spans="2:8" ht="24.95" customHeight="1" x14ac:dyDescent="0.3">
      <c r="B574" s="5" t="s">
        <v>9</v>
      </c>
      <c r="C574" s="5" t="s">
        <v>1500</v>
      </c>
      <c r="D574" s="21" t="s">
        <v>1501</v>
      </c>
      <c r="E574" s="5" t="s">
        <v>1502</v>
      </c>
      <c r="F574" s="73" t="s">
        <v>1503</v>
      </c>
      <c r="G574" s="73" t="s">
        <v>2463</v>
      </c>
      <c r="H574" s="16" t="s">
        <v>1504</v>
      </c>
    </row>
    <row r="575" spans="2:8" ht="24.95" customHeight="1" x14ac:dyDescent="0.3">
      <c r="B575" s="5" t="s">
        <v>9</v>
      </c>
      <c r="C575" s="5" t="s">
        <v>1500</v>
      </c>
      <c r="D575" s="21" t="s">
        <v>1508</v>
      </c>
      <c r="E575" s="5" t="s">
        <v>1502</v>
      </c>
      <c r="F575" s="73" t="s">
        <v>1509</v>
      </c>
      <c r="G575" s="73" t="s">
        <v>2463</v>
      </c>
      <c r="H575" s="16" t="s">
        <v>1510</v>
      </c>
    </row>
    <row r="576" spans="2:8" ht="24.95" customHeight="1" x14ac:dyDescent="0.3">
      <c r="B576" s="13" t="s">
        <v>11</v>
      </c>
      <c r="C576" s="13" t="s">
        <v>2329</v>
      </c>
      <c r="D576" s="22" t="s">
        <v>2332</v>
      </c>
      <c r="E576" s="13" t="s">
        <v>2333</v>
      </c>
      <c r="F576" s="19" t="s">
        <v>1612</v>
      </c>
      <c r="G576" s="76" t="s">
        <v>2463</v>
      </c>
      <c r="H576" s="19" t="s">
        <v>2334</v>
      </c>
    </row>
    <row r="577" spans="1:8" ht="24.95" customHeight="1" x14ac:dyDescent="0.3">
      <c r="B577" s="5" t="s">
        <v>5</v>
      </c>
      <c r="C577" s="5" t="s">
        <v>1168</v>
      </c>
      <c r="D577" s="44" t="s">
        <v>1172</v>
      </c>
      <c r="E577" s="1" t="s">
        <v>23</v>
      </c>
      <c r="F577" s="76">
        <v>4.2699999999999996</v>
      </c>
      <c r="G577" s="76" t="s">
        <v>2463</v>
      </c>
      <c r="H577" s="92" t="s">
        <v>1173</v>
      </c>
    </row>
    <row r="578" spans="1:8" s="64" customFormat="1" ht="24.95" customHeight="1" x14ac:dyDescent="0.3">
      <c r="A578"/>
      <c r="B578" s="5" t="s">
        <v>3</v>
      </c>
      <c r="C578" s="5" t="s">
        <v>203</v>
      </c>
      <c r="D578" s="36" t="s">
        <v>207</v>
      </c>
      <c r="E578" s="5" t="s">
        <v>23</v>
      </c>
      <c r="F578" s="73" t="s">
        <v>208</v>
      </c>
      <c r="G578" s="73" t="s">
        <v>2463</v>
      </c>
      <c r="H578" s="16" t="s">
        <v>209</v>
      </c>
    </row>
    <row r="579" spans="1:8" ht="24.95" customHeight="1" x14ac:dyDescent="0.3">
      <c r="B579" s="5" t="s">
        <v>15</v>
      </c>
      <c r="C579" s="5" t="s">
        <v>827</v>
      </c>
      <c r="D579" s="21" t="s">
        <v>828</v>
      </c>
      <c r="E579" s="5" t="s">
        <v>23</v>
      </c>
      <c r="F579" s="73" t="s">
        <v>829</v>
      </c>
      <c r="G579" s="73" t="s">
        <v>2463</v>
      </c>
      <c r="H579" s="16" t="s">
        <v>830</v>
      </c>
    </row>
    <row r="580" spans="1:8" ht="24.95" customHeight="1" x14ac:dyDescent="0.3">
      <c r="B580" s="5" t="s">
        <v>15</v>
      </c>
      <c r="C580" s="5" t="s">
        <v>769</v>
      </c>
      <c r="D580" s="21" t="s">
        <v>775</v>
      </c>
      <c r="E580" s="5" t="s">
        <v>23</v>
      </c>
      <c r="F580" s="73" t="s">
        <v>737</v>
      </c>
      <c r="G580" s="73" t="s">
        <v>2463</v>
      </c>
      <c r="H580" s="16" t="s">
        <v>776</v>
      </c>
    </row>
    <row r="581" spans="1:8" ht="24.95" customHeight="1" x14ac:dyDescent="0.3">
      <c r="B581" s="6" t="s">
        <v>13</v>
      </c>
      <c r="C581" s="6" t="s">
        <v>498</v>
      </c>
      <c r="D581" s="31" t="s">
        <v>499</v>
      </c>
      <c r="E581" s="6" t="s">
        <v>23</v>
      </c>
      <c r="F581" s="16" t="s">
        <v>500</v>
      </c>
      <c r="G581" s="73" t="s">
        <v>2463</v>
      </c>
      <c r="H581" s="16" t="s">
        <v>501</v>
      </c>
    </row>
    <row r="582" spans="1:8" ht="24.95" customHeight="1" x14ac:dyDescent="0.3">
      <c r="B582" s="5" t="s">
        <v>12</v>
      </c>
      <c r="C582" s="5" t="s">
        <v>1775</v>
      </c>
      <c r="D582" s="21" t="s">
        <v>1776</v>
      </c>
      <c r="E582" s="6" t="s">
        <v>23</v>
      </c>
      <c r="F582" s="16" t="s">
        <v>1777</v>
      </c>
      <c r="G582" s="73" t="s">
        <v>2463</v>
      </c>
      <c r="H582" s="16" t="s">
        <v>1778</v>
      </c>
    </row>
    <row r="583" spans="1:8" ht="24.95" customHeight="1" x14ac:dyDescent="0.3">
      <c r="B583" s="1" t="s">
        <v>1484</v>
      </c>
      <c r="C583" s="10" t="s">
        <v>1635</v>
      </c>
      <c r="D583" s="24" t="s">
        <v>1636</v>
      </c>
      <c r="E583" s="1" t="s">
        <v>106</v>
      </c>
      <c r="F583" s="76" t="s">
        <v>245</v>
      </c>
      <c r="G583" s="73" t="s">
        <v>2463</v>
      </c>
      <c r="H583" s="12" t="s">
        <v>1637</v>
      </c>
    </row>
    <row r="584" spans="1:8" ht="24.95" customHeight="1" x14ac:dyDescent="0.3">
      <c r="B584" s="5" t="s">
        <v>15</v>
      </c>
      <c r="C584" s="5" t="s">
        <v>865</v>
      </c>
      <c r="D584" s="21" t="s">
        <v>872</v>
      </c>
      <c r="E584" s="5" t="s">
        <v>23</v>
      </c>
      <c r="F584" s="73" t="s">
        <v>873</v>
      </c>
      <c r="G584" s="73" t="s">
        <v>2463</v>
      </c>
      <c r="H584" s="16" t="s">
        <v>874</v>
      </c>
    </row>
    <row r="585" spans="1:8" ht="24.95" customHeight="1" x14ac:dyDescent="0.3">
      <c r="B585" s="5" t="s">
        <v>8</v>
      </c>
      <c r="C585" s="5" t="s">
        <v>1466</v>
      </c>
      <c r="D585" s="21" t="s">
        <v>1467</v>
      </c>
      <c r="E585" s="109" t="s">
        <v>23</v>
      </c>
      <c r="F585" s="73" t="s">
        <v>1468</v>
      </c>
      <c r="G585" s="73" t="s">
        <v>2463</v>
      </c>
      <c r="H585" s="16" t="s">
        <v>1469</v>
      </c>
    </row>
    <row r="586" spans="1:8" ht="24.95" customHeight="1" x14ac:dyDescent="0.3">
      <c r="B586" s="5" t="s">
        <v>12</v>
      </c>
      <c r="C586" s="5" t="s">
        <v>1775</v>
      </c>
      <c r="D586" s="21" t="s">
        <v>1779</v>
      </c>
      <c r="E586" s="6" t="s">
        <v>23</v>
      </c>
      <c r="F586" s="16" t="s">
        <v>1468</v>
      </c>
      <c r="G586" s="73" t="s">
        <v>2463</v>
      </c>
      <c r="H586" s="16" t="s">
        <v>1780</v>
      </c>
    </row>
    <row r="587" spans="1:8" ht="24.95" customHeight="1" x14ac:dyDescent="0.3">
      <c r="B587" s="5" t="s">
        <v>6</v>
      </c>
      <c r="C587" s="5" t="s">
        <v>262</v>
      </c>
      <c r="D587" s="21" t="s">
        <v>263</v>
      </c>
      <c r="E587" s="5" t="s">
        <v>23</v>
      </c>
      <c r="F587" s="16" t="s">
        <v>264</v>
      </c>
      <c r="G587" s="73" t="s">
        <v>2463</v>
      </c>
      <c r="H587" s="16" t="s">
        <v>265</v>
      </c>
    </row>
    <row r="588" spans="1:8" ht="24.95" customHeight="1" x14ac:dyDescent="0.3">
      <c r="B588" s="5" t="s">
        <v>6</v>
      </c>
      <c r="C588" s="5" t="s">
        <v>74</v>
      </c>
      <c r="D588" s="21" t="s">
        <v>259</v>
      </c>
      <c r="E588" s="5" t="s">
        <v>23</v>
      </c>
      <c r="F588" s="16" t="s">
        <v>260</v>
      </c>
      <c r="G588" s="78" t="s">
        <v>2463</v>
      </c>
      <c r="H588" s="16" t="s">
        <v>261</v>
      </c>
    </row>
    <row r="589" spans="1:8" ht="24.95" customHeight="1" x14ac:dyDescent="0.3">
      <c r="B589" s="5" t="s">
        <v>8</v>
      </c>
      <c r="C589" s="5" t="s">
        <v>1362</v>
      </c>
      <c r="D589" s="21" t="s">
        <v>1363</v>
      </c>
      <c r="E589" s="5" t="s">
        <v>23</v>
      </c>
      <c r="F589" s="73" t="s">
        <v>260</v>
      </c>
      <c r="G589" s="78" t="s">
        <v>2463</v>
      </c>
      <c r="H589" s="16" t="s">
        <v>1364</v>
      </c>
    </row>
    <row r="590" spans="1:8" ht="24.95" customHeight="1" x14ac:dyDescent="0.3">
      <c r="A590" s="42"/>
      <c r="B590" s="5" t="s">
        <v>15</v>
      </c>
      <c r="C590" s="5" t="s">
        <v>769</v>
      </c>
      <c r="D590" s="21" t="s">
        <v>770</v>
      </c>
      <c r="E590" s="5" t="s">
        <v>23</v>
      </c>
      <c r="F590" s="73" t="s">
        <v>380</v>
      </c>
      <c r="G590" s="78" t="s">
        <v>2463</v>
      </c>
      <c r="H590" s="16" t="s">
        <v>771</v>
      </c>
    </row>
    <row r="591" spans="1:8" ht="24.95" customHeight="1" x14ac:dyDescent="0.3">
      <c r="B591" s="5" t="s">
        <v>29</v>
      </c>
      <c r="C591" s="5" t="s">
        <v>93</v>
      </c>
      <c r="D591" s="21" t="s">
        <v>131</v>
      </c>
      <c r="E591" s="5" t="s">
        <v>23</v>
      </c>
      <c r="F591" s="73" t="s">
        <v>124</v>
      </c>
      <c r="G591" s="73" t="s">
        <v>2463</v>
      </c>
      <c r="H591" s="16" t="s">
        <v>94</v>
      </c>
    </row>
    <row r="592" spans="1:8" ht="24.95" customHeight="1" x14ac:dyDescent="0.3">
      <c r="B592" s="5" t="s">
        <v>13</v>
      </c>
      <c r="C592" s="5" t="s">
        <v>522</v>
      </c>
      <c r="D592" s="31" t="s">
        <v>537</v>
      </c>
      <c r="E592" s="9" t="s">
        <v>23</v>
      </c>
      <c r="F592" s="76" t="s">
        <v>535</v>
      </c>
      <c r="G592" s="73" t="s">
        <v>2463</v>
      </c>
      <c r="H592" s="16" t="s">
        <v>538</v>
      </c>
    </row>
    <row r="593" spans="2:8" ht="24.95" customHeight="1" x14ac:dyDescent="0.3">
      <c r="B593" s="1" t="s">
        <v>940</v>
      </c>
      <c r="C593" s="1" t="s">
        <v>952</v>
      </c>
      <c r="D593" s="24" t="s">
        <v>953</v>
      </c>
      <c r="E593" s="1" t="s">
        <v>106</v>
      </c>
      <c r="F593" s="76" t="s">
        <v>954</v>
      </c>
      <c r="G593" s="76" t="s">
        <v>2463</v>
      </c>
      <c r="H593" s="12" t="s">
        <v>955</v>
      </c>
    </row>
    <row r="594" spans="2:8" ht="24.95" customHeight="1" x14ac:dyDescent="0.3">
      <c r="B594" s="5" t="s">
        <v>14</v>
      </c>
      <c r="C594" s="5" t="s">
        <v>2132</v>
      </c>
      <c r="D594" s="21" t="s">
        <v>2137</v>
      </c>
      <c r="E594" s="5" t="s">
        <v>23</v>
      </c>
      <c r="F594" s="73" t="s">
        <v>2138</v>
      </c>
      <c r="G594" s="76" t="s">
        <v>2463</v>
      </c>
      <c r="H594" s="16" t="s">
        <v>2139</v>
      </c>
    </row>
    <row r="595" spans="2:8" ht="24.95" customHeight="1" x14ac:dyDescent="0.3">
      <c r="B595" s="13" t="s">
        <v>11</v>
      </c>
      <c r="C595" s="13" t="s">
        <v>2335</v>
      </c>
      <c r="D595" s="22" t="s">
        <v>2336</v>
      </c>
      <c r="E595" s="13" t="s">
        <v>106</v>
      </c>
      <c r="F595" s="19" t="s">
        <v>2337</v>
      </c>
      <c r="G595" s="76" t="s">
        <v>2463</v>
      </c>
      <c r="H595" s="19" t="s">
        <v>2338</v>
      </c>
    </row>
    <row r="596" spans="2:8" ht="24.95" customHeight="1" x14ac:dyDescent="0.3">
      <c r="B596" s="13" t="s">
        <v>11</v>
      </c>
      <c r="C596" s="13" t="s">
        <v>2335</v>
      </c>
      <c r="D596" s="22" t="s">
        <v>2341</v>
      </c>
      <c r="E596" s="13" t="s">
        <v>106</v>
      </c>
      <c r="F596" s="19" t="s">
        <v>2337</v>
      </c>
      <c r="G596" s="76" t="s">
        <v>2463</v>
      </c>
      <c r="H596" s="19" t="s">
        <v>2342</v>
      </c>
    </row>
    <row r="597" spans="2:8" ht="24.95" customHeight="1" x14ac:dyDescent="0.3">
      <c r="B597" s="13" t="s">
        <v>11</v>
      </c>
      <c r="C597" s="13" t="s">
        <v>2255</v>
      </c>
      <c r="D597" s="22" t="s">
        <v>2256</v>
      </c>
      <c r="E597" s="13" t="s">
        <v>106</v>
      </c>
      <c r="F597" s="19" t="s">
        <v>1612</v>
      </c>
      <c r="G597" s="76" t="s">
        <v>2463</v>
      </c>
      <c r="H597" s="19" t="s">
        <v>2257</v>
      </c>
    </row>
    <row r="598" spans="2:8" ht="24.95" customHeight="1" x14ac:dyDescent="0.3">
      <c r="B598" s="5" t="s">
        <v>0</v>
      </c>
      <c r="C598" s="5" t="s">
        <v>1050</v>
      </c>
      <c r="D598" s="21" t="s">
        <v>1051</v>
      </c>
      <c r="E598" s="5" t="s">
        <v>23</v>
      </c>
      <c r="F598" s="73" t="s">
        <v>314</v>
      </c>
      <c r="G598" s="73" t="s">
        <v>2463</v>
      </c>
      <c r="H598" s="16" t="s">
        <v>1052</v>
      </c>
    </row>
    <row r="599" spans="2:8" ht="24.95" customHeight="1" x14ac:dyDescent="0.3">
      <c r="B599" s="5" t="s">
        <v>10</v>
      </c>
      <c r="C599" s="5" t="s">
        <v>361</v>
      </c>
      <c r="D599" s="21" t="s">
        <v>362</v>
      </c>
      <c r="E599" s="5" t="s">
        <v>23</v>
      </c>
      <c r="F599" s="73" t="s">
        <v>314</v>
      </c>
      <c r="G599" s="73" t="s">
        <v>2463</v>
      </c>
      <c r="H599" s="16" t="s">
        <v>363</v>
      </c>
    </row>
    <row r="600" spans="2:8" ht="24.95" customHeight="1" x14ac:dyDescent="0.3">
      <c r="B600" s="5" t="s">
        <v>9</v>
      </c>
      <c r="C600" s="5" t="s">
        <v>1619</v>
      </c>
      <c r="D600" s="31" t="s">
        <v>1628</v>
      </c>
      <c r="E600" s="10" t="s">
        <v>23</v>
      </c>
      <c r="F600" s="78" t="s">
        <v>314</v>
      </c>
      <c r="G600" s="73" t="s">
        <v>2463</v>
      </c>
      <c r="H600" s="32" t="s">
        <v>1629</v>
      </c>
    </row>
    <row r="601" spans="2:8" ht="24.95" customHeight="1" x14ac:dyDescent="0.3">
      <c r="B601" s="1" t="s">
        <v>13</v>
      </c>
      <c r="C601" s="1" t="s">
        <v>393</v>
      </c>
      <c r="D601" s="31" t="s">
        <v>397</v>
      </c>
      <c r="E601" s="5" t="s">
        <v>23</v>
      </c>
      <c r="F601" s="73" t="s">
        <v>398</v>
      </c>
      <c r="G601" s="73" t="s">
        <v>2463</v>
      </c>
      <c r="H601" s="16" t="s">
        <v>399</v>
      </c>
    </row>
    <row r="602" spans="2:8" ht="24.95" customHeight="1" x14ac:dyDescent="0.3">
      <c r="B602" s="9" t="s">
        <v>13</v>
      </c>
      <c r="C602" s="9" t="s">
        <v>618</v>
      </c>
      <c r="D602" s="31" t="s">
        <v>622</v>
      </c>
      <c r="E602" s="9" t="s">
        <v>23</v>
      </c>
      <c r="F602" s="77" t="s">
        <v>623</v>
      </c>
      <c r="G602" s="73" t="s">
        <v>2463</v>
      </c>
      <c r="H602" s="16" t="s">
        <v>624</v>
      </c>
    </row>
    <row r="603" spans="2:8" ht="24.95" customHeight="1" x14ac:dyDescent="0.3">
      <c r="B603" s="5" t="s">
        <v>29</v>
      </c>
      <c r="C603" s="35" t="s">
        <v>105</v>
      </c>
      <c r="D603" s="29" t="s">
        <v>133</v>
      </c>
      <c r="E603" s="1" t="s">
        <v>106</v>
      </c>
      <c r="F603" s="76" t="s">
        <v>107</v>
      </c>
      <c r="G603" s="73" t="s">
        <v>2463</v>
      </c>
      <c r="H603" s="89" t="s">
        <v>2448</v>
      </c>
    </row>
    <row r="604" spans="2:8" ht="24.95" customHeight="1" x14ac:dyDescent="0.3">
      <c r="B604" s="5" t="s">
        <v>14</v>
      </c>
      <c r="C604" s="9" t="s">
        <v>2006</v>
      </c>
      <c r="D604" s="22" t="s">
        <v>2010</v>
      </c>
      <c r="E604" s="9" t="s">
        <v>23</v>
      </c>
      <c r="F604" s="77" t="s">
        <v>2011</v>
      </c>
      <c r="G604" s="73" t="s">
        <v>2463</v>
      </c>
      <c r="H604" s="19" t="s">
        <v>2012</v>
      </c>
    </row>
    <row r="605" spans="2:8" ht="24.95" customHeight="1" x14ac:dyDescent="0.3">
      <c r="B605" s="6" t="s">
        <v>16</v>
      </c>
      <c r="C605" s="6" t="s">
        <v>2177</v>
      </c>
      <c r="D605" s="21" t="s">
        <v>2203</v>
      </c>
      <c r="E605" s="6" t="s">
        <v>23</v>
      </c>
      <c r="F605" s="16" t="s">
        <v>2204</v>
      </c>
      <c r="G605" s="76" t="s">
        <v>2463</v>
      </c>
      <c r="H605" s="16" t="s">
        <v>2205</v>
      </c>
    </row>
    <row r="606" spans="2:8" ht="24.95" customHeight="1" x14ac:dyDescent="0.3">
      <c r="B606" s="5" t="s">
        <v>10</v>
      </c>
      <c r="C606" s="5" t="s">
        <v>325</v>
      </c>
      <c r="D606" s="21" t="s">
        <v>329</v>
      </c>
      <c r="E606" s="5" t="s">
        <v>23</v>
      </c>
      <c r="F606" s="73" t="s">
        <v>330</v>
      </c>
      <c r="G606" s="76" t="s">
        <v>2463</v>
      </c>
      <c r="H606" s="16" t="s">
        <v>331</v>
      </c>
    </row>
    <row r="607" spans="2:8" ht="24.95" customHeight="1" x14ac:dyDescent="0.3">
      <c r="B607" s="5" t="s">
        <v>15</v>
      </c>
      <c r="C607" s="5" t="s">
        <v>857</v>
      </c>
      <c r="D607" s="21" t="s">
        <v>860</v>
      </c>
      <c r="E607" s="6" t="s">
        <v>23</v>
      </c>
      <c r="F607" s="16" t="s">
        <v>152</v>
      </c>
      <c r="G607" s="76" t="s">
        <v>2463</v>
      </c>
      <c r="H607" s="16" t="s">
        <v>861</v>
      </c>
    </row>
    <row r="608" spans="2:8" ht="24.95" customHeight="1" x14ac:dyDescent="0.3">
      <c r="B608" s="5" t="s">
        <v>8</v>
      </c>
      <c r="C608" s="9" t="s">
        <v>1342</v>
      </c>
      <c r="D608" s="22" t="s">
        <v>1343</v>
      </c>
      <c r="E608" s="9" t="s">
        <v>23</v>
      </c>
      <c r="F608" s="77" t="s">
        <v>175</v>
      </c>
      <c r="G608" s="76" t="s">
        <v>2463</v>
      </c>
      <c r="H608" s="19" t="s">
        <v>1344</v>
      </c>
    </row>
    <row r="609" spans="1:8" ht="24.95" customHeight="1" x14ac:dyDescent="0.3">
      <c r="B609" s="5" t="s">
        <v>15</v>
      </c>
      <c r="C609" s="5" t="s">
        <v>707</v>
      </c>
      <c r="D609" s="21" t="s">
        <v>708</v>
      </c>
      <c r="E609" s="5" t="s">
        <v>23</v>
      </c>
      <c r="F609" s="73" t="s">
        <v>152</v>
      </c>
      <c r="G609" s="73" t="s">
        <v>2463</v>
      </c>
      <c r="H609" s="16" t="s">
        <v>709</v>
      </c>
    </row>
    <row r="610" spans="1:8" ht="24.95" customHeight="1" x14ac:dyDescent="0.3">
      <c r="B610" s="5" t="s">
        <v>1076</v>
      </c>
      <c r="C610" s="5" t="s">
        <v>1098</v>
      </c>
      <c r="D610" s="21" t="s">
        <v>1102</v>
      </c>
      <c r="E610" s="5" t="s">
        <v>106</v>
      </c>
      <c r="F610" s="73" t="s">
        <v>947</v>
      </c>
      <c r="G610" s="73" t="s">
        <v>2463</v>
      </c>
      <c r="H610" s="16" t="s">
        <v>1103</v>
      </c>
    </row>
    <row r="611" spans="1:8" ht="24.95" customHeight="1" x14ac:dyDescent="0.3">
      <c r="B611" s="13" t="s">
        <v>11</v>
      </c>
      <c r="C611" s="13" t="s">
        <v>2255</v>
      </c>
      <c r="D611" s="22" t="s">
        <v>2436</v>
      </c>
      <c r="E611" s="13" t="s">
        <v>106</v>
      </c>
      <c r="F611" s="19" t="s">
        <v>2259</v>
      </c>
      <c r="G611" s="76" t="s">
        <v>2463</v>
      </c>
      <c r="H611" s="19" t="s">
        <v>2437</v>
      </c>
    </row>
    <row r="612" spans="1:8" ht="24.95" customHeight="1" x14ac:dyDescent="0.3">
      <c r="B612" s="5" t="s">
        <v>3</v>
      </c>
      <c r="C612" s="5" t="s">
        <v>142</v>
      </c>
      <c r="D612" s="21" t="s">
        <v>173</v>
      </c>
      <c r="E612" s="5" t="s">
        <v>174</v>
      </c>
      <c r="F612" s="73" t="s">
        <v>175</v>
      </c>
      <c r="G612" s="76" t="s">
        <v>2463</v>
      </c>
      <c r="H612" s="16" t="s">
        <v>176</v>
      </c>
    </row>
    <row r="613" spans="1:8" ht="24.95" customHeight="1" x14ac:dyDescent="0.3">
      <c r="B613" s="11" t="s">
        <v>454</v>
      </c>
      <c r="C613" s="65" t="s">
        <v>610</v>
      </c>
      <c r="D613" s="31" t="s">
        <v>614</v>
      </c>
      <c r="E613" s="5" t="s">
        <v>2253</v>
      </c>
      <c r="F613" s="73" t="s">
        <v>616</v>
      </c>
      <c r="G613" s="73" t="s">
        <v>2463</v>
      </c>
      <c r="H613" s="16" t="s">
        <v>617</v>
      </c>
    </row>
    <row r="614" spans="1:8" ht="24.95" customHeight="1" x14ac:dyDescent="0.3">
      <c r="B614" s="13" t="s">
        <v>11</v>
      </c>
      <c r="C614" s="13" t="s">
        <v>2351</v>
      </c>
      <c r="D614" s="22" t="s">
        <v>2358</v>
      </c>
      <c r="E614" s="13" t="s">
        <v>1572</v>
      </c>
      <c r="F614" s="19" t="s">
        <v>184</v>
      </c>
      <c r="G614" s="76" t="s">
        <v>2463</v>
      </c>
      <c r="H614" s="19" t="s">
        <v>2359</v>
      </c>
    </row>
    <row r="615" spans="1:8" ht="24.95" customHeight="1" x14ac:dyDescent="0.3">
      <c r="B615" s="13" t="s">
        <v>11</v>
      </c>
      <c r="C615" s="13" t="s">
        <v>2351</v>
      </c>
      <c r="D615" s="22" t="s">
        <v>2360</v>
      </c>
      <c r="E615" s="13" t="s">
        <v>1572</v>
      </c>
      <c r="F615" s="19" t="s">
        <v>184</v>
      </c>
      <c r="G615" s="76" t="s">
        <v>2463</v>
      </c>
      <c r="H615" s="19" t="s">
        <v>2361</v>
      </c>
    </row>
    <row r="616" spans="1:8" ht="24.95" customHeight="1" x14ac:dyDescent="0.3">
      <c r="B616" s="10" t="s">
        <v>9</v>
      </c>
      <c r="C616" s="10" t="s">
        <v>1724</v>
      </c>
      <c r="D616" s="31" t="s">
        <v>1727</v>
      </c>
      <c r="E616" s="10" t="s">
        <v>48</v>
      </c>
      <c r="F616" s="78" t="s">
        <v>34</v>
      </c>
      <c r="G616" s="73" t="s">
        <v>2463</v>
      </c>
      <c r="H616" s="32" t="s">
        <v>1728</v>
      </c>
    </row>
    <row r="617" spans="1:8" ht="24.95" customHeight="1" x14ac:dyDescent="0.3">
      <c r="B617" s="13" t="s">
        <v>11</v>
      </c>
      <c r="C617" s="13" t="s">
        <v>2268</v>
      </c>
      <c r="D617" s="22" t="s">
        <v>2275</v>
      </c>
      <c r="E617" s="13" t="s">
        <v>2276</v>
      </c>
      <c r="F617" s="19" t="s">
        <v>2277</v>
      </c>
      <c r="G617" s="73" t="s">
        <v>2463</v>
      </c>
      <c r="H617" s="19" t="s">
        <v>2278</v>
      </c>
    </row>
    <row r="618" spans="1:8" ht="24.95" customHeight="1" x14ac:dyDescent="0.3">
      <c r="B618" s="5" t="s">
        <v>319</v>
      </c>
      <c r="C618" s="5" t="s">
        <v>338</v>
      </c>
      <c r="D618" s="21" t="s">
        <v>339</v>
      </c>
      <c r="E618" s="5" t="s">
        <v>118</v>
      </c>
      <c r="F618" s="73" t="s">
        <v>340</v>
      </c>
      <c r="G618" s="73" t="s">
        <v>2463</v>
      </c>
      <c r="H618" s="16" t="s">
        <v>341</v>
      </c>
    </row>
    <row r="619" spans="1:8" ht="24.95" customHeight="1" x14ac:dyDescent="0.3">
      <c r="B619" s="5" t="s">
        <v>15</v>
      </c>
      <c r="C619" s="5" t="s">
        <v>811</v>
      </c>
      <c r="D619" s="21" t="s">
        <v>814</v>
      </c>
      <c r="E619" s="5" t="s">
        <v>100</v>
      </c>
      <c r="F619" s="73" t="s">
        <v>815</v>
      </c>
      <c r="G619" s="73" t="s">
        <v>2463</v>
      </c>
      <c r="H619" s="16" t="s">
        <v>813</v>
      </c>
    </row>
    <row r="620" spans="1:8" ht="24.95" customHeight="1" x14ac:dyDescent="0.3">
      <c r="B620" s="5" t="s">
        <v>9</v>
      </c>
      <c r="C620" s="5" t="s">
        <v>1543</v>
      </c>
      <c r="D620" s="21" t="s">
        <v>1547</v>
      </c>
      <c r="E620" s="5" t="s">
        <v>100</v>
      </c>
      <c r="F620" s="73" t="s">
        <v>304</v>
      </c>
      <c r="G620" s="73" t="s">
        <v>2463</v>
      </c>
      <c r="H620" s="16" t="s">
        <v>1548</v>
      </c>
    </row>
    <row r="621" spans="1:8" ht="24.95" customHeight="1" x14ac:dyDescent="0.3">
      <c r="B621" s="5" t="s">
        <v>15</v>
      </c>
      <c r="C621" s="5" t="s">
        <v>731</v>
      </c>
      <c r="D621" s="21" t="s">
        <v>736</v>
      </c>
      <c r="E621" s="5" t="s">
        <v>100</v>
      </c>
      <c r="F621" s="73" t="s">
        <v>737</v>
      </c>
      <c r="G621" s="73" t="s">
        <v>2463</v>
      </c>
      <c r="H621" s="16" t="s">
        <v>738</v>
      </c>
    </row>
    <row r="622" spans="1:8" ht="24.95" customHeight="1" x14ac:dyDescent="0.3">
      <c r="B622" s="5" t="s">
        <v>15</v>
      </c>
      <c r="C622" s="5" t="s">
        <v>865</v>
      </c>
      <c r="D622" s="21" t="s">
        <v>869</v>
      </c>
      <c r="E622" s="5" t="s">
        <v>100</v>
      </c>
      <c r="F622" s="73" t="s">
        <v>870</v>
      </c>
      <c r="G622" s="73" t="s">
        <v>2463</v>
      </c>
      <c r="H622" s="16" t="s">
        <v>871</v>
      </c>
    </row>
    <row r="623" spans="1:8" s="42" customFormat="1" ht="24.95" customHeight="1" x14ac:dyDescent="0.3">
      <c r="A623"/>
      <c r="B623" s="5" t="s">
        <v>15</v>
      </c>
      <c r="C623" s="5" t="s">
        <v>787</v>
      </c>
      <c r="D623" s="21" t="s">
        <v>788</v>
      </c>
      <c r="E623" s="5" t="s">
        <v>100</v>
      </c>
      <c r="F623" s="73" t="s">
        <v>245</v>
      </c>
      <c r="G623" s="73" t="s">
        <v>2463</v>
      </c>
      <c r="H623" s="16" t="s">
        <v>789</v>
      </c>
    </row>
    <row r="624" spans="1:8" s="42" customFormat="1" ht="24.95" customHeight="1" x14ac:dyDescent="0.3">
      <c r="A624"/>
      <c r="B624" s="5" t="s">
        <v>15</v>
      </c>
      <c r="C624" s="5" t="s">
        <v>838</v>
      </c>
      <c r="D624" s="21" t="s">
        <v>839</v>
      </c>
      <c r="E624" s="5" t="s">
        <v>100</v>
      </c>
      <c r="F624" s="73" t="s">
        <v>245</v>
      </c>
      <c r="G624" s="73" t="s">
        <v>2463</v>
      </c>
      <c r="H624" s="16" t="s">
        <v>840</v>
      </c>
    </row>
    <row r="625" spans="1:8" s="42" customFormat="1" ht="24.95" customHeight="1" x14ac:dyDescent="0.3">
      <c r="A625"/>
      <c r="B625" s="5" t="s">
        <v>13</v>
      </c>
      <c r="C625" s="5" t="s">
        <v>480</v>
      </c>
      <c r="D625" s="31" t="s">
        <v>485</v>
      </c>
      <c r="E625" s="5" t="s">
        <v>100</v>
      </c>
      <c r="F625" s="73" t="s">
        <v>486</v>
      </c>
      <c r="G625" s="73" t="s">
        <v>2463</v>
      </c>
      <c r="H625" s="16" t="s">
        <v>487</v>
      </c>
    </row>
    <row r="626" spans="1:8" ht="24.95" customHeight="1" x14ac:dyDescent="0.3">
      <c r="A626" s="42"/>
      <c r="B626" s="1" t="s">
        <v>1484</v>
      </c>
      <c r="C626" s="1" t="s">
        <v>1709</v>
      </c>
      <c r="D626" s="24" t="s">
        <v>1710</v>
      </c>
      <c r="E626" s="1" t="s">
        <v>118</v>
      </c>
      <c r="F626" s="76" t="s">
        <v>1468</v>
      </c>
      <c r="G626" s="73" t="s">
        <v>2463</v>
      </c>
      <c r="H626" s="12" t="s">
        <v>1711</v>
      </c>
    </row>
    <row r="627" spans="1:8" ht="24.95" customHeight="1" x14ac:dyDescent="0.3">
      <c r="B627" s="5" t="s">
        <v>8</v>
      </c>
      <c r="C627" s="5" t="s">
        <v>1439</v>
      </c>
      <c r="D627" s="21" t="s">
        <v>1440</v>
      </c>
      <c r="E627" s="5" t="s">
        <v>100</v>
      </c>
      <c r="F627" s="73" t="s">
        <v>1441</v>
      </c>
      <c r="G627" s="73" t="s">
        <v>2463</v>
      </c>
      <c r="H627" s="16" t="s">
        <v>1442</v>
      </c>
    </row>
    <row r="628" spans="1:8" ht="24.95" customHeight="1" x14ac:dyDescent="0.3">
      <c r="B628" s="5" t="s">
        <v>10</v>
      </c>
      <c r="C628" s="5" t="s">
        <v>347</v>
      </c>
      <c r="D628" s="21" t="s">
        <v>351</v>
      </c>
      <c r="E628" s="5" t="s">
        <v>100</v>
      </c>
      <c r="F628" s="73" t="s">
        <v>352</v>
      </c>
      <c r="G628" s="73" t="s">
        <v>2463</v>
      </c>
      <c r="H628" s="16" t="s">
        <v>350</v>
      </c>
    </row>
    <row r="629" spans="1:8" ht="24.95" customHeight="1" x14ac:dyDescent="0.3">
      <c r="B629" s="5" t="s">
        <v>14</v>
      </c>
      <c r="C629" s="5" t="s">
        <v>2089</v>
      </c>
      <c r="D629" s="21" t="s">
        <v>2090</v>
      </c>
      <c r="E629" s="5" t="s">
        <v>100</v>
      </c>
      <c r="F629" s="73" t="s">
        <v>2091</v>
      </c>
      <c r="G629" s="73" t="s">
        <v>2463</v>
      </c>
      <c r="H629" s="16" t="s">
        <v>2092</v>
      </c>
    </row>
    <row r="630" spans="1:8" ht="24.95" customHeight="1" x14ac:dyDescent="0.3">
      <c r="B630" s="5" t="s">
        <v>15</v>
      </c>
      <c r="C630" s="5" t="s">
        <v>865</v>
      </c>
      <c r="D630" s="21" t="s">
        <v>875</v>
      </c>
      <c r="E630" s="5" t="s">
        <v>100</v>
      </c>
      <c r="F630" s="73" t="s">
        <v>876</v>
      </c>
      <c r="G630" s="78" t="s">
        <v>2463</v>
      </c>
      <c r="H630" s="16" t="s">
        <v>877</v>
      </c>
    </row>
    <row r="631" spans="1:8" ht="24.95" customHeight="1" x14ac:dyDescent="0.3">
      <c r="B631" s="5" t="s">
        <v>15</v>
      </c>
      <c r="C631" s="5" t="s">
        <v>886</v>
      </c>
      <c r="D631" s="21" t="s">
        <v>887</v>
      </c>
      <c r="E631" s="5" t="s">
        <v>100</v>
      </c>
      <c r="F631" s="73" t="s">
        <v>888</v>
      </c>
      <c r="G631" s="78" t="s">
        <v>2463</v>
      </c>
      <c r="H631" s="16" t="s">
        <v>889</v>
      </c>
    </row>
    <row r="632" spans="1:8" ht="24.95" customHeight="1" x14ac:dyDescent="0.3">
      <c r="B632" s="5" t="s">
        <v>14</v>
      </c>
      <c r="C632" s="5" t="s">
        <v>2053</v>
      </c>
      <c r="D632" s="22" t="s">
        <v>2054</v>
      </c>
      <c r="E632" s="13" t="s">
        <v>100</v>
      </c>
      <c r="F632" s="77" t="s">
        <v>223</v>
      </c>
      <c r="G632" s="78" t="s">
        <v>2463</v>
      </c>
      <c r="H632" s="19" t="s">
        <v>2055</v>
      </c>
    </row>
    <row r="633" spans="1:8" ht="24.95" customHeight="1" x14ac:dyDescent="0.3">
      <c r="B633" s="5" t="s">
        <v>12</v>
      </c>
      <c r="C633" s="5" t="s">
        <v>1820</v>
      </c>
      <c r="D633" s="21" t="s">
        <v>1830</v>
      </c>
      <c r="E633" s="6" t="s">
        <v>100</v>
      </c>
      <c r="F633" s="19" t="s">
        <v>1831</v>
      </c>
      <c r="G633" s="19" t="s">
        <v>2463</v>
      </c>
      <c r="H633" s="19" t="s">
        <v>1832</v>
      </c>
    </row>
    <row r="634" spans="1:8" ht="24.95" customHeight="1" x14ac:dyDescent="0.3">
      <c r="B634" s="5" t="s">
        <v>29</v>
      </c>
      <c r="C634" s="5" t="s">
        <v>95</v>
      </c>
      <c r="D634" s="21" t="s">
        <v>132</v>
      </c>
      <c r="E634" s="5" t="s">
        <v>100</v>
      </c>
      <c r="F634" s="73" t="s">
        <v>103</v>
      </c>
      <c r="G634" s="73" t="s">
        <v>2463</v>
      </c>
      <c r="H634" s="16" t="s">
        <v>104</v>
      </c>
    </row>
    <row r="635" spans="1:8" ht="24.95" customHeight="1" x14ac:dyDescent="0.3">
      <c r="B635" s="5" t="s">
        <v>15</v>
      </c>
      <c r="C635" s="5" t="s">
        <v>769</v>
      </c>
      <c r="D635" s="21" t="s">
        <v>782</v>
      </c>
      <c r="E635" s="5" t="s">
        <v>100</v>
      </c>
      <c r="F635" s="73" t="s">
        <v>239</v>
      </c>
      <c r="G635" s="73" t="s">
        <v>2463</v>
      </c>
      <c r="H635" s="16" t="s">
        <v>783</v>
      </c>
    </row>
    <row r="636" spans="1:8" ht="24.95" customHeight="1" x14ac:dyDescent="0.3">
      <c r="B636" s="13" t="s">
        <v>11</v>
      </c>
      <c r="C636" s="13" t="s">
        <v>2268</v>
      </c>
      <c r="D636" s="22" t="s">
        <v>2269</v>
      </c>
      <c r="E636" s="13" t="s">
        <v>118</v>
      </c>
      <c r="F636" s="19" t="s">
        <v>239</v>
      </c>
      <c r="G636" s="73" t="s">
        <v>2463</v>
      </c>
      <c r="H636" s="19" t="s">
        <v>2270</v>
      </c>
    </row>
    <row r="637" spans="1:8" ht="24.95" customHeight="1" x14ac:dyDescent="0.3">
      <c r="B637" s="13" t="s">
        <v>11</v>
      </c>
      <c r="C637" s="13" t="s">
        <v>2369</v>
      </c>
      <c r="D637" s="22" t="s">
        <v>2370</v>
      </c>
      <c r="E637" s="13" t="s">
        <v>118</v>
      </c>
      <c r="F637" s="19" t="s">
        <v>239</v>
      </c>
      <c r="G637" s="73" t="s">
        <v>2463</v>
      </c>
      <c r="H637" s="19" t="s">
        <v>2371</v>
      </c>
    </row>
    <row r="638" spans="1:8" ht="24.95" customHeight="1" x14ac:dyDescent="0.3">
      <c r="B638" s="5" t="s">
        <v>15</v>
      </c>
      <c r="C638" s="5" t="s">
        <v>827</v>
      </c>
      <c r="D638" s="21" t="s">
        <v>834</v>
      </c>
      <c r="E638" s="5" t="s">
        <v>100</v>
      </c>
      <c r="F638" s="73" t="s">
        <v>239</v>
      </c>
      <c r="G638" s="73" t="s">
        <v>2463</v>
      </c>
      <c r="H638" s="32" t="s">
        <v>835</v>
      </c>
    </row>
    <row r="639" spans="1:8" ht="24.95" customHeight="1" x14ac:dyDescent="0.3">
      <c r="B639" s="10" t="s">
        <v>12</v>
      </c>
      <c r="C639" s="10" t="s">
        <v>1839</v>
      </c>
      <c r="D639" s="31" t="s">
        <v>1840</v>
      </c>
      <c r="E639" s="15" t="s">
        <v>100</v>
      </c>
      <c r="F639" s="16" t="s">
        <v>1841</v>
      </c>
      <c r="G639" s="73" t="s">
        <v>2463</v>
      </c>
      <c r="H639" s="32" t="s">
        <v>1842</v>
      </c>
    </row>
    <row r="640" spans="1:8" ht="24.95" customHeight="1" x14ac:dyDescent="0.3">
      <c r="B640" s="13" t="s">
        <v>11</v>
      </c>
      <c r="C640" s="13" t="s">
        <v>2322</v>
      </c>
      <c r="D640" s="22" t="s">
        <v>2323</v>
      </c>
      <c r="E640" s="13" t="s">
        <v>118</v>
      </c>
      <c r="F640" s="19" t="s">
        <v>2324</v>
      </c>
      <c r="G640" s="73" t="s">
        <v>2463</v>
      </c>
      <c r="H640" s="19" t="s">
        <v>2325</v>
      </c>
    </row>
    <row r="641" spans="2:8" ht="24.95" customHeight="1" x14ac:dyDescent="0.3">
      <c r="B641" s="5" t="s">
        <v>8</v>
      </c>
      <c r="C641" s="5" t="s">
        <v>1432</v>
      </c>
      <c r="D641" s="21" t="s">
        <v>1433</v>
      </c>
      <c r="E641" s="5" t="s">
        <v>118</v>
      </c>
      <c r="F641" s="73" t="s">
        <v>1164</v>
      </c>
      <c r="G641" s="76" t="s">
        <v>2463</v>
      </c>
      <c r="H641" s="16" t="s">
        <v>1434</v>
      </c>
    </row>
    <row r="642" spans="2:8" ht="24.95" customHeight="1" x14ac:dyDescent="0.3">
      <c r="B642" s="6" t="s">
        <v>16</v>
      </c>
      <c r="C642" s="6" t="s">
        <v>2177</v>
      </c>
      <c r="D642" s="21" t="s">
        <v>2192</v>
      </c>
      <c r="E642" s="6" t="s">
        <v>100</v>
      </c>
      <c r="F642" s="16" t="s">
        <v>1164</v>
      </c>
      <c r="G642" s="76" t="s">
        <v>2463</v>
      </c>
      <c r="H642" s="16" t="s">
        <v>2193</v>
      </c>
    </row>
    <row r="643" spans="2:8" ht="24.95" customHeight="1" x14ac:dyDescent="0.3">
      <c r="B643" s="5" t="s">
        <v>15</v>
      </c>
      <c r="C643" s="9" t="s">
        <v>693</v>
      </c>
      <c r="D643" s="23" t="s">
        <v>694</v>
      </c>
      <c r="E643" s="5" t="s">
        <v>118</v>
      </c>
      <c r="F643" s="85" t="s">
        <v>695</v>
      </c>
      <c r="G643" s="76" t="s">
        <v>2463</v>
      </c>
      <c r="H643" s="19" t="s">
        <v>696</v>
      </c>
    </row>
    <row r="644" spans="2:8" ht="24.95" customHeight="1" x14ac:dyDescent="0.3">
      <c r="B644" s="5" t="s">
        <v>2069</v>
      </c>
      <c r="C644" s="5" t="s">
        <v>2103</v>
      </c>
      <c r="D644" s="21" t="s">
        <v>2104</v>
      </c>
      <c r="E644" s="5" t="s">
        <v>118</v>
      </c>
      <c r="F644" s="73" t="s">
        <v>2105</v>
      </c>
      <c r="G644" s="76" t="s">
        <v>2463</v>
      </c>
      <c r="H644" s="16" t="s">
        <v>2106</v>
      </c>
    </row>
    <row r="645" spans="2:8" ht="24.95" customHeight="1" x14ac:dyDescent="0.3">
      <c r="B645" s="13" t="s">
        <v>11</v>
      </c>
      <c r="C645" s="13" t="s">
        <v>2367</v>
      </c>
      <c r="D645" s="22" t="s">
        <v>2368</v>
      </c>
      <c r="E645" s="13" t="s">
        <v>118</v>
      </c>
      <c r="F645" s="19" t="s">
        <v>184</v>
      </c>
      <c r="G645" s="76" t="s">
        <v>2463</v>
      </c>
      <c r="H645" s="19" t="s">
        <v>2366</v>
      </c>
    </row>
    <row r="646" spans="2:8" ht="24.95" customHeight="1" x14ac:dyDescent="0.3">
      <c r="B646" s="6" t="s">
        <v>454</v>
      </c>
      <c r="C646" s="6" t="s">
        <v>628</v>
      </c>
      <c r="D646" s="21" t="s">
        <v>635</v>
      </c>
      <c r="E646" s="6" t="s">
        <v>118</v>
      </c>
      <c r="F646" s="16" t="s">
        <v>636</v>
      </c>
      <c r="G646" s="76" t="s">
        <v>2463</v>
      </c>
      <c r="H646" s="16" t="s">
        <v>637</v>
      </c>
    </row>
    <row r="647" spans="2:8" ht="24.95" customHeight="1" x14ac:dyDescent="0.3">
      <c r="B647" s="5" t="s">
        <v>15</v>
      </c>
      <c r="C647" s="5" t="s">
        <v>827</v>
      </c>
      <c r="D647" s="21" t="s">
        <v>836</v>
      </c>
      <c r="E647" s="5" t="s">
        <v>100</v>
      </c>
      <c r="F647" s="73" t="s">
        <v>184</v>
      </c>
      <c r="G647" s="76" t="s">
        <v>2463</v>
      </c>
      <c r="H647" s="32" t="s">
        <v>830</v>
      </c>
    </row>
    <row r="648" spans="2:8" ht="24.95" customHeight="1" x14ac:dyDescent="0.3">
      <c r="B648" s="13" t="s">
        <v>11</v>
      </c>
      <c r="C648" s="13" t="s">
        <v>2392</v>
      </c>
      <c r="D648" s="22" t="s">
        <v>2396</v>
      </c>
      <c r="E648" s="13" t="s">
        <v>118</v>
      </c>
      <c r="F648" s="19" t="s">
        <v>184</v>
      </c>
      <c r="G648" s="76" t="s">
        <v>2463</v>
      </c>
      <c r="H648" s="19" t="s">
        <v>2395</v>
      </c>
    </row>
    <row r="649" spans="2:8" ht="24.95" customHeight="1" x14ac:dyDescent="0.3">
      <c r="B649" s="5" t="s">
        <v>9</v>
      </c>
      <c r="C649" s="5" t="s">
        <v>1604</v>
      </c>
      <c r="D649" s="21" t="s">
        <v>1611</v>
      </c>
      <c r="E649" s="5" t="s">
        <v>100</v>
      </c>
      <c r="F649" s="73" t="s">
        <v>1612</v>
      </c>
      <c r="G649" s="76" t="s">
        <v>2463</v>
      </c>
      <c r="H649" s="16" t="s">
        <v>1613</v>
      </c>
    </row>
    <row r="650" spans="2:8" ht="24.95" customHeight="1" x14ac:dyDescent="0.3">
      <c r="B650" s="5" t="s">
        <v>13</v>
      </c>
      <c r="C650" s="5" t="s">
        <v>512</v>
      </c>
      <c r="D650" s="31" t="s">
        <v>513</v>
      </c>
      <c r="E650" s="5" t="s">
        <v>100</v>
      </c>
      <c r="F650" s="73" t="s">
        <v>514</v>
      </c>
      <c r="G650" s="76" t="s">
        <v>2463</v>
      </c>
      <c r="H650" s="16" t="s">
        <v>515</v>
      </c>
    </row>
    <row r="651" spans="2:8" ht="24.95" customHeight="1" x14ac:dyDescent="0.3">
      <c r="B651" s="5" t="s">
        <v>29</v>
      </c>
      <c r="C651" s="5" t="s">
        <v>110</v>
      </c>
      <c r="D651" s="21" t="s">
        <v>136</v>
      </c>
      <c r="E651" s="5" t="s">
        <v>100</v>
      </c>
      <c r="F651" s="73" t="s">
        <v>111</v>
      </c>
      <c r="G651" s="76" t="s">
        <v>2463</v>
      </c>
      <c r="H651" s="16" t="s">
        <v>112</v>
      </c>
    </row>
    <row r="652" spans="2:8" ht="24.95" customHeight="1" x14ac:dyDescent="0.3">
      <c r="B652" s="5" t="s">
        <v>29</v>
      </c>
      <c r="C652" s="5" t="s">
        <v>110</v>
      </c>
      <c r="D652" s="21" t="s">
        <v>137</v>
      </c>
      <c r="E652" s="5" t="s">
        <v>100</v>
      </c>
      <c r="F652" s="73" t="s">
        <v>111</v>
      </c>
      <c r="G652" s="76" t="s">
        <v>2463</v>
      </c>
      <c r="H652" s="16" t="s">
        <v>113</v>
      </c>
    </row>
    <row r="653" spans="2:8" ht="24.95" customHeight="1" x14ac:dyDescent="0.3">
      <c r="B653" s="5" t="s">
        <v>13</v>
      </c>
      <c r="C653" s="10" t="s">
        <v>419</v>
      </c>
      <c r="D653" s="31" t="s">
        <v>423</v>
      </c>
      <c r="E653" s="10" t="s">
        <v>100</v>
      </c>
      <c r="F653" s="78" t="s">
        <v>314</v>
      </c>
      <c r="G653" s="76" t="s">
        <v>2463</v>
      </c>
      <c r="H653" s="32" t="s">
        <v>424</v>
      </c>
    </row>
    <row r="654" spans="2:8" ht="24.95" customHeight="1" x14ac:dyDescent="0.3">
      <c r="B654" s="5" t="s">
        <v>319</v>
      </c>
      <c r="C654" s="5" t="s">
        <v>338</v>
      </c>
      <c r="D654" s="21" t="s">
        <v>342</v>
      </c>
      <c r="E654" s="5" t="s">
        <v>118</v>
      </c>
      <c r="F654" s="73" t="s">
        <v>314</v>
      </c>
      <c r="G654" s="73" t="s">
        <v>2463</v>
      </c>
      <c r="H654" s="16" t="s">
        <v>343</v>
      </c>
    </row>
    <row r="655" spans="2:8" ht="24.95" customHeight="1" x14ac:dyDescent="0.3">
      <c r="B655" s="13" t="s">
        <v>11</v>
      </c>
      <c r="C655" s="13" t="s">
        <v>2411</v>
      </c>
      <c r="D655" s="22" t="s">
        <v>2412</v>
      </c>
      <c r="E655" s="13" t="s">
        <v>118</v>
      </c>
      <c r="F655" s="19" t="s">
        <v>314</v>
      </c>
      <c r="G655" s="73" t="s">
        <v>2463</v>
      </c>
      <c r="H655" s="19" t="s">
        <v>2413</v>
      </c>
    </row>
    <row r="656" spans="2:8" ht="24.95" customHeight="1" x14ac:dyDescent="0.3">
      <c r="B656" s="5" t="s">
        <v>12</v>
      </c>
      <c r="C656" s="5" t="s">
        <v>1763</v>
      </c>
      <c r="D656" s="21" t="s">
        <v>1772</v>
      </c>
      <c r="E656" s="6" t="s">
        <v>118</v>
      </c>
      <c r="F656" s="16" t="s">
        <v>1773</v>
      </c>
      <c r="G656" s="73" t="s">
        <v>2463</v>
      </c>
      <c r="H656" s="16" t="s">
        <v>1774</v>
      </c>
    </row>
    <row r="657" spans="2:8" ht="24.95" customHeight="1" x14ac:dyDescent="0.3">
      <c r="B657" s="5" t="s">
        <v>8</v>
      </c>
      <c r="C657" s="5" t="s">
        <v>1414</v>
      </c>
      <c r="D657" s="21" t="s">
        <v>1424</v>
      </c>
      <c r="E657" s="5" t="s">
        <v>100</v>
      </c>
      <c r="F657" s="73" t="s">
        <v>1223</v>
      </c>
      <c r="G657" s="76" t="s">
        <v>2463</v>
      </c>
      <c r="H657" s="16" t="s">
        <v>1425</v>
      </c>
    </row>
    <row r="658" spans="2:8" ht="24.95" customHeight="1" x14ac:dyDescent="0.3">
      <c r="B658" s="6" t="s">
        <v>16</v>
      </c>
      <c r="C658" s="6" t="s">
        <v>2182</v>
      </c>
      <c r="D658" s="21" t="s">
        <v>2206</v>
      </c>
      <c r="E658" s="6" t="s">
        <v>100</v>
      </c>
      <c r="F658" s="16" t="s">
        <v>2207</v>
      </c>
      <c r="G658" s="76" t="s">
        <v>2463</v>
      </c>
      <c r="H658" s="16" t="s">
        <v>2208</v>
      </c>
    </row>
    <row r="659" spans="2:8" ht="24.95" customHeight="1" x14ac:dyDescent="0.3">
      <c r="B659" s="5" t="s">
        <v>15</v>
      </c>
      <c r="C659" s="9" t="s">
        <v>755</v>
      </c>
      <c r="D659" s="22" t="s">
        <v>763</v>
      </c>
      <c r="E659" s="9" t="s">
        <v>118</v>
      </c>
      <c r="F659" s="77" t="s">
        <v>152</v>
      </c>
      <c r="G659" s="76" t="s">
        <v>2463</v>
      </c>
      <c r="H659" s="19" t="s">
        <v>764</v>
      </c>
    </row>
    <row r="660" spans="2:8" ht="24.95" customHeight="1" x14ac:dyDescent="0.3">
      <c r="B660" s="13" t="s">
        <v>11</v>
      </c>
      <c r="C660" s="13" t="s">
        <v>2268</v>
      </c>
      <c r="D660" s="22" t="s">
        <v>2271</v>
      </c>
      <c r="E660" s="13" t="s">
        <v>118</v>
      </c>
      <c r="F660" s="19" t="s">
        <v>152</v>
      </c>
      <c r="G660" s="76" t="s">
        <v>2463</v>
      </c>
      <c r="H660" s="19" t="s">
        <v>2272</v>
      </c>
    </row>
    <row r="661" spans="2:8" ht="24.95" customHeight="1" x14ac:dyDescent="0.3">
      <c r="B661" s="13" t="s">
        <v>11</v>
      </c>
      <c r="C661" s="13" t="s">
        <v>2268</v>
      </c>
      <c r="D661" s="22" t="s">
        <v>2273</v>
      </c>
      <c r="E661" s="13" t="s">
        <v>118</v>
      </c>
      <c r="F661" s="19" t="s">
        <v>152</v>
      </c>
      <c r="G661" s="76" t="s">
        <v>2463</v>
      </c>
      <c r="H661" s="19" t="s">
        <v>2274</v>
      </c>
    </row>
    <row r="662" spans="2:8" ht="24.95" customHeight="1" x14ac:dyDescent="0.3">
      <c r="B662" s="13" t="s">
        <v>11</v>
      </c>
      <c r="C662" s="13" t="s">
        <v>2369</v>
      </c>
      <c r="D662" s="22" t="s">
        <v>2372</v>
      </c>
      <c r="E662" s="13" t="s">
        <v>118</v>
      </c>
      <c r="F662" s="19" t="s">
        <v>152</v>
      </c>
      <c r="G662" s="76" t="s">
        <v>2463</v>
      </c>
      <c r="H662" s="19" t="s">
        <v>2371</v>
      </c>
    </row>
    <row r="663" spans="2:8" ht="24.95" customHeight="1" x14ac:dyDescent="0.3">
      <c r="B663" s="13" t="s">
        <v>11</v>
      </c>
      <c r="C663" s="13" t="s">
        <v>2369</v>
      </c>
      <c r="D663" s="22" t="s">
        <v>2373</v>
      </c>
      <c r="E663" s="13" t="s">
        <v>118</v>
      </c>
      <c r="F663" s="19" t="s">
        <v>152</v>
      </c>
      <c r="G663" s="76" t="s">
        <v>2463</v>
      </c>
      <c r="H663" s="19" t="s">
        <v>2374</v>
      </c>
    </row>
    <row r="664" spans="2:8" ht="24.95" customHeight="1" x14ac:dyDescent="0.3">
      <c r="B664" s="6" t="s">
        <v>454</v>
      </c>
      <c r="C664" s="6" t="s">
        <v>628</v>
      </c>
      <c r="D664" s="21" t="s">
        <v>644</v>
      </c>
      <c r="E664" s="6" t="s">
        <v>118</v>
      </c>
      <c r="F664" s="16" t="s">
        <v>175</v>
      </c>
      <c r="G664" s="76" t="s">
        <v>2463</v>
      </c>
      <c r="H664" s="16" t="s">
        <v>645</v>
      </c>
    </row>
    <row r="665" spans="2:8" ht="24.95" customHeight="1" x14ac:dyDescent="0.3">
      <c r="B665" s="6" t="s">
        <v>454</v>
      </c>
      <c r="C665" s="6" t="s">
        <v>628</v>
      </c>
      <c r="D665" s="21" t="s">
        <v>646</v>
      </c>
      <c r="E665" s="6" t="s">
        <v>118</v>
      </c>
      <c r="F665" s="16" t="s">
        <v>175</v>
      </c>
      <c r="G665" s="76" t="s">
        <v>2463</v>
      </c>
      <c r="H665" s="16" t="s">
        <v>647</v>
      </c>
    </row>
    <row r="666" spans="2:8" ht="24.95" customHeight="1" x14ac:dyDescent="0.3">
      <c r="B666" s="10" t="s">
        <v>9</v>
      </c>
      <c r="C666" s="10" t="s">
        <v>1472</v>
      </c>
      <c r="D666" s="54" t="s">
        <v>1475</v>
      </c>
      <c r="E666" s="10" t="s">
        <v>1476</v>
      </c>
      <c r="F666" s="78" t="s">
        <v>34</v>
      </c>
      <c r="G666" s="76" t="s">
        <v>2463</v>
      </c>
      <c r="H666" s="111" t="s">
        <v>1474</v>
      </c>
    </row>
    <row r="667" spans="2:8" ht="24.95" customHeight="1" x14ac:dyDescent="0.3">
      <c r="B667" s="5" t="s">
        <v>12</v>
      </c>
      <c r="C667" s="5" t="s">
        <v>1760</v>
      </c>
      <c r="D667" s="21" t="s">
        <v>1761</v>
      </c>
      <c r="E667" s="6" t="s">
        <v>1741</v>
      </c>
      <c r="F667" s="16" t="s">
        <v>34</v>
      </c>
      <c r="G667" s="73" t="s">
        <v>2463</v>
      </c>
      <c r="H667" s="16" t="s">
        <v>1762</v>
      </c>
    </row>
    <row r="668" spans="2:8" ht="24.95" customHeight="1" x14ac:dyDescent="0.3">
      <c r="B668" s="6" t="s">
        <v>16</v>
      </c>
      <c r="C668" s="6" t="s">
        <v>2182</v>
      </c>
      <c r="D668" s="21" t="s">
        <v>2197</v>
      </c>
      <c r="E668" s="6" t="s">
        <v>2198</v>
      </c>
      <c r="F668" s="16" t="s">
        <v>184</v>
      </c>
      <c r="G668" s="76" t="s">
        <v>2463</v>
      </c>
      <c r="H668" s="16" t="s">
        <v>2199</v>
      </c>
    </row>
    <row r="669" spans="2:8" ht="24.95" customHeight="1" x14ac:dyDescent="0.3">
      <c r="B669" s="5" t="s">
        <v>12</v>
      </c>
      <c r="C669" s="5" t="s">
        <v>1867</v>
      </c>
      <c r="D669" s="21" t="s">
        <v>1868</v>
      </c>
      <c r="E669" s="6" t="s">
        <v>1869</v>
      </c>
      <c r="F669" s="16" t="s">
        <v>1870</v>
      </c>
      <c r="G669" s="73" t="s">
        <v>2466</v>
      </c>
      <c r="H669" s="16" t="s">
        <v>1871</v>
      </c>
    </row>
    <row r="670" spans="2:8" ht="24.95" customHeight="1" x14ac:dyDescent="0.3">
      <c r="B670" s="5" t="s">
        <v>9</v>
      </c>
      <c r="C670" s="5" t="s">
        <v>1500</v>
      </c>
      <c r="D670" s="21" t="s">
        <v>1516</v>
      </c>
      <c r="E670" s="5" t="s">
        <v>41</v>
      </c>
      <c r="F670" s="73" t="s">
        <v>1517</v>
      </c>
      <c r="G670" s="73" t="s">
        <v>2466</v>
      </c>
      <c r="H670" s="16" t="s">
        <v>1518</v>
      </c>
    </row>
    <row r="671" spans="2:8" ht="24.95" customHeight="1" x14ac:dyDescent="0.3">
      <c r="B671" s="5" t="s">
        <v>6</v>
      </c>
      <c r="C671" s="5" t="s">
        <v>142</v>
      </c>
      <c r="D671" s="21" t="s">
        <v>256</v>
      </c>
      <c r="E671" s="5" t="s">
        <v>41</v>
      </c>
      <c r="F671" s="16" t="s">
        <v>257</v>
      </c>
      <c r="G671" s="73" t="s">
        <v>2466</v>
      </c>
      <c r="H671" s="16" t="s">
        <v>258</v>
      </c>
    </row>
    <row r="672" spans="2:8" ht="24.95" customHeight="1" x14ac:dyDescent="0.3">
      <c r="B672" s="5" t="s">
        <v>9</v>
      </c>
      <c r="C672" s="5" t="s">
        <v>1500</v>
      </c>
      <c r="D672" s="21" t="s">
        <v>1519</v>
      </c>
      <c r="E672" s="5" t="s">
        <v>40</v>
      </c>
      <c r="F672" s="73" t="s">
        <v>1520</v>
      </c>
      <c r="G672" s="73" t="s">
        <v>2466</v>
      </c>
      <c r="H672" s="16" t="s">
        <v>1521</v>
      </c>
    </row>
    <row r="673" spans="2:8" ht="24.95" customHeight="1" x14ac:dyDescent="0.3">
      <c r="B673" s="5" t="s">
        <v>9</v>
      </c>
      <c r="C673" s="5" t="s">
        <v>1500</v>
      </c>
      <c r="D673" s="21" t="s">
        <v>1522</v>
      </c>
      <c r="E673" s="5" t="s">
        <v>41</v>
      </c>
      <c r="F673" s="73" t="s">
        <v>1523</v>
      </c>
      <c r="G673" s="73" t="s">
        <v>2466</v>
      </c>
      <c r="H673" s="16" t="s">
        <v>1524</v>
      </c>
    </row>
    <row r="674" spans="2:8" ht="24.95" customHeight="1" x14ac:dyDescent="0.3">
      <c r="B674" s="5" t="s">
        <v>6</v>
      </c>
      <c r="C674" s="7" t="s">
        <v>270</v>
      </c>
      <c r="D674" s="25" t="s">
        <v>271</v>
      </c>
      <c r="E674" s="5" t="s">
        <v>41</v>
      </c>
      <c r="F674" s="16" t="s">
        <v>272</v>
      </c>
      <c r="G674" s="73" t="s">
        <v>2466</v>
      </c>
      <c r="H674" s="17" t="s">
        <v>273</v>
      </c>
    </row>
    <row r="675" spans="2:8" ht="24.95" customHeight="1" x14ac:dyDescent="0.3">
      <c r="B675" s="5" t="s">
        <v>13</v>
      </c>
      <c r="C675" s="5" t="s">
        <v>522</v>
      </c>
      <c r="D675" s="31" t="s">
        <v>539</v>
      </c>
      <c r="E675" s="9" t="s">
        <v>41</v>
      </c>
      <c r="F675" s="77" t="s">
        <v>540</v>
      </c>
      <c r="G675" s="73" t="s">
        <v>2466</v>
      </c>
      <c r="H675" s="16" t="s">
        <v>541</v>
      </c>
    </row>
    <row r="676" spans="2:8" ht="24.95" customHeight="1" x14ac:dyDescent="0.3">
      <c r="B676" s="13" t="s">
        <v>11</v>
      </c>
      <c r="C676" s="13" t="s">
        <v>2268</v>
      </c>
      <c r="D676" s="22" t="s">
        <v>2279</v>
      </c>
      <c r="E676" s="13" t="s">
        <v>40</v>
      </c>
      <c r="F676" s="19" t="s">
        <v>2280</v>
      </c>
      <c r="G676" s="73" t="s">
        <v>2466</v>
      </c>
      <c r="H676" s="19" t="s">
        <v>2278</v>
      </c>
    </row>
    <row r="677" spans="2:8" ht="24.95" customHeight="1" x14ac:dyDescent="0.3">
      <c r="B677" s="5" t="s">
        <v>15</v>
      </c>
      <c r="C677" s="5" t="s">
        <v>857</v>
      </c>
      <c r="D677" s="21" t="s">
        <v>862</v>
      </c>
      <c r="E677" s="5" t="s">
        <v>41</v>
      </c>
      <c r="F677" s="73" t="s">
        <v>863</v>
      </c>
      <c r="G677" s="73" t="s">
        <v>2466</v>
      </c>
      <c r="H677" s="16" t="s">
        <v>864</v>
      </c>
    </row>
    <row r="678" spans="2:8" ht="24.95" customHeight="1" x14ac:dyDescent="0.3">
      <c r="B678" s="5" t="s">
        <v>15</v>
      </c>
      <c r="C678" s="5" t="s">
        <v>893</v>
      </c>
      <c r="D678" s="21" t="s">
        <v>896</v>
      </c>
      <c r="E678" s="5" t="s">
        <v>41</v>
      </c>
      <c r="F678" s="73" t="s">
        <v>863</v>
      </c>
      <c r="G678" s="73" t="s">
        <v>2466</v>
      </c>
      <c r="H678" s="16" t="s">
        <v>897</v>
      </c>
    </row>
    <row r="679" spans="2:8" ht="24.95" customHeight="1" x14ac:dyDescent="0.3">
      <c r="B679" s="5" t="s">
        <v>15</v>
      </c>
      <c r="C679" s="5" t="s">
        <v>931</v>
      </c>
      <c r="D679" s="21" t="s">
        <v>934</v>
      </c>
      <c r="E679" s="5" t="s">
        <v>41</v>
      </c>
      <c r="F679" s="16" t="s">
        <v>863</v>
      </c>
      <c r="G679" s="73" t="s">
        <v>2466</v>
      </c>
      <c r="H679" s="16" t="s">
        <v>935</v>
      </c>
    </row>
    <row r="680" spans="2:8" ht="24.95" customHeight="1" x14ac:dyDescent="0.3">
      <c r="B680" s="5" t="s">
        <v>8</v>
      </c>
      <c r="C680" s="5" t="s">
        <v>1303</v>
      </c>
      <c r="D680" s="21" t="s">
        <v>1304</v>
      </c>
      <c r="E680" s="5" t="s">
        <v>41</v>
      </c>
      <c r="F680" s="73" t="s">
        <v>116</v>
      </c>
      <c r="G680" s="73" t="s">
        <v>2466</v>
      </c>
      <c r="H680" s="16" t="s">
        <v>1305</v>
      </c>
    </row>
    <row r="681" spans="2:8" ht="24.95" customHeight="1" x14ac:dyDescent="0.3">
      <c r="B681" s="5" t="s">
        <v>15</v>
      </c>
      <c r="C681" s="5" t="s">
        <v>787</v>
      </c>
      <c r="D681" s="21" t="s">
        <v>794</v>
      </c>
      <c r="E681" s="5" t="s">
        <v>41</v>
      </c>
      <c r="F681" s="73" t="s">
        <v>795</v>
      </c>
      <c r="G681" s="73" t="s">
        <v>2466</v>
      </c>
      <c r="H681" s="16" t="s">
        <v>796</v>
      </c>
    </row>
    <row r="682" spans="2:8" ht="24.95" customHeight="1" x14ac:dyDescent="0.3">
      <c r="B682" s="1" t="s">
        <v>940</v>
      </c>
      <c r="C682" s="1" t="s">
        <v>1002</v>
      </c>
      <c r="D682" s="24" t="s">
        <v>1013</v>
      </c>
      <c r="E682" s="1" t="s">
        <v>40</v>
      </c>
      <c r="F682" s="76" t="s">
        <v>1014</v>
      </c>
      <c r="G682" s="76" t="s">
        <v>2466</v>
      </c>
      <c r="H682" s="12" t="s">
        <v>1015</v>
      </c>
    </row>
    <row r="683" spans="2:8" ht="24.95" customHeight="1" x14ac:dyDescent="0.3">
      <c r="B683" s="5" t="s">
        <v>13</v>
      </c>
      <c r="C683" s="5" t="s">
        <v>522</v>
      </c>
      <c r="D683" s="31" t="s">
        <v>542</v>
      </c>
      <c r="E683" s="9" t="s">
        <v>41</v>
      </c>
      <c r="F683" s="77" t="s">
        <v>543</v>
      </c>
      <c r="G683" s="77" t="s">
        <v>2466</v>
      </c>
      <c r="H683" s="16" t="s">
        <v>544</v>
      </c>
    </row>
    <row r="684" spans="2:8" ht="24.95" customHeight="1" x14ac:dyDescent="0.3">
      <c r="B684" s="13" t="s">
        <v>11</v>
      </c>
      <c r="C684" s="13" t="s">
        <v>2369</v>
      </c>
      <c r="D684" s="22" t="s">
        <v>2381</v>
      </c>
      <c r="E684" s="13" t="s">
        <v>40</v>
      </c>
      <c r="F684" s="19" t="s">
        <v>2382</v>
      </c>
      <c r="G684" s="73" t="s">
        <v>2466</v>
      </c>
      <c r="H684" s="19" t="s">
        <v>2383</v>
      </c>
    </row>
    <row r="685" spans="2:8" ht="24.95" customHeight="1" x14ac:dyDescent="0.3">
      <c r="B685" s="5" t="s">
        <v>12</v>
      </c>
      <c r="C685" s="5" t="s">
        <v>1786</v>
      </c>
      <c r="D685" s="21" t="s">
        <v>1793</v>
      </c>
      <c r="E685" s="6" t="s">
        <v>41</v>
      </c>
      <c r="F685" s="16" t="s">
        <v>1794</v>
      </c>
      <c r="G685" s="73" t="s">
        <v>2466</v>
      </c>
      <c r="H685" s="16" t="s">
        <v>1792</v>
      </c>
    </row>
    <row r="686" spans="2:8" ht="24.95" customHeight="1" x14ac:dyDescent="0.3">
      <c r="B686" s="5" t="s">
        <v>6</v>
      </c>
      <c r="C686" s="5" t="s">
        <v>236</v>
      </c>
      <c r="D686" s="21" t="s">
        <v>247</v>
      </c>
      <c r="E686" s="5" t="s">
        <v>248</v>
      </c>
      <c r="F686" s="16" t="s">
        <v>249</v>
      </c>
      <c r="G686" s="73" t="s">
        <v>2466</v>
      </c>
      <c r="H686" s="16" t="s">
        <v>250</v>
      </c>
    </row>
    <row r="687" spans="2:8" ht="24.95" customHeight="1" x14ac:dyDescent="0.3">
      <c r="B687" s="5" t="s">
        <v>6</v>
      </c>
      <c r="C687" s="5" t="s">
        <v>236</v>
      </c>
      <c r="D687" s="21" t="s">
        <v>251</v>
      </c>
      <c r="E687" s="5" t="s">
        <v>248</v>
      </c>
      <c r="F687" s="16" t="s">
        <v>252</v>
      </c>
      <c r="G687" s="73" t="s">
        <v>2466</v>
      </c>
      <c r="H687" s="16" t="s">
        <v>250</v>
      </c>
    </row>
    <row r="688" spans="2:8" ht="24.95" customHeight="1" x14ac:dyDescent="0.3">
      <c r="B688" s="5" t="s">
        <v>8</v>
      </c>
      <c r="C688" s="5" t="s">
        <v>1192</v>
      </c>
      <c r="D688" s="21" t="s">
        <v>1193</v>
      </c>
      <c r="E688" s="5" t="s">
        <v>183</v>
      </c>
      <c r="F688" s="73" t="s">
        <v>272</v>
      </c>
      <c r="G688" s="73" t="s">
        <v>2466</v>
      </c>
      <c r="H688" s="16" t="s">
        <v>1194</v>
      </c>
    </row>
    <row r="689" spans="2:8" ht="24.95" customHeight="1" x14ac:dyDescent="0.3">
      <c r="B689" s="6" t="s">
        <v>16</v>
      </c>
      <c r="C689" s="11" t="s">
        <v>2228</v>
      </c>
      <c r="D689" s="24" t="s">
        <v>2229</v>
      </c>
      <c r="E689" s="11" t="s">
        <v>1008</v>
      </c>
      <c r="F689" s="12" t="s">
        <v>2230</v>
      </c>
      <c r="G689" s="73" t="s">
        <v>2466</v>
      </c>
      <c r="H689" s="12" t="s">
        <v>2231</v>
      </c>
    </row>
    <row r="690" spans="2:8" ht="24.95" customHeight="1" x14ac:dyDescent="0.3">
      <c r="B690" s="10" t="s">
        <v>12</v>
      </c>
      <c r="C690" s="10" t="s">
        <v>1839</v>
      </c>
      <c r="D690" s="31" t="s">
        <v>1847</v>
      </c>
      <c r="E690" s="11" t="s">
        <v>1017</v>
      </c>
      <c r="F690" s="32" t="s">
        <v>725</v>
      </c>
      <c r="G690" s="73" t="s">
        <v>2466</v>
      </c>
      <c r="H690" s="12" t="s">
        <v>1848</v>
      </c>
    </row>
    <row r="691" spans="2:8" ht="24.95" customHeight="1" x14ac:dyDescent="0.3">
      <c r="B691" s="10" t="s">
        <v>12</v>
      </c>
      <c r="C691" s="10" t="s">
        <v>1888</v>
      </c>
      <c r="D691" s="21" t="s">
        <v>1891</v>
      </c>
      <c r="E691" s="15" t="s">
        <v>189</v>
      </c>
      <c r="F691" s="32" t="s">
        <v>1892</v>
      </c>
      <c r="G691" s="73" t="s">
        <v>2466</v>
      </c>
      <c r="H691" s="32" t="s">
        <v>1893</v>
      </c>
    </row>
    <row r="692" spans="2:8" ht="24.95" customHeight="1" x14ac:dyDescent="0.3">
      <c r="B692" s="5" t="s">
        <v>9</v>
      </c>
      <c r="C692" s="5" t="s">
        <v>857</v>
      </c>
      <c r="D692" s="21" t="s">
        <v>1731</v>
      </c>
      <c r="E692" s="5" t="s">
        <v>189</v>
      </c>
      <c r="F692" s="73" t="s">
        <v>1569</v>
      </c>
      <c r="G692" s="73" t="s">
        <v>2466</v>
      </c>
      <c r="H692" s="16" t="s">
        <v>1732</v>
      </c>
    </row>
    <row r="693" spans="2:8" ht="24.95" customHeight="1" x14ac:dyDescent="0.3">
      <c r="B693" s="5" t="s">
        <v>9</v>
      </c>
      <c r="C693" s="5" t="s">
        <v>1619</v>
      </c>
      <c r="D693" s="31" t="s">
        <v>1632</v>
      </c>
      <c r="E693" s="10" t="s">
        <v>1633</v>
      </c>
      <c r="F693" s="78" t="s">
        <v>434</v>
      </c>
      <c r="G693" s="73" t="s">
        <v>2466</v>
      </c>
      <c r="H693" s="32" t="s">
        <v>1634</v>
      </c>
    </row>
    <row r="694" spans="2:8" ht="24.95" customHeight="1" x14ac:dyDescent="0.3">
      <c r="B694" s="5" t="s">
        <v>9</v>
      </c>
      <c r="C694" s="5" t="s">
        <v>857</v>
      </c>
      <c r="D694" s="21" t="s">
        <v>1733</v>
      </c>
      <c r="E694" s="5" t="s">
        <v>1734</v>
      </c>
      <c r="F694" s="73" t="s">
        <v>1569</v>
      </c>
      <c r="G694" s="73" t="s">
        <v>2466</v>
      </c>
      <c r="H694" s="16" t="s">
        <v>1735</v>
      </c>
    </row>
    <row r="695" spans="2:8" ht="24.95" customHeight="1" x14ac:dyDescent="0.3">
      <c r="B695" s="5" t="s">
        <v>9</v>
      </c>
      <c r="C695" s="5" t="s">
        <v>857</v>
      </c>
      <c r="D695" s="21" t="s">
        <v>1736</v>
      </c>
      <c r="E695" s="5" t="s">
        <v>1734</v>
      </c>
      <c r="F695" s="73" t="s">
        <v>434</v>
      </c>
      <c r="G695" s="73" t="s">
        <v>2466</v>
      </c>
      <c r="H695" s="16" t="s">
        <v>1737</v>
      </c>
    </row>
    <row r="696" spans="2:8" ht="24.95" customHeight="1" x14ac:dyDescent="0.3">
      <c r="B696" s="13" t="s">
        <v>11</v>
      </c>
      <c r="C696" s="13" t="s">
        <v>2268</v>
      </c>
      <c r="D696" s="22" t="s">
        <v>2288</v>
      </c>
      <c r="E696" s="13" t="s">
        <v>2281</v>
      </c>
      <c r="F696" s="19" t="s">
        <v>2289</v>
      </c>
      <c r="G696" s="73" t="s">
        <v>2466</v>
      </c>
      <c r="H696" s="19" t="s">
        <v>2290</v>
      </c>
    </row>
    <row r="697" spans="2:8" ht="24.95" customHeight="1" x14ac:dyDescent="0.3">
      <c r="B697" s="9" t="s">
        <v>1108</v>
      </c>
      <c r="C697" s="9" t="s">
        <v>1088</v>
      </c>
      <c r="D697" s="22" t="s">
        <v>1118</v>
      </c>
      <c r="E697" s="9" t="s">
        <v>31</v>
      </c>
      <c r="F697" s="19" t="s">
        <v>1119</v>
      </c>
      <c r="G697" s="19" t="s">
        <v>2466</v>
      </c>
      <c r="H697" s="19" t="s">
        <v>1120</v>
      </c>
    </row>
    <row r="698" spans="2:8" ht="24.95" customHeight="1" x14ac:dyDescent="0.3">
      <c r="B698" s="5" t="s">
        <v>9</v>
      </c>
      <c r="C698" s="5" t="s">
        <v>1543</v>
      </c>
      <c r="D698" s="54" t="s">
        <v>1549</v>
      </c>
      <c r="E698" s="5" t="s">
        <v>31</v>
      </c>
      <c r="F698" s="73" t="s">
        <v>1550</v>
      </c>
      <c r="G698" s="73" t="s">
        <v>2466</v>
      </c>
      <c r="H698" s="16" t="s">
        <v>1551</v>
      </c>
    </row>
    <row r="699" spans="2:8" ht="24.95" customHeight="1" x14ac:dyDescent="0.3">
      <c r="B699" s="13" t="s">
        <v>11</v>
      </c>
      <c r="C699" s="13" t="s">
        <v>2362</v>
      </c>
      <c r="D699" s="22" t="s">
        <v>2363</v>
      </c>
      <c r="E699" s="13" t="s">
        <v>30</v>
      </c>
      <c r="F699" s="19" t="s">
        <v>2364</v>
      </c>
      <c r="G699" s="73" t="s">
        <v>2466</v>
      </c>
      <c r="H699" s="19" t="s">
        <v>2365</v>
      </c>
    </row>
    <row r="700" spans="2:8" ht="24.95" customHeight="1" x14ac:dyDescent="0.3">
      <c r="B700" s="1" t="s">
        <v>1484</v>
      </c>
      <c r="C700" s="5" t="s">
        <v>1635</v>
      </c>
      <c r="D700" s="24" t="s">
        <v>1638</v>
      </c>
      <c r="E700" s="1" t="s">
        <v>30</v>
      </c>
      <c r="F700" s="76" t="s">
        <v>1639</v>
      </c>
      <c r="G700" s="73" t="s">
        <v>2466</v>
      </c>
      <c r="H700" s="12" t="s">
        <v>1640</v>
      </c>
    </row>
    <row r="701" spans="2:8" ht="24.95" customHeight="1" x14ac:dyDescent="0.3">
      <c r="B701" s="5" t="s">
        <v>8</v>
      </c>
      <c r="C701" s="5" t="s">
        <v>1371</v>
      </c>
      <c r="D701" s="21" t="s">
        <v>1389</v>
      </c>
      <c r="E701" s="5" t="s">
        <v>31</v>
      </c>
      <c r="F701" s="73" t="s">
        <v>1390</v>
      </c>
      <c r="G701" s="73" t="s">
        <v>2466</v>
      </c>
      <c r="H701" s="16" t="s">
        <v>1391</v>
      </c>
    </row>
    <row r="702" spans="2:8" ht="24.95" customHeight="1" x14ac:dyDescent="0.3">
      <c r="B702" s="5" t="s">
        <v>15</v>
      </c>
      <c r="C702" s="5" t="s">
        <v>769</v>
      </c>
      <c r="D702" s="37" t="s">
        <v>772</v>
      </c>
      <c r="E702" s="9" t="s">
        <v>31</v>
      </c>
      <c r="F702" s="82" t="s">
        <v>773</v>
      </c>
      <c r="G702" s="73" t="s">
        <v>2466</v>
      </c>
      <c r="H702" s="38" t="s">
        <v>774</v>
      </c>
    </row>
    <row r="703" spans="2:8" ht="24.95" customHeight="1" x14ac:dyDescent="0.3">
      <c r="B703" s="5" t="s">
        <v>9</v>
      </c>
      <c r="C703" s="5" t="s">
        <v>1664</v>
      </c>
      <c r="D703" s="21" t="s">
        <v>1667</v>
      </c>
      <c r="E703" s="5" t="s">
        <v>31</v>
      </c>
      <c r="F703" s="73" t="s">
        <v>1668</v>
      </c>
      <c r="G703" s="73" t="s">
        <v>2466</v>
      </c>
      <c r="H703" s="16" t="s">
        <v>1669</v>
      </c>
    </row>
    <row r="704" spans="2:8" ht="24.95" customHeight="1" x14ac:dyDescent="0.3">
      <c r="B704" s="5" t="s">
        <v>15</v>
      </c>
      <c r="C704" s="5" t="s">
        <v>917</v>
      </c>
      <c r="D704" s="22" t="s">
        <v>921</v>
      </c>
      <c r="E704" s="5" t="s">
        <v>31</v>
      </c>
      <c r="F704" s="73" t="s">
        <v>922</v>
      </c>
      <c r="G704" s="73" t="s">
        <v>2466</v>
      </c>
      <c r="H704" s="16" t="s">
        <v>923</v>
      </c>
    </row>
    <row r="705" spans="1:8" ht="24.95" customHeight="1" x14ac:dyDescent="0.3">
      <c r="B705" s="9" t="s">
        <v>1484</v>
      </c>
      <c r="C705" s="9" t="s">
        <v>1485</v>
      </c>
      <c r="D705" s="22" t="s">
        <v>1486</v>
      </c>
      <c r="E705" s="9" t="s">
        <v>30</v>
      </c>
      <c r="F705" s="77" t="s">
        <v>1487</v>
      </c>
      <c r="G705" s="73" t="s">
        <v>2466</v>
      </c>
      <c r="H705" s="19" t="s">
        <v>1488</v>
      </c>
    </row>
    <row r="706" spans="1:8" ht="24.95" customHeight="1" x14ac:dyDescent="0.3">
      <c r="B706" s="1" t="s">
        <v>1484</v>
      </c>
      <c r="C706" s="5" t="s">
        <v>1635</v>
      </c>
      <c r="D706" s="24" t="s">
        <v>1641</v>
      </c>
      <c r="E706" s="1" t="s">
        <v>30</v>
      </c>
      <c r="F706" s="76" t="s">
        <v>345</v>
      </c>
      <c r="G706" s="73" t="s">
        <v>2466</v>
      </c>
      <c r="H706" s="12" t="s">
        <v>1642</v>
      </c>
    </row>
    <row r="707" spans="1:8" ht="24.95" customHeight="1" x14ac:dyDescent="0.3">
      <c r="B707" s="5" t="s">
        <v>9</v>
      </c>
      <c r="C707" s="5" t="s">
        <v>1664</v>
      </c>
      <c r="D707" s="21" t="s">
        <v>1679</v>
      </c>
      <c r="E707" s="5" t="s">
        <v>31</v>
      </c>
      <c r="F707" s="73" t="s">
        <v>1680</v>
      </c>
      <c r="G707" s="73" t="s">
        <v>2466</v>
      </c>
      <c r="H707" s="16" t="s">
        <v>1681</v>
      </c>
    </row>
    <row r="708" spans="1:8" ht="24.95" customHeight="1" x14ac:dyDescent="0.3">
      <c r="B708" s="5" t="s">
        <v>12</v>
      </c>
      <c r="C708" s="5" t="s">
        <v>1742</v>
      </c>
      <c r="D708" s="21" t="s">
        <v>1755</v>
      </c>
      <c r="E708" s="6" t="s">
        <v>31</v>
      </c>
      <c r="F708" s="16" t="s">
        <v>1756</v>
      </c>
      <c r="G708" s="73" t="s">
        <v>2466</v>
      </c>
      <c r="H708" s="16" t="s">
        <v>88</v>
      </c>
    </row>
    <row r="709" spans="1:8" ht="24.95" customHeight="1" x14ac:dyDescent="0.3">
      <c r="B709" s="5" t="s">
        <v>5</v>
      </c>
      <c r="C709" s="10" t="s">
        <v>1154</v>
      </c>
      <c r="D709" s="21" t="s">
        <v>1157</v>
      </c>
      <c r="E709" s="10" t="s">
        <v>30</v>
      </c>
      <c r="F709" s="73" t="s">
        <v>1158</v>
      </c>
      <c r="G709" s="73" t="s">
        <v>2466</v>
      </c>
      <c r="H709" s="32" t="s">
        <v>1159</v>
      </c>
    </row>
    <row r="710" spans="1:8" ht="24.95" customHeight="1" x14ac:dyDescent="0.3">
      <c r="B710" s="5" t="s">
        <v>12</v>
      </c>
      <c r="C710" s="103" t="s">
        <v>1742</v>
      </c>
      <c r="D710" s="21" t="s">
        <v>1743</v>
      </c>
      <c r="E710" s="105" t="s">
        <v>31</v>
      </c>
      <c r="F710" s="16" t="s">
        <v>1744</v>
      </c>
      <c r="G710" s="16" t="s">
        <v>2466</v>
      </c>
      <c r="H710" s="16" t="s">
        <v>1745</v>
      </c>
    </row>
    <row r="711" spans="1:8" ht="24.95" customHeight="1" x14ac:dyDescent="0.3">
      <c r="A711" s="42"/>
      <c r="B711" s="5" t="s">
        <v>14</v>
      </c>
      <c r="C711" s="103" t="s">
        <v>2142</v>
      </c>
      <c r="D711" s="21" t="s">
        <v>2146</v>
      </c>
      <c r="E711" s="103" t="s">
        <v>31</v>
      </c>
      <c r="F711" s="73" t="s">
        <v>2147</v>
      </c>
      <c r="G711" s="73" t="s">
        <v>2466</v>
      </c>
      <c r="H711" s="16" t="s">
        <v>2145</v>
      </c>
    </row>
    <row r="712" spans="1:8" ht="24.95" customHeight="1" x14ac:dyDescent="0.3">
      <c r="B712" s="11" t="s">
        <v>13</v>
      </c>
      <c r="C712" s="117" t="s">
        <v>590</v>
      </c>
      <c r="D712" s="115" t="s">
        <v>594</v>
      </c>
      <c r="E712" s="117" t="s">
        <v>31</v>
      </c>
      <c r="F712" s="12" t="s">
        <v>595</v>
      </c>
      <c r="G712" s="73" t="s">
        <v>2466</v>
      </c>
      <c r="H712" s="16" t="s">
        <v>596</v>
      </c>
    </row>
    <row r="713" spans="1:8" ht="24.95" customHeight="1" x14ac:dyDescent="0.3">
      <c r="B713" s="13" t="s">
        <v>11</v>
      </c>
      <c r="C713" s="118" t="s">
        <v>2369</v>
      </c>
      <c r="D713" s="122" t="s">
        <v>2375</v>
      </c>
      <c r="E713" s="118" t="s">
        <v>30</v>
      </c>
      <c r="F713" s="19" t="s">
        <v>2376</v>
      </c>
      <c r="G713" s="73" t="s">
        <v>2466</v>
      </c>
      <c r="H713" s="19" t="s">
        <v>2377</v>
      </c>
    </row>
    <row r="714" spans="1:8" ht="24.95" customHeight="1" x14ac:dyDescent="0.3">
      <c r="B714" s="5" t="s">
        <v>8</v>
      </c>
      <c r="C714" s="114" t="s">
        <v>1313</v>
      </c>
      <c r="D714" s="121" t="s">
        <v>1318</v>
      </c>
      <c r="E714" s="114" t="s">
        <v>30</v>
      </c>
      <c r="F714" s="78" t="s">
        <v>725</v>
      </c>
      <c r="G714" s="73" t="s">
        <v>2466</v>
      </c>
      <c r="H714" s="32" t="s">
        <v>1319</v>
      </c>
    </row>
    <row r="715" spans="1:8" ht="24.95" customHeight="1" x14ac:dyDescent="0.3">
      <c r="B715" s="5" t="s">
        <v>9</v>
      </c>
      <c r="C715" s="5" t="s">
        <v>1577</v>
      </c>
      <c r="D715" s="48" t="s">
        <v>1583</v>
      </c>
      <c r="E715" s="47" t="s">
        <v>30</v>
      </c>
      <c r="F715" s="73" t="s">
        <v>1584</v>
      </c>
      <c r="G715" s="73" t="s">
        <v>2466</v>
      </c>
      <c r="H715" s="16" t="s">
        <v>1585</v>
      </c>
    </row>
    <row r="716" spans="1:8" ht="24.95" customHeight="1" x14ac:dyDescent="0.3">
      <c r="B716" s="5" t="s">
        <v>0</v>
      </c>
      <c r="C716" s="5" t="s">
        <v>1030</v>
      </c>
      <c r="D716" s="21" t="s">
        <v>1033</v>
      </c>
      <c r="E716" s="5" t="s">
        <v>31</v>
      </c>
      <c r="F716" s="73" t="s">
        <v>359</v>
      </c>
      <c r="G716" s="73" t="s">
        <v>2466</v>
      </c>
      <c r="H716" s="16" t="s">
        <v>1034</v>
      </c>
    </row>
    <row r="717" spans="1:8" ht="24.95" customHeight="1" x14ac:dyDescent="0.3">
      <c r="B717" s="5" t="s">
        <v>29</v>
      </c>
      <c r="C717" s="5" t="s">
        <v>110</v>
      </c>
      <c r="D717" s="21" t="s">
        <v>138</v>
      </c>
      <c r="E717" s="5" t="s">
        <v>51</v>
      </c>
      <c r="F717" s="73" t="s">
        <v>115</v>
      </c>
      <c r="G717" s="73" t="s">
        <v>2466</v>
      </c>
      <c r="H717" s="16" t="s">
        <v>2450</v>
      </c>
    </row>
    <row r="718" spans="1:8" ht="24.95" customHeight="1" x14ac:dyDescent="0.3">
      <c r="B718" s="5" t="s">
        <v>8</v>
      </c>
      <c r="C718" s="5" t="s">
        <v>1243</v>
      </c>
      <c r="D718" s="21" t="s">
        <v>1251</v>
      </c>
      <c r="E718" s="5" t="s">
        <v>31</v>
      </c>
      <c r="F718" s="73" t="s">
        <v>1252</v>
      </c>
      <c r="G718" s="73" t="s">
        <v>2466</v>
      </c>
      <c r="H718" s="16" t="s">
        <v>1253</v>
      </c>
    </row>
    <row r="719" spans="1:8" ht="24.95" customHeight="1" x14ac:dyDescent="0.3">
      <c r="B719" s="5" t="s">
        <v>9</v>
      </c>
      <c r="C719" s="5" t="s">
        <v>1577</v>
      </c>
      <c r="D719" s="21" t="s">
        <v>1586</v>
      </c>
      <c r="E719" s="5" t="s">
        <v>31</v>
      </c>
      <c r="F719" s="73" t="s">
        <v>1587</v>
      </c>
      <c r="G719" s="73" t="s">
        <v>2466</v>
      </c>
      <c r="H719" s="16" t="s">
        <v>1588</v>
      </c>
    </row>
    <row r="720" spans="1:8" ht="24.95" customHeight="1" x14ac:dyDescent="0.3">
      <c r="B720" s="11" t="s">
        <v>16</v>
      </c>
      <c r="C720" s="6" t="s">
        <v>2177</v>
      </c>
      <c r="D720" s="21" t="s">
        <v>2218</v>
      </c>
      <c r="E720" s="6" t="s">
        <v>31</v>
      </c>
      <c r="F720" s="16" t="s">
        <v>863</v>
      </c>
      <c r="G720" s="73" t="s">
        <v>2466</v>
      </c>
      <c r="H720" s="16" t="s">
        <v>2196</v>
      </c>
    </row>
    <row r="721" spans="1:8" ht="24.95" customHeight="1" x14ac:dyDescent="0.3">
      <c r="B721" s="13" t="s">
        <v>11</v>
      </c>
      <c r="C721" s="13" t="s">
        <v>2369</v>
      </c>
      <c r="D721" s="22" t="s">
        <v>2378</v>
      </c>
      <c r="E721" s="13" t="s">
        <v>30</v>
      </c>
      <c r="F721" s="19" t="s">
        <v>2379</v>
      </c>
      <c r="G721" s="73" t="s">
        <v>2466</v>
      </c>
      <c r="H721" s="19" t="s">
        <v>2380</v>
      </c>
    </row>
    <row r="722" spans="1:8" ht="24.95" customHeight="1" x14ac:dyDescent="0.3">
      <c r="B722" s="11" t="s">
        <v>16</v>
      </c>
      <c r="C722" s="15" t="s">
        <v>2177</v>
      </c>
      <c r="D722" s="31" t="s">
        <v>2226</v>
      </c>
      <c r="E722" s="15" t="s">
        <v>31</v>
      </c>
      <c r="F722" s="32" t="s">
        <v>1569</v>
      </c>
      <c r="G722" s="73" t="s">
        <v>2466</v>
      </c>
      <c r="H722" s="32" t="s">
        <v>2227</v>
      </c>
    </row>
    <row r="723" spans="1:8" ht="24.95" customHeight="1" x14ac:dyDescent="0.3">
      <c r="B723" s="5" t="s">
        <v>13</v>
      </c>
      <c r="C723" s="5" t="s">
        <v>403</v>
      </c>
      <c r="D723" s="31" t="s">
        <v>407</v>
      </c>
      <c r="E723" s="5" t="s">
        <v>31</v>
      </c>
      <c r="F723" s="73" t="s">
        <v>408</v>
      </c>
      <c r="G723" s="73" t="s">
        <v>2466</v>
      </c>
      <c r="H723" s="16" t="s">
        <v>409</v>
      </c>
    </row>
    <row r="724" spans="1:8" ht="24.95" customHeight="1" x14ac:dyDescent="0.3">
      <c r="B724" s="10" t="s">
        <v>12</v>
      </c>
      <c r="C724" s="10" t="s">
        <v>1888</v>
      </c>
      <c r="D724" s="36" t="s">
        <v>1900</v>
      </c>
      <c r="E724" s="15" t="s">
        <v>31</v>
      </c>
      <c r="F724" s="32" t="s">
        <v>1901</v>
      </c>
      <c r="G724" s="73" t="s">
        <v>2466</v>
      </c>
      <c r="H724" s="17" t="s">
        <v>1902</v>
      </c>
    </row>
    <row r="725" spans="1:8" ht="24.95" customHeight="1" x14ac:dyDescent="0.3">
      <c r="B725" s="5" t="s">
        <v>8</v>
      </c>
      <c r="C725" s="5" t="s">
        <v>1221</v>
      </c>
      <c r="D725" s="21" t="s">
        <v>1227</v>
      </c>
      <c r="E725" s="5" t="s">
        <v>31</v>
      </c>
      <c r="F725" s="73" t="s">
        <v>1228</v>
      </c>
      <c r="G725" s="73" t="s">
        <v>2466</v>
      </c>
      <c r="H725" s="16" t="s">
        <v>1229</v>
      </c>
    </row>
    <row r="726" spans="1:8" s="42" customFormat="1" ht="24.95" customHeight="1" x14ac:dyDescent="0.3">
      <c r="A726"/>
      <c r="B726" s="5" t="s">
        <v>29</v>
      </c>
      <c r="C726" s="5" t="s">
        <v>83</v>
      </c>
      <c r="D726" s="21" t="s">
        <v>129</v>
      </c>
      <c r="E726" s="6" t="s">
        <v>51</v>
      </c>
      <c r="F726" s="16" t="s">
        <v>84</v>
      </c>
      <c r="G726" s="73" t="s">
        <v>2466</v>
      </c>
      <c r="H726" s="16" t="s">
        <v>85</v>
      </c>
    </row>
    <row r="727" spans="1:8" s="42" customFormat="1" ht="24.95" customHeight="1" x14ac:dyDescent="0.3">
      <c r="A727"/>
      <c r="B727" s="10" t="s">
        <v>12</v>
      </c>
      <c r="C727" s="10" t="s">
        <v>1888</v>
      </c>
      <c r="D727" s="54" t="s">
        <v>1903</v>
      </c>
      <c r="E727" s="15" t="s">
        <v>31</v>
      </c>
      <c r="F727" s="32" t="s">
        <v>1904</v>
      </c>
      <c r="G727" s="73" t="s">
        <v>2466</v>
      </c>
      <c r="H727" s="32" t="s">
        <v>1905</v>
      </c>
    </row>
    <row r="728" spans="1:8" s="42" customFormat="1" ht="24.95" customHeight="1" x14ac:dyDescent="0.3">
      <c r="A728"/>
      <c r="B728" s="5" t="s">
        <v>5</v>
      </c>
      <c r="C728" s="43" t="s">
        <v>1144</v>
      </c>
      <c r="D728" s="44" t="s">
        <v>1145</v>
      </c>
      <c r="E728" s="45" t="s">
        <v>318</v>
      </c>
      <c r="F728" s="73" t="s">
        <v>1146</v>
      </c>
      <c r="G728" s="73" t="s">
        <v>2466</v>
      </c>
      <c r="H728" s="92" t="s">
        <v>1147</v>
      </c>
    </row>
    <row r="729" spans="1:8" s="52" customFormat="1" ht="24.95" customHeight="1" x14ac:dyDescent="0.3">
      <c r="A729"/>
      <c r="B729" s="5" t="s">
        <v>6</v>
      </c>
      <c r="C729" s="5" t="s">
        <v>236</v>
      </c>
      <c r="D729" s="21" t="s">
        <v>241</v>
      </c>
      <c r="E729" s="5" t="s">
        <v>31</v>
      </c>
      <c r="F729" s="16" t="s">
        <v>222</v>
      </c>
      <c r="G729" s="73" t="s">
        <v>2466</v>
      </c>
      <c r="H729" s="16" t="s">
        <v>242</v>
      </c>
    </row>
    <row r="730" spans="1:8" s="52" customFormat="1" ht="24.95" customHeight="1" x14ac:dyDescent="0.3">
      <c r="A730"/>
      <c r="B730" s="13" t="s">
        <v>11</v>
      </c>
      <c r="C730" s="13" t="s">
        <v>2291</v>
      </c>
      <c r="D730" s="22" t="s">
        <v>2296</v>
      </c>
      <c r="E730" s="13" t="s">
        <v>30</v>
      </c>
      <c r="F730" s="19" t="s">
        <v>222</v>
      </c>
      <c r="G730" s="73" t="s">
        <v>2466</v>
      </c>
      <c r="H730" s="19" t="s">
        <v>2297</v>
      </c>
    </row>
    <row r="731" spans="1:8" s="52" customFormat="1" ht="24.95" customHeight="1" x14ac:dyDescent="0.3">
      <c r="A731"/>
      <c r="B731" s="13" t="s">
        <v>11</v>
      </c>
      <c r="C731" s="13" t="s">
        <v>2291</v>
      </c>
      <c r="D731" s="22" t="s">
        <v>2298</v>
      </c>
      <c r="E731" s="13" t="s">
        <v>30</v>
      </c>
      <c r="F731" s="19" t="s">
        <v>222</v>
      </c>
      <c r="G731" s="73" t="s">
        <v>2466</v>
      </c>
      <c r="H731" s="19" t="s">
        <v>2297</v>
      </c>
    </row>
    <row r="732" spans="1:8" ht="24.95" customHeight="1" x14ac:dyDescent="0.3">
      <c r="B732" s="5" t="s">
        <v>15</v>
      </c>
      <c r="C732" s="5" t="s">
        <v>707</v>
      </c>
      <c r="D732" s="21" t="s">
        <v>710</v>
      </c>
      <c r="E732" s="5" t="s">
        <v>31</v>
      </c>
      <c r="F732" s="73" t="s">
        <v>222</v>
      </c>
      <c r="G732" s="73" t="s">
        <v>2466</v>
      </c>
      <c r="H732" s="16" t="s">
        <v>711</v>
      </c>
    </row>
    <row r="733" spans="1:8" ht="24.95" customHeight="1" x14ac:dyDescent="0.3">
      <c r="B733" s="5" t="s">
        <v>8</v>
      </c>
      <c r="C733" s="1" t="s">
        <v>1452</v>
      </c>
      <c r="D733" s="22" t="s">
        <v>1453</v>
      </c>
      <c r="E733" s="9" t="s">
        <v>30</v>
      </c>
      <c r="F733" s="77" t="s">
        <v>434</v>
      </c>
      <c r="G733" s="73" t="s">
        <v>2466</v>
      </c>
      <c r="H733" s="19" t="s">
        <v>1454</v>
      </c>
    </row>
    <row r="734" spans="1:8" ht="24.95" customHeight="1" x14ac:dyDescent="0.3">
      <c r="A734" s="52"/>
      <c r="B734" s="5" t="s">
        <v>9</v>
      </c>
      <c r="C734" s="5" t="s">
        <v>1472</v>
      </c>
      <c r="D734" s="21" t="s">
        <v>1477</v>
      </c>
      <c r="E734" s="5" t="s">
        <v>31</v>
      </c>
      <c r="F734" s="73" t="s">
        <v>434</v>
      </c>
      <c r="G734" s="73" t="s">
        <v>2466</v>
      </c>
      <c r="H734" s="16" t="s">
        <v>1478</v>
      </c>
    </row>
    <row r="735" spans="1:8" ht="24.95" customHeight="1" x14ac:dyDescent="0.3">
      <c r="B735" s="11" t="s">
        <v>545</v>
      </c>
      <c r="C735" s="11" t="s">
        <v>546</v>
      </c>
      <c r="D735" s="31" t="s">
        <v>554</v>
      </c>
      <c r="E735" s="11" t="s">
        <v>555</v>
      </c>
      <c r="F735" s="12" t="s">
        <v>556</v>
      </c>
      <c r="G735" s="73" t="s">
        <v>2466</v>
      </c>
      <c r="H735" s="16" t="s">
        <v>557</v>
      </c>
    </row>
    <row r="736" spans="1:8" ht="24.95" customHeight="1" x14ac:dyDescent="0.3">
      <c r="B736" s="5" t="s">
        <v>1560</v>
      </c>
      <c r="C736" s="5" t="s">
        <v>1566</v>
      </c>
      <c r="D736" s="21" t="s">
        <v>1567</v>
      </c>
      <c r="E736" s="5" t="s">
        <v>1568</v>
      </c>
      <c r="F736" s="73" t="s">
        <v>1569</v>
      </c>
      <c r="G736" s="73" t="s">
        <v>2466</v>
      </c>
      <c r="H736" s="16" t="s">
        <v>1570</v>
      </c>
    </row>
    <row r="737" spans="2:8" ht="24.95" customHeight="1" x14ac:dyDescent="0.3">
      <c r="B737" s="5" t="s">
        <v>15</v>
      </c>
      <c r="C737" s="5" t="s">
        <v>787</v>
      </c>
      <c r="D737" s="21" t="s">
        <v>797</v>
      </c>
      <c r="E737" s="5" t="s">
        <v>798</v>
      </c>
      <c r="F737" s="73" t="s">
        <v>222</v>
      </c>
      <c r="G737" s="73" t="s">
        <v>2466</v>
      </c>
      <c r="H737" s="16" t="s">
        <v>799</v>
      </c>
    </row>
    <row r="738" spans="2:8" ht="24.95" customHeight="1" x14ac:dyDescent="0.3">
      <c r="B738" s="5" t="s">
        <v>0</v>
      </c>
      <c r="C738" s="5" t="s">
        <v>1019</v>
      </c>
      <c r="D738" s="21" t="s">
        <v>1022</v>
      </c>
      <c r="E738" s="5" t="s">
        <v>1023</v>
      </c>
      <c r="F738" s="73" t="s">
        <v>434</v>
      </c>
      <c r="G738" s="73" t="s">
        <v>2466</v>
      </c>
      <c r="H738" s="16" t="s">
        <v>1024</v>
      </c>
    </row>
    <row r="739" spans="2:8" ht="24.95" customHeight="1" x14ac:dyDescent="0.3">
      <c r="B739" s="9" t="s">
        <v>14</v>
      </c>
      <c r="C739" s="9" t="s">
        <v>1967</v>
      </c>
      <c r="D739" s="22" t="s">
        <v>1971</v>
      </c>
      <c r="E739" s="9" t="s">
        <v>1545</v>
      </c>
      <c r="F739" s="77" t="s">
        <v>1972</v>
      </c>
      <c r="G739" s="77" t="s">
        <v>2466</v>
      </c>
      <c r="H739" s="19" t="s">
        <v>1973</v>
      </c>
    </row>
    <row r="740" spans="2:8" ht="24.95" customHeight="1" x14ac:dyDescent="0.3">
      <c r="B740" s="5" t="s">
        <v>2069</v>
      </c>
      <c r="C740" s="5" t="s">
        <v>2070</v>
      </c>
      <c r="D740" s="21" t="s">
        <v>2071</v>
      </c>
      <c r="E740" s="5" t="s">
        <v>2072</v>
      </c>
      <c r="F740" s="73" t="s">
        <v>2073</v>
      </c>
      <c r="G740" s="73" t="s">
        <v>2466</v>
      </c>
      <c r="H740" s="16" t="s">
        <v>2074</v>
      </c>
    </row>
    <row r="741" spans="2:8" ht="24.95" customHeight="1" x14ac:dyDescent="0.3">
      <c r="B741" s="5" t="s">
        <v>9</v>
      </c>
      <c r="C741" s="5" t="s">
        <v>1543</v>
      </c>
      <c r="D741" s="21" t="s">
        <v>1552</v>
      </c>
      <c r="E741" s="6" t="s">
        <v>33</v>
      </c>
      <c r="F741" s="16" t="s">
        <v>1553</v>
      </c>
      <c r="G741" s="16" t="s">
        <v>2466</v>
      </c>
      <c r="H741" s="16" t="s">
        <v>1554</v>
      </c>
    </row>
    <row r="742" spans="2:8" ht="24.95" customHeight="1" x14ac:dyDescent="0.3">
      <c r="B742" s="5" t="s">
        <v>9</v>
      </c>
      <c r="C742" s="5" t="s">
        <v>1645</v>
      </c>
      <c r="D742" s="106" t="s">
        <v>1652</v>
      </c>
      <c r="E742" s="103" t="s">
        <v>33</v>
      </c>
      <c r="F742" s="73" t="s">
        <v>1653</v>
      </c>
      <c r="G742" s="73" t="s">
        <v>2466</v>
      </c>
      <c r="H742" s="16" t="s">
        <v>1654</v>
      </c>
    </row>
    <row r="743" spans="2:8" ht="24.95" customHeight="1" x14ac:dyDescent="0.3">
      <c r="B743" s="100" t="s">
        <v>1693</v>
      </c>
      <c r="C743" s="102" t="s">
        <v>1694</v>
      </c>
      <c r="D743" s="54" t="s">
        <v>1698</v>
      </c>
      <c r="E743" s="26" t="s">
        <v>33</v>
      </c>
      <c r="F743" s="78" t="s">
        <v>1699</v>
      </c>
      <c r="G743" s="73" t="s">
        <v>2466</v>
      </c>
      <c r="H743" s="111" t="s">
        <v>1700</v>
      </c>
    </row>
    <row r="744" spans="2:8" ht="24.95" customHeight="1" x14ac:dyDescent="0.3">
      <c r="B744" s="5" t="s">
        <v>12</v>
      </c>
      <c r="C744" s="5" t="s">
        <v>1872</v>
      </c>
      <c r="D744" s="21" t="s">
        <v>1879</v>
      </c>
      <c r="E744" s="105" t="s">
        <v>33</v>
      </c>
      <c r="F744" s="16" t="s">
        <v>1880</v>
      </c>
      <c r="G744" s="73" t="s">
        <v>2466</v>
      </c>
      <c r="H744" s="92" t="s">
        <v>1881</v>
      </c>
    </row>
    <row r="745" spans="2:8" ht="24.95" customHeight="1" x14ac:dyDescent="0.3">
      <c r="B745" s="5" t="s">
        <v>9</v>
      </c>
      <c r="C745" s="5" t="s">
        <v>1489</v>
      </c>
      <c r="D745" s="16" t="s">
        <v>1490</v>
      </c>
      <c r="E745" s="5" t="s">
        <v>33</v>
      </c>
      <c r="F745" s="73" t="s">
        <v>1158</v>
      </c>
      <c r="G745" s="73" t="s">
        <v>2466</v>
      </c>
      <c r="H745" s="16" t="s">
        <v>1491</v>
      </c>
    </row>
    <row r="746" spans="2:8" ht="24.95" customHeight="1" x14ac:dyDescent="0.3">
      <c r="B746" s="5" t="s">
        <v>1944</v>
      </c>
      <c r="C746" s="5" t="s">
        <v>1945</v>
      </c>
      <c r="D746" s="22" t="s">
        <v>1951</v>
      </c>
      <c r="E746" s="13" t="s">
        <v>33</v>
      </c>
      <c r="F746" s="16" t="s">
        <v>1952</v>
      </c>
      <c r="G746" s="16" t="s">
        <v>2466</v>
      </c>
      <c r="H746" s="19" t="s">
        <v>1953</v>
      </c>
    </row>
    <row r="747" spans="2:8" ht="24.95" customHeight="1" x14ac:dyDescent="0.3">
      <c r="B747" s="5" t="s">
        <v>1944</v>
      </c>
      <c r="C747" s="5" t="s">
        <v>1945</v>
      </c>
      <c r="D747" s="22" t="s">
        <v>1954</v>
      </c>
      <c r="E747" s="13" t="s">
        <v>33</v>
      </c>
      <c r="F747" s="16" t="s">
        <v>1952</v>
      </c>
      <c r="G747" s="16" t="s">
        <v>2466</v>
      </c>
      <c r="H747" s="19" t="s">
        <v>1955</v>
      </c>
    </row>
    <row r="748" spans="2:8" ht="24.95" customHeight="1" x14ac:dyDescent="0.3">
      <c r="B748" s="10" t="s">
        <v>13</v>
      </c>
      <c r="C748" s="10" t="s">
        <v>565</v>
      </c>
      <c r="D748" s="31" t="s">
        <v>572</v>
      </c>
      <c r="E748" s="10" t="s">
        <v>33</v>
      </c>
      <c r="F748" s="73" t="s">
        <v>573</v>
      </c>
      <c r="G748" s="73" t="s">
        <v>2466</v>
      </c>
      <c r="H748" s="16" t="s">
        <v>574</v>
      </c>
    </row>
    <row r="749" spans="2:8" ht="24.95" customHeight="1" x14ac:dyDescent="0.3">
      <c r="B749" s="5" t="s">
        <v>12</v>
      </c>
      <c r="C749" s="5" t="s">
        <v>1925</v>
      </c>
      <c r="D749" s="21" t="s">
        <v>1929</v>
      </c>
      <c r="E749" s="6" t="s">
        <v>33</v>
      </c>
      <c r="F749" s="16" t="s">
        <v>1930</v>
      </c>
      <c r="G749" s="16" t="s">
        <v>2466</v>
      </c>
      <c r="H749" s="16" t="s">
        <v>1931</v>
      </c>
    </row>
    <row r="750" spans="2:8" ht="24.95" customHeight="1" x14ac:dyDescent="0.3">
      <c r="B750" s="6" t="s">
        <v>454</v>
      </c>
      <c r="C750" s="6" t="s">
        <v>628</v>
      </c>
      <c r="D750" s="21" t="s">
        <v>655</v>
      </c>
      <c r="E750" s="6" t="s">
        <v>33</v>
      </c>
      <c r="F750" s="16" t="s">
        <v>656</v>
      </c>
      <c r="G750" s="73" t="s">
        <v>2466</v>
      </c>
      <c r="H750" s="16" t="s">
        <v>657</v>
      </c>
    </row>
    <row r="751" spans="2:8" ht="24.95" customHeight="1" x14ac:dyDescent="0.3">
      <c r="B751" s="6" t="s">
        <v>454</v>
      </c>
      <c r="C751" s="6" t="s">
        <v>628</v>
      </c>
      <c r="D751" s="21" t="s">
        <v>652</v>
      </c>
      <c r="E751" s="6" t="s">
        <v>32</v>
      </c>
      <c r="F751" s="16" t="s">
        <v>653</v>
      </c>
      <c r="G751" s="73" t="s">
        <v>2466</v>
      </c>
      <c r="H751" s="16" t="s">
        <v>654</v>
      </c>
    </row>
    <row r="752" spans="2:8" ht="24.95" customHeight="1" x14ac:dyDescent="0.3">
      <c r="B752" s="5" t="s">
        <v>15</v>
      </c>
      <c r="C752" s="5" t="s">
        <v>838</v>
      </c>
      <c r="D752" s="22" t="s">
        <v>841</v>
      </c>
      <c r="E752" s="1" t="s">
        <v>33</v>
      </c>
      <c r="F752" s="87" t="s">
        <v>842</v>
      </c>
      <c r="G752" s="73" t="s">
        <v>2466</v>
      </c>
      <c r="H752" s="19" t="s">
        <v>843</v>
      </c>
    </row>
    <row r="753" spans="2:8" ht="24.95" customHeight="1" x14ac:dyDescent="0.3">
      <c r="B753" s="5" t="s">
        <v>15</v>
      </c>
      <c r="C753" s="5" t="s">
        <v>787</v>
      </c>
      <c r="D753" s="21" t="s">
        <v>792</v>
      </c>
      <c r="E753" s="49" t="s">
        <v>33</v>
      </c>
      <c r="F753" s="73" t="s">
        <v>725</v>
      </c>
      <c r="G753" s="73" t="s">
        <v>2466</v>
      </c>
      <c r="H753" s="16" t="s">
        <v>793</v>
      </c>
    </row>
    <row r="754" spans="2:8" ht="24.95" customHeight="1" x14ac:dyDescent="0.3">
      <c r="B754" s="5" t="s">
        <v>15</v>
      </c>
      <c r="C754" s="5" t="s">
        <v>717</v>
      </c>
      <c r="D754" s="21" t="s">
        <v>724</v>
      </c>
      <c r="E754" s="6" t="s">
        <v>33</v>
      </c>
      <c r="F754" s="73" t="s">
        <v>725</v>
      </c>
      <c r="G754" s="73" t="s">
        <v>2466</v>
      </c>
      <c r="H754" s="16" t="s">
        <v>726</v>
      </c>
    </row>
    <row r="755" spans="2:8" ht="24.95" customHeight="1" x14ac:dyDescent="0.3">
      <c r="B755" s="13" t="s">
        <v>11</v>
      </c>
      <c r="C755" s="13" t="s">
        <v>2255</v>
      </c>
      <c r="D755" s="22" t="s">
        <v>2438</v>
      </c>
      <c r="E755" s="13" t="s">
        <v>32</v>
      </c>
      <c r="F755" s="19" t="s">
        <v>2439</v>
      </c>
      <c r="G755" s="73" t="s">
        <v>2466</v>
      </c>
      <c r="H755" s="19" t="s">
        <v>2440</v>
      </c>
    </row>
    <row r="756" spans="2:8" ht="24.95" customHeight="1" x14ac:dyDescent="0.3">
      <c r="B756" s="1" t="s">
        <v>9</v>
      </c>
      <c r="C756" s="9" t="s">
        <v>1664</v>
      </c>
      <c r="D756" s="24" t="s">
        <v>1672</v>
      </c>
      <c r="E756" s="1" t="s">
        <v>33</v>
      </c>
      <c r="F756" s="76" t="s">
        <v>359</v>
      </c>
      <c r="G756" s="73" t="s">
        <v>2466</v>
      </c>
      <c r="H756" s="12" t="s">
        <v>1673</v>
      </c>
    </row>
    <row r="757" spans="2:8" ht="24.95" customHeight="1" x14ac:dyDescent="0.3">
      <c r="B757" s="6" t="s">
        <v>454</v>
      </c>
      <c r="C757" s="6" t="s">
        <v>628</v>
      </c>
      <c r="D757" s="21" t="s">
        <v>661</v>
      </c>
      <c r="E757" s="6" t="s">
        <v>33</v>
      </c>
      <c r="F757" s="16" t="s">
        <v>662</v>
      </c>
      <c r="G757" s="73" t="s">
        <v>2466</v>
      </c>
      <c r="H757" s="16" t="s">
        <v>663</v>
      </c>
    </row>
    <row r="758" spans="2:8" ht="24.95" customHeight="1" x14ac:dyDescent="0.3">
      <c r="B758" s="5" t="s">
        <v>454</v>
      </c>
      <c r="C758" s="5" t="s">
        <v>516</v>
      </c>
      <c r="D758" s="31" t="s">
        <v>517</v>
      </c>
      <c r="E758" s="5" t="s">
        <v>33</v>
      </c>
      <c r="F758" s="73" t="s">
        <v>518</v>
      </c>
      <c r="G758" s="73" t="s">
        <v>2466</v>
      </c>
      <c r="H758" s="16" t="s">
        <v>519</v>
      </c>
    </row>
    <row r="759" spans="2:8" ht="24.95" customHeight="1" x14ac:dyDescent="0.3">
      <c r="B759" s="5" t="s">
        <v>14</v>
      </c>
      <c r="C759" s="5" t="s">
        <v>2006</v>
      </c>
      <c r="D759" s="21" t="s">
        <v>2015</v>
      </c>
      <c r="E759" s="5" t="s">
        <v>33</v>
      </c>
      <c r="F759" s="73" t="s">
        <v>116</v>
      </c>
      <c r="G759" s="73" t="s">
        <v>2466</v>
      </c>
      <c r="H759" s="16" t="s">
        <v>2016</v>
      </c>
    </row>
    <row r="760" spans="2:8" ht="24.95" customHeight="1" x14ac:dyDescent="0.3">
      <c r="B760" s="1" t="s">
        <v>1851</v>
      </c>
      <c r="C760" s="1" t="s">
        <v>1852</v>
      </c>
      <c r="D760" s="24" t="s">
        <v>1853</v>
      </c>
      <c r="E760" s="11" t="s">
        <v>32</v>
      </c>
      <c r="F760" s="12" t="s">
        <v>1854</v>
      </c>
      <c r="G760" s="73" t="s">
        <v>2466</v>
      </c>
      <c r="H760" s="12" t="s">
        <v>1855</v>
      </c>
    </row>
    <row r="761" spans="2:8" ht="24.95" customHeight="1" x14ac:dyDescent="0.3">
      <c r="B761" s="6" t="s">
        <v>16</v>
      </c>
      <c r="C761" s="11" t="s">
        <v>2182</v>
      </c>
      <c r="D761" s="21" t="s">
        <v>2219</v>
      </c>
      <c r="E761" s="6" t="s">
        <v>33</v>
      </c>
      <c r="F761" s="16" t="s">
        <v>795</v>
      </c>
      <c r="G761" s="73" t="s">
        <v>2466</v>
      </c>
      <c r="H761" s="16" t="s">
        <v>2220</v>
      </c>
    </row>
    <row r="762" spans="2:8" ht="24.95" customHeight="1" x14ac:dyDescent="0.3">
      <c r="B762" s="11" t="s">
        <v>454</v>
      </c>
      <c r="C762" s="11" t="s">
        <v>600</v>
      </c>
      <c r="D762" s="31" t="s">
        <v>604</v>
      </c>
      <c r="E762" s="11" t="s">
        <v>32</v>
      </c>
      <c r="F762" s="12" t="s">
        <v>605</v>
      </c>
      <c r="G762" s="73" t="s">
        <v>2466</v>
      </c>
      <c r="H762" s="16" t="s">
        <v>606</v>
      </c>
    </row>
    <row r="763" spans="2:8" ht="24.95" customHeight="1" x14ac:dyDescent="0.3">
      <c r="B763" s="13" t="s">
        <v>11</v>
      </c>
      <c r="C763" s="13" t="s">
        <v>2335</v>
      </c>
      <c r="D763" s="22" t="s">
        <v>2345</v>
      </c>
      <c r="E763" s="13" t="s">
        <v>32</v>
      </c>
      <c r="F763" s="19" t="s">
        <v>2346</v>
      </c>
      <c r="G763" s="73" t="s">
        <v>2466</v>
      </c>
      <c r="H763" s="19" t="s">
        <v>2347</v>
      </c>
    </row>
    <row r="764" spans="2:8" ht="24.95" customHeight="1" x14ac:dyDescent="0.3">
      <c r="B764" s="10" t="s">
        <v>14</v>
      </c>
      <c r="C764" s="10" t="s">
        <v>2157</v>
      </c>
      <c r="D764" s="31" t="s">
        <v>2158</v>
      </c>
      <c r="E764" s="10" t="s">
        <v>33</v>
      </c>
      <c r="F764" s="78" t="s">
        <v>2159</v>
      </c>
      <c r="G764" s="73" t="s">
        <v>2466</v>
      </c>
      <c r="H764" s="32" t="s">
        <v>2160</v>
      </c>
    </row>
    <row r="765" spans="2:8" ht="24.95" customHeight="1" x14ac:dyDescent="0.3">
      <c r="B765" s="11" t="s">
        <v>545</v>
      </c>
      <c r="C765" s="11" t="s">
        <v>546</v>
      </c>
      <c r="D765" s="31" t="s">
        <v>551</v>
      </c>
      <c r="E765" s="11" t="s">
        <v>547</v>
      </c>
      <c r="F765" s="12" t="s">
        <v>552</v>
      </c>
      <c r="G765" s="73" t="s">
        <v>2466</v>
      </c>
      <c r="H765" s="16" t="s">
        <v>553</v>
      </c>
    </row>
    <row r="766" spans="2:8" ht="24.95" customHeight="1" x14ac:dyDescent="0.3">
      <c r="B766" s="11" t="s">
        <v>16</v>
      </c>
      <c r="C766" s="6" t="s">
        <v>2182</v>
      </c>
      <c r="D766" s="21" t="s">
        <v>2224</v>
      </c>
      <c r="E766" s="6" t="s">
        <v>33</v>
      </c>
      <c r="F766" s="16" t="s">
        <v>286</v>
      </c>
      <c r="G766" s="73" t="s">
        <v>2466</v>
      </c>
      <c r="H766" s="16" t="s">
        <v>2225</v>
      </c>
    </row>
    <row r="767" spans="2:8" ht="24.95" customHeight="1" x14ac:dyDescent="0.3">
      <c r="B767" s="5" t="s">
        <v>0</v>
      </c>
      <c r="C767" s="5" t="s">
        <v>1035</v>
      </c>
      <c r="D767" s="21" t="s">
        <v>1041</v>
      </c>
      <c r="E767" s="5" t="s">
        <v>33</v>
      </c>
      <c r="F767" s="73" t="s">
        <v>286</v>
      </c>
      <c r="G767" s="73" t="s">
        <v>2466</v>
      </c>
      <c r="H767" s="16" t="s">
        <v>1042</v>
      </c>
    </row>
    <row r="768" spans="2:8" ht="24.95" customHeight="1" x14ac:dyDescent="0.3">
      <c r="B768" s="13" t="s">
        <v>11</v>
      </c>
      <c r="C768" s="13" t="s">
        <v>2300</v>
      </c>
      <c r="D768" s="22" t="s">
        <v>2319</v>
      </c>
      <c r="E768" s="13" t="s">
        <v>2318</v>
      </c>
      <c r="F768" s="19" t="s">
        <v>2320</v>
      </c>
      <c r="G768" s="73" t="s">
        <v>2466</v>
      </c>
      <c r="H768" s="19" t="s">
        <v>2321</v>
      </c>
    </row>
    <row r="769" spans="1:8" ht="24.95" customHeight="1" x14ac:dyDescent="0.3">
      <c r="B769" s="10" t="s">
        <v>14</v>
      </c>
      <c r="C769" s="10" t="s">
        <v>1967</v>
      </c>
      <c r="D769" s="24" t="s">
        <v>1989</v>
      </c>
      <c r="E769" s="10" t="s">
        <v>1983</v>
      </c>
      <c r="F769" s="78" t="s">
        <v>1990</v>
      </c>
      <c r="G769" s="78" t="s">
        <v>2466</v>
      </c>
      <c r="H769" s="12" t="s">
        <v>1991</v>
      </c>
    </row>
    <row r="770" spans="1:8" ht="24.95" customHeight="1" x14ac:dyDescent="0.3">
      <c r="B770" s="5" t="s">
        <v>9</v>
      </c>
      <c r="C770" s="5" t="s">
        <v>1500</v>
      </c>
      <c r="D770" s="21" t="s">
        <v>1513</v>
      </c>
      <c r="E770" s="5" t="s">
        <v>23</v>
      </c>
      <c r="F770" s="73" t="s">
        <v>1514</v>
      </c>
      <c r="G770" s="73" t="s">
        <v>2466</v>
      </c>
      <c r="H770" s="16" t="s">
        <v>1515</v>
      </c>
    </row>
    <row r="771" spans="1:8" ht="24.95" customHeight="1" x14ac:dyDescent="0.3">
      <c r="B771" s="5" t="s">
        <v>12</v>
      </c>
      <c r="C771" s="5" t="s">
        <v>1742</v>
      </c>
      <c r="D771" s="21" t="s">
        <v>1746</v>
      </c>
      <c r="E771" s="6" t="s">
        <v>23</v>
      </c>
      <c r="F771" s="16" t="s">
        <v>1747</v>
      </c>
      <c r="G771" s="73" t="s">
        <v>2466</v>
      </c>
      <c r="H771" s="16" t="s">
        <v>1748</v>
      </c>
    </row>
    <row r="772" spans="1:8" ht="24.95" customHeight="1" x14ac:dyDescent="0.3">
      <c r="B772" s="5" t="s">
        <v>15</v>
      </c>
      <c r="C772" s="5" t="s">
        <v>787</v>
      </c>
      <c r="D772" s="21" t="s">
        <v>790</v>
      </c>
      <c r="E772" s="5" t="s">
        <v>23</v>
      </c>
      <c r="F772" s="73" t="s">
        <v>725</v>
      </c>
      <c r="G772" s="73" t="s">
        <v>2466</v>
      </c>
      <c r="H772" s="16" t="s">
        <v>791</v>
      </c>
    </row>
    <row r="773" spans="1:8" ht="24.95" customHeight="1" x14ac:dyDescent="0.3">
      <c r="B773" s="5" t="s">
        <v>6</v>
      </c>
      <c r="C773" s="5" t="s">
        <v>45</v>
      </c>
      <c r="D773" s="21" t="s">
        <v>225</v>
      </c>
      <c r="E773" s="5" t="s">
        <v>106</v>
      </c>
      <c r="F773" s="16" t="s">
        <v>226</v>
      </c>
      <c r="G773" s="73" t="s">
        <v>2466</v>
      </c>
      <c r="H773" s="16" t="s">
        <v>227</v>
      </c>
    </row>
    <row r="774" spans="1:8" ht="24.95" customHeight="1" x14ac:dyDescent="0.3">
      <c r="A774" s="42"/>
      <c r="B774" s="5" t="s">
        <v>3</v>
      </c>
      <c r="C774" s="4" t="s">
        <v>154</v>
      </c>
      <c r="D774" s="21" t="s">
        <v>155</v>
      </c>
      <c r="E774" s="5" t="s">
        <v>23</v>
      </c>
      <c r="F774" s="73" t="s">
        <v>156</v>
      </c>
      <c r="G774" s="73" t="s">
        <v>2466</v>
      </c>
      <c r="H774" s="16" t="s">
        <v>157</v>
      </c>
    </row>
    <row r="775" spans="1:8" ht="24.95" customHeight="1" x14ac:dyDescent="0.3">
      <c r="B775" s="5" t="s">
        <v>10</v>
      </c>
      <c r="C775" s="5" t="s">
        <v>355</v>
      </c>
      <c r="D775" s="21" t="s">
        <v>358</v>
      </c>
      <c r="E775" s="5" t="s">
        <v>23</v>
      </c>
      <c r="F775" s="73" t="s">
        <v>359</v>
      </c>
      <c r="G775" s="73" t="s">
        <v>2466</v>
      </c>
      <c r="H775" s="16" t="s">
        <v>360</v>
      </c>
    </row>
    <row r="776" spans="1:8" ht="24.95" customHeight="1" x14ac:dyDescent="0.3">
      <c r="B776" s="6" t="s">
        <v>454</v>
      </c>
      <c r="C776" s="6" t="s">
        <v>628</v>
      </c>
      <c r="D776" s="21" t="s">
        <v>658</v>
      </c>
      <c r="E776" s="6" t="s">
        <v>106</v>
      </c>
      <c r="F776" s="16" t="s">
        <v>659</v>
      </c>
      <c r="G776" s="73" t="s">
        <v>2466</v>
      </c>
      <c r="H776" s="16" t="s">
        <v>660</v>
      </c>
    </row>
    <row r="777" spans="1:8" ht="24.95" customHeight="1" x14ac:dyDescent="0.3">
      <c r="B777" s="5" t="s">
        <v>8</v>
      </c>
      <c r="C777" s="5" t="s">
        <v>1306</v>
      </c>
      <c r="D777" s="21" t="s">
        <v>1310</v>
      </c>
      <c r="E777" s="5" t="s">
        <v>106</v>
      </c>
      <c r="F777" s="73" t="s">
        <v>1311</v>
      </c>
      <c r="G777" s="73" t="s">
        <v>2466</v>
      </c>
      <c r="H777" s="16" t="s">
        <v>1312</v>
      </c>
    </row>
    <row r="778" spans="1:8" ht="24.95" customHeight="1" x14ac:dyDescent="0.3">
      <c r="B778" s="5" t="s">
        <v>14</v>
      </c>
      <c r="C778" s="5" t="s">
        <v>2006</v>
      </c>
      <c r="D778" s="21" t="s">
        <v>2017</v>
      </c>
      <c r="E778" s="5" t="s">
        <v>23</v>
      </c>
      <c r="F778" s="73" t="s">
        <v>116</v>
      </c>
      <c r="G778" s="73" t="s">
        <v>2466</v>
      </c>
      <c r="H778" s="16" t="s">
        <v>2018</v>
      </c>
    </row>
    <row r="779" spans="1:8" ht="24.95" customHeight="1" x14ac:dyDescent="0.3">
      <c r="B779" s="11" t="s">
        <v>16</v>
      </c>
      <c r="C779" s="6" t="s">
        <v>2177</v>
      </c>
      <c r="D779" s="21" t="s">
        <v>2221</v>
      </c>
      <c r="E779" s="6" t="s">
        <v>23</v>
      </c>
      <c r="F779" s="16" t="s">
        <v>2222</v>
      </c>
      <c r="G779" s="73" t="s">
        <v>2466</v>
      </c>
      <c r="H779" s="16" t="s">
        <v>2223</v>
      </c>
    </row>
    <row r="780" spans="1:8" ht="24.95" customHeight="1" x14ac:dyDescent="0.3">
      <c r="B780" s="5" t="s">
        <v>15</v>
      </c>
      <c r="C780" s="5" t="s">
        <v>717</v>
      </c>
      <c r="D780" s="21" t="s">
        <v>718</v>
      </c>
      <c r="E780" s="6" t="s">
        <v>23</v>
      </c>
      <c r="F780" s="73" t="s">
        <v>222</v>
      </c>
      <c r="G780" s="73" t="s">
        <v>2466</v>
      </c>
      <c r="H780" s="16" t="s">
        <v>719</v>
      </c>
    </row>
    <row r="781" spans="1:8" ht="24.95" customHeight="1" x14ac:dyDescent="0.3">
      <c r="B781" s="5" t="s">
        <v>15</v>
      </c>
      <c r="C781" s="9" t="s">
        <v>909</v>
      </c>
      <c r="D781" s="22" t="s">
        <v>914</v>
      </c>
      <c r="E781" s="9" t="s">
        <v>23</v>
      </c>
      <c r="F781" s="77" t="s">
        <v>222</v>
      </c>
      <c r="G781" s="73" t="s">
        <v>2466</v>
      </c>
      <c r="H781" s="19" t="s">
        <v>915</v>
      </c>
    </row>
    <row r="782" spans="1:8" ht="24.95" customHeight="1" x14ac:dyDescent="0.3">
      <c r="B782" s="11" t="s">
        <v>16</v>
      </c>
      <c r="C782" s="15" t="s">
        <v>2177</v>
      </c>
      <c r="D782" s="31" t="s">
        <v>2232</v>
      </c>
      <c r="E782" s="15" t="s">
        <v>23</v>
      </c>
      <c r="F782" s="32" t="s">
        <v>434</v>
      </c>
      <c r="G782" s="73" t="s">
        <v>2466</v>
      </c>
      <c r="H782" s="32" t="s">
        <v>2233</v>
      </c>
    </row>
    <row r="783" spans="1:8" ht="24.95" customHeight="1" x14ac:dyDescent="0.3">
      <c r="B783" s="13" t="s">
        <v>11</v>
      </c>
      <c r="C783" s="13" t="s">
        <v>2300</v>
      </c>
      <c r="D783" s="22" t="s">
        <v>2314</v>
      </c>
      <c r="E783" s="13" t="s">
        <v>2315</v>
      </c>
      <c r="F783" s="19" t="s">
        <v>2307</v>
      </c>
      <c r="G783" s="73" t="s">
        <v>2466</v>
      </c>
      <c r="H783" s="19" t="s">
        <v>2316</v>
      </c>
    </row>
    <row r="784" spans="1:8" ht="24.95" customHeight="1" x14ac:dyDescent="0.3">
      <c r="B784" s="1" t="s">
        <v>1484</v>
      </c>
      <c r="C784" s="1" t="s">
        <v>1709</v>
      </c>
      <c r="D784" s="24" t="s">
        <v>1712</v>
      </c>
      <c r="E784" s="1" t="s">
        <v>1713</v>
      </c>
      <c r="F784" s="76" t="s">
        <v>1714</v>
      </c>
      <c r="G784" s="73" t="s">
        <v>2466</v>
      </c>
      <c r="H784" s="12" t="s">
        <v>1715</v>
      </c>
    </row>
    <row r="785" spans="2:8" ht="24.95" customHeight="1" x14ac:dyDescent="0.3">
      <c r="B785" s="5" t="s">
        <v>14</v>
      </c>
      <c r="C785" s="102" t="s">
        <v>2033</v>
      </c>
      <c r="D785" s="36" t="s">
        <v>2039</v>
      </c>
      <c r="E785" s="108" t="s">
        <v>2040</v>
      </c>
      <c r="F785" s="73" t="s">
        <v>2041</v>
      </c>
      <c r="G785" s="73" t="s">
        <v>2466</v>
      </c>
      <c r="H785" s="16" t="s">
        <v>2042</v>
      </c>
    </row>
    <row r="786" spans="2:8" ht="24.95" customHeight="1" x14ac:dyDescent="0.3">
      <c r="B786" s="5" t="s">
        <v>8</v>
      </c>
      <c r="C786" s="5" t="s">
        <v>1353</v>
      </c>
      <c r="D786" s="21" t="s">
        <v>1360</v>
      </c>
      <c r="E786" s="5" t="s">
        <v>64</v>
      </c>
      <c r="F786" s="73" t="s">
        <v>725</v>
      </c>
      <c r="G786" s="73" t="s">
        <v>2466</v>
      </c>
      <c r="H786" s="16" t="s">
        <v>1361</v>
      </c>
    </row>
    <row r="787" spans="2:8" ht="24.95" customHeight="1" x14ac:dyDescent="0.3">
      <c r="B787" s="5" t="s">
        <v>29</v>
      </c>
      <c r="C787" s="5" t="s">
        <v>110</v>
      </c>
      <c r="D787" s="21" t="s">
        <v>139</v>
      </c>
      <c r="E787" s="5" t="s">
        <v>64</v>
      </c>
      <c r="F787" s="73" t="s">
        <v>116</v>
      </c>
      <c r="G787" s="73" t="s">
        <v>2466</v>
      </c>
      <c r="H787" s="16" t="s">
        <v>117</v>
      </c>
    </row>
    <row r="788" spans="2:8" ht="24.95" customHeight="1" x14ac:dyDescent="0.3">
      <c r="B788" s="5" t="s">
        <v>3</v>
      </c>
      <c r="C788" s="5" t="s">
        <v>203</v>
      </c>
      <c r="D788" s="21" t="s">
        <v>204</v>
      </c>
      <c r="E788" s="5" t="s">
        <v>100</v>
      </c>
      <c r="F788" s="73" t="s">
        <v>205</v>
      </c>
      <c r="G788" s="73" t="s">
        <v>2466</v>
      </c>
      <c r="H788" s="16" t="s">
        <v>206</v>
      </c>
    </row>
    <row r="789" spans="2:8" ht="24.95" customHeight="1" x14ac:dyDescent="0.3">
      <c r="B789" s="5" t="s">
        <v>15</v>
      </c>
      <c r="C789" s="5" t="s">
        <v>865</v>
      </c>
      <c r="D789" s="21" t="s">
        <v>878</v>
      </c>
      <c r="E789" s="5" t="s">
        <v>100</v>
      </c>
      <c r="F789" s="73" t="s">
        <v>879</v>
      </c>
      <c r="G789" s="73" t="s">
        <v>2466</v>
      </c>
      <c r="H789" s="16" t="s">
        <v>880</v>
      </c>
    </row>
    <row r="790" spans="2:8" ht="24.95" customHeight="1" x14ac:dyDescent="0.3">
      <c r="B790" s="5" t="s">
        <v>9</v>
      </c>
      <c r="C790" s="5" t="s">
        <v>1543</v>
      </c>
      <c r="D790" s="21" t="s">
        <v>1555</v>
      </c>
      <c r="E790" s="5" t="s">
        <v>100</v>
      </c>
      <c r="F790" s="73" t="s">
        <v>1556</v>
      </c>
      <c r="G790" s="73" t="s">
        <v>2466</v>
      </c>
      <c r="H790" s="16" t="s">
        <v>1557</v>
      </c>
    </row>
    <row r="791" spans="2:8" ht="24.95" customHeight="1" x14ac:dyDescent="0.3">
      <c r="B791" s="5" t="s">
        <v>12</v>
      </c>
      <c r="C791" s="5" t="s">
        <v>1872</v>
      </c>
      <c r="D791" s="21" t="s">
        <v>1882</v>
      </c>
      <c r="E791" s="6" t="s">
        <v>100</v>
      </c>
      <c r="F791" s="16" t="s">
        <v>1883</v>
      </c>
      <c r="G791" s="73" t="s">
        <v>2466</v>
      </c>
      <c r="H791" s="111" t="s">
        <v>1884</v>
      </c>
    </row>
    <row r="792" spans="2:8" ht="24.95" customHeight="1" x14ac:dyDescent="0.3">
      <c r="B792" s="5" t="s">
        <v>12</v>
      </c>
      <c r="C792" s="5" t="s">
        <v>1872</v>
      </c>
      <c r="D792" s="21" t="s">
        <v>1873</v>
      </c>
      <c r="E792" s="6" t="s">
        <v>100</v>
      </c>
      <c r="F792" s="16" t="s">
        <v>1874</v>
      </c>
      <c r="G792" s="73" t="s">
        <v>2466</v>
      </c>
      <c r="H792" s="111" t="s">
        <v>1875</v>
      </c>
    </row>
    <row r="793" spans="2:8" ht="24.95" customHeight="1" x14ac:dyDescent="0.3">
      <c r="B793" s="5" t="s">
        <v>9</v>
      </c>
      <c r="C793" s="5" t="s">
        <v>1703</v>
      </c>
      <c r="D793" s="21" t="s">
        <v>1707</v>
      </c>
      <c r="E793" s="5" t="s">
        <v>100</v>
      </c>
      <c r="F793" s="73" t="s">
        <v>1699</v>
      </c>
      <c r="G793" s="73" t="s">
        <v>2466</v>
      </c>
      <c r="H793" s="16" t="s">
        <v>1708</v>
      </c>
    </row>
    <row r="794" spans="2:8" ht="24.95" customHeight="1" x14ac:dyDescent="0.3">
      <c r="B794" s="5" t="s">
        <v>9</v>
      </c>
      <c r="C794" s="5" t="s">
        <v>1500</v>
      </c>
      <c r="D794" s="21" t="s">
        <v>1525</v>
      </c>
      <c r="E794" s="5" t="s">
        <v>100</v>
      </c>
      <c r="F794" s="73" t="s">
        <v>345</v>
      </c>
      <c r="G794" s="73" t="s">
        <v>2466</v>
      </c>
      <c r="H794" s="16" t="s">
        <v>1526</v>
      </c>
    </row>
    <row r="795" spans="2:8" ht="24.95" customHeight="1" x14ac:dyDescent="0.3">
      <c r="B795" s="6" t="s">
        <v>319</v>
      </c>
      <c r="C795" s="6" t="s">
        <v>338</v>
      </c>
      <c r="D795" s="21" t="s">
        <v>344</v>
      </c>
      <c r="E795" s="6" t="s">
        <v>100</v>
      </c>
      <c r="F795" s="16" t="s">
        <v>345</v>
      </c>
      <c r="G795" s="73" t="s">
        <v>2466</v>
      </c>
      <c r="H795" s="16" t="s">
        <v>346</v>
      </c>
    </row>
    <row r="796" spans="2:8" ht="24.95" customHeight="1" x14ac:dyDescent="0.3">
      <c r="B796" s="5" t="s">
        <v>15</v>
      </c>
      <c r="C796" s="5" t="s">
        <v>731</v>
      </c>
      <c r="D796" s="21" t="s">
        <v>739</v>
      </c>
      <c r="E796" s="5" t="s">
        <v>100</v>
      </c>
      <c r="F796" s="73" t="s">
        <v>740</v>
      </c>
      <c r="G796" s="73" t="s">
        <v>2466</v>
      </c>
      <c r="H796" s="16" t="s">
        <v>741</v>
      </c>
    </row>
    <row r="797" spans="2:8" ht="24.95" customHeight="1" x14ac:dyDescent="0.3">
      <c r="B797" s="5" t="s">
        <v>1944</v>
      </c>
      <c r="C797" s="5" t="s">
        <v>1945</v>
      </c>
      <c r="D797" s="22" t="s">
        <v>1956</v>
      </c>
      <c r="E797" s="13" t="s">
        <v>100</v>
      </c>
      <c r="F797" s="16" t="s">
        <v>1952</v>
      </c>
      <c r="G797" s="16" t="s">
        <v>2466</v>
      </c>
      <c r="H797" s="19" t="s">
        <v>1957</v>
      </c>
    </row>
    <row r="798" spans="2:8" ht="24.95" customHeight="1" x14ac:dyDescent="0.3">
      <c r="B798" s="5" t="s">
        <v>12</v>
      </c>
      <c r="C798" s="5" t="s">
        <v>1925</v>
      </c>
      <c r="D798" s="21" t="s">
        <v>1935</v>
      </c>
      <c r="E798" s="6" t="s">
        <v>100</v>
      </c>
      <c r="F798" s="16" t="s">
        <v>1936</v>
      </c>
      <c r="G798" s="16" t="s">
        <v>2466</v>
      </c>
      <c r="H798" s="16" t="s">
        <v>1937</v>
      </c>
    </row>
    <row r="799" spans="2:8" ht="24.95" customHeight="1" x14ac:dyDescent="0.3">
      <c r="B799" s="5" t="s">
        <v>12</v>
      </c>
      <c r="C799" s="5" t="s">
        <v>1856</v>
      </c>
      <c r="D799" s="21" t="s">
        <v>1861</v>
      </c>
      <c r="E799" s="6" t="s">
        <v>100</v>
      </c>
      <c r="F799" s="16" t="s">
        <v>1862</v>
      </c>
      <c r="G799" s="16" t="s">
        <v>2466</v>
      </c>
      <c r="H799" s="16" t="s">
        <v>1863</v>
      </c>
    </row>
    <row r="800" spans="2:8" ht="24.95" customHeight="1" x14ac:dyDescent="0.3">
      <c r="B800" s="5" t="s">
        <v>12</v>
      </c>
      <c r="C800" s="5" t="s">
        <v>1925</v>
      </c>
      <c r="D800" s="21" t="s">
        <v>1941</v>
      </c>
      <c r="E800" s="6" t="s">
        <v>100</v>
      </c>
      <c r="F800" s="16" t="s">
        <v>1942</v>
      </c>
      <c r="G800" s="16" t="s">
        <v>2466</v>
      </c>
      <c r="H800" s="16" t="s">
        <v>1943</v>
      </c>
    </row>
    <row r="801" spans="1:8" ht="24.95" customHeight="1" x14ac:dyDescent="0.3">
      <c r="B801" s="5" t="s">
        <v>16</v>
      </c>
      <c r="C801" s="5" t="s">
        <v>2182</v>
      </c>
      <c r="D801" s="21" t="s">
        <v>2212</v>
      </c>
      <c r="E801" s="5" t="s">
        <v>100</v>
      </c>
      <c r="F801" s="73" t="s">
        <v>2213</v>
      </c>
      <c r="G801" s="73" t="s">
        <v>2466</v>
      </c>
      <c r="H801" s="16" t="s">
        <v>2214</v>
      </c>
    </row>
    <row r="802" spans="1:8" ht="24.95" customHeight="1" x14ac:dyDescent="0.3">
      <c r="B802" s="5" t="s">
        <v>8</v>
      </c>
      <c r="C802" s="5" t="s">
        <v>1339</v>
      </c>
      <c r="D802" s="21" t="s">
        <v>1340</v>
      </c>
      <c r="E802" s="5" t="s">
        <v>100</v>
      </c>
      <c r="F802" s="73" t="s">
        <v>1341</v>
      </c>
      <c r="G802" s="73" t="s">
        <v>2466</v>
      </c>
      <c r="H802" s="16" t="s">
        <v>2452</v>
      </c>
    </row>
    <row r="803" spans="1:8" ht="24.95" customHeight="1" x14ac:dyDescent="0.3">
      <c r="B803" s="1" t="s">
        <v>12</v>
      </c>
      <c r="C803" s="1" t="s">
        <v>1760</v>
      </c>
      <c r="D803" s="24" t="s">
        <v>1769</v>
      </c>
      <c r="E803" s="11" t="s">
        <v>100</v>
      </c>
      <c r="F803" s="12" t="s">
        <v>1770</v>
      </c>
      <c r="G803" s="73" t="s">
        <v>2466</v>
      </c>
      <c r="H803" s="12" t="s">
        <v>1771</v>
      </c>
    </row>
    <row r="804" spans="1:8" ht="24.95" customHeight="1" x14ac:dyDescent="0.3">
      <c r="B804" s="6" t="s">
        <v>454</v>
      </c>
      <c r="C804" s="6" t="s">
        <v>628</v>
      </c>
      <c r="D804" s="21" t="s">
        <v>648</v>
      </c>
      <c r="E804" s="6" t="s">
        <v>118</v>
      </c>
      <c r="F804" s="16" t="s">
        <v>249</v>
      </c>
      <c r="G804" s="73" t="s">
        <v>2466</v>
      </c>
      <c r="H804" s="16" t="s">
        <v>649</v>
      </c>
    </row>
    <row r="805" spans="1:8" ht="24.95" customHeight="1" x14ac:dyDescent="0.3">
      <c r="A805" s="64"/>
      <c r="B805" s="6" t="s">
        <v>454</v>
      </c>
      <c r="C805" s="6" t="s">
        <v>628</v>
      </c>
      <c r="D805" s="21" t="s">
        <v>650</v>
      </c>
      <c r="E805" s="6" t="s">
        <v>118</v>
      </c>
      <c r="F805" s="16" t="s">
        <v>249</v>
      </c>
      <c r="G805" s="73" t="s">
        <v>2466</v>
      </c>
      <c r="H805" s="16" t="s">
        <v>651</v>
      </c>
    </row>
    <row r="806" spans="1:8" ht="24.95" customHeight="1" x14ac:dyDescent="0.3">
      <c r="B806" s="5" t="s">
        <v>15</v>
      </c>
      <c r="C806" s="5" t="s">
        <v>890</v>
      </c>
      <c r="D806" s="21" t="s">
        <v>891</v>
      </c>
      <c r="E806" s="5" t="s">
        <v>118</v>
      </c>
      <c r="F806" s="73" t="s">
        <v>725</v>
      </c>
      <c r="G806" s="73" t="s">
        <v>2466</v>
      </c>
      <c r="H806" s="16" t="s">
        <v>892</v>
      </c>
    </row>
    <row r="807" spans="1:8" ht="24.95" customHeight="1" x14ac:dyDescent="0.3">
      <c r="B807" s="13" t="s">
        <v>11</v>
      </c>
      <c r="C807" s="13" t="s">
        <v>2335</v>
      </c>
      <c r="D807" s="22" t="s">
        <v>2343</v>
      </c>
      <c r="E807" s="13" t="s">
        <v>118</v>
      </c>
      <c r="F807" s="19" t="s">
        <v>226</v>
      </c>
      <c r="G807" s="73" t="s">
        <v>2466</v>
      </c>
      <c r="H807" s="19" t="s">
        <v>2344</v>
      </c>
    </row>
    <row r="808" spans="1:8" ht="24.95" customHeight="1" x14ac:dyDescent="0.3">
      <c r="B808" s="6" t="s">
        <v>16</v>
      </c>
      <c r="C808" s="6" t="s">
        <v>2182</v>
      </c>
      <c r="D808" s="21" t="s">
        <v>2215</v>
      </c>
      <c r="E808" s="6" t="s">
        <v>100</v>
      </c>
      <c r="F808" s="16" t="s">
        <v>2216</v>
      </c>
      <c r="G808" s="73" t="s">
        <v>2466</v>
      </c>
      <c r="H808" s="16" t="s">
        <v>2217</v>
      </c>
    </row>
    <row r="809" spans="1:8" ht="24.95" customHeight="1" x14ac:dyDescent="0.3">
      <c r="B809" s="13" t="s">
        <v>11</v>
      </c>
      <c r="C809" s="13" t="s">
        <v>2351</v>
      </c>
      <c r="D809" s="22" t="s">
        <v>2355</v>
      </c>
      <c r="E809" s="13" t="s">
        <v>118</v>
      </c>
      <c r="F809" s="19" t="s">
        <v>795</v>
      </c>
      <c r="G809" s="73" t="s">
        <v>2466</v>
      </c>
      <c r="H809" s="19" t="s">
        <v>2354</v>
      </c>
    </row>
    <row r="810" spans="1:8" ht="24.95" customHeight="1" x14ac:dyDescent="0.3">
      <c r="B810" s="6" t="s">
        <v>454</v>
      </c>
      <c r="C810" s="6" t="s">
        <v>628</v>
      </c>
      <c r="D810" s="21" t="s">
        <v>664</v>
      </c>
      <c r="E810" s="6" t="s">
        <v>118</v>
      </c>
      <c r="F810" s="16" t="s">
        <v>605</v>
      </c>
      <c r="G810" s="73" t="s">
        <v>2466</v>
      </c>
      <c r="H810" s="16" t="s">
        <v>665</v>
      </c>
    </row>
    <row r="811" spans="1:8" ht="24.95" customHeight="1" x14ac:dyDescent="0.3">
      <c r="B811" s="5" t="s">
        <v>9</v>
      </c>
      <c r="C811" s="5" t="s">
        <v>1489</v>
      </c>
      <c r="D811" s="16" t="s">
        <v>2456</v>
      </c>
      <c r="E811" s="71" t="s">
        <v>100</v>
      </c>
      <c r="F811" s="80" t="s">
        <v>795</v>
      </c>
      <c r="G811" s="73" t="s">
        <v>2466</v>
      </c>
      <c r="H811" s="93" t="s">
        <v>2457</v>
      </c>
    </row>
    <row r="812" spans="1:8" ht="24.95" customHeight="1" x14ac:dyDescent="0.3">
      <c r="B812" s="5" t="s">
        <v>2069</v>
      </c>
      <c r="C812" s="5" t="s">
        <v>2103</v>
      </c>
      <c r="D812" s="21" t="s">
        <v>2107</v>
      </c>
      <c r="E812" s="5" t="s">
        <v>118</v>
      </c>
      <c r="F812" s="73" t="s">
        <v>2108</v>
      </c>
      <c r="G812" s="73" t="s">
        <v>2466</v>
      </c>
      <c r="H812" s="16" t="s">
        <v>2109</v>
      </c>
    </row>
    <row r="813" spans="1:8" ht="24.95" customHeight="1" x14ac:dyDescent="0.3">
      <c r="B813" s="13" t="s">
        <v>11</v>
      </c>
      <c r="C813" s="13" t="s">
        <v>2411</v>
      </c>
      <c r="D813" s="22" t="s">
        <v>2414</v>
      </c>
      <c r="E813" s="13" t="s">
        <v>118</v>
      </c>
      <c r="F813" s="19" t="s">
        <v>35</v>
      </c>
      <c r="G813" s="73" t="s">
        <v>2466</v>
      </c>
      <c r="H813" s="19" t="s">
        <v>2415</v>
      </c>
    </row>
    <row r="814" spans="1:8" ht="24.95" customHeight="1" x14ac:dyDescent="0.3">
      <c r="A814" s="42"/>
      <c r="B814" s="5" t="s">
        <v>9</v>
      </c>
      <c r="C814" s="5" t="s">
        <v>1604</v>
      </c>
      <c r="D814" s="21" t="s">
        <v>1614</v>
      </c>
      <c r="E814" s="5" t="s">
        <v>100</v>
      </c>
      <c r="F814" s="73" t="s">
        <v>35</v>
      </c>
      <c r="G814" s="73" t="s">
        <v>2466</v>
      </c>
      <c r="H814" s="16" t="s">
        <v>1613</v>
      </c>
    </row>
    <row r="815" spans="1:8" ht="24.95" customHeight="1" x14ac:dyDescent="0.3">
      <c r="B815" s="5" t="s">
        <v>13</v>
      </c>
      <c r="C815" s="5" t="s">
        <v>403</v>
      </c>
      <c r="D815" s="31" t="s">
        <v>404</v>
      </c>
      <c r="E815" s="10" t="s">
        <v>100</v>
      </c>
      <c r="F815" s="78" t="s">
        <v>405</v>
      </c>
      <c r="G815" s="73" t="s">
        <v>2466</v>
      </c>
      <c r="H815" s="16" t="s">
        <v>406</v>
      </c>
    </row>
    <row r="816" spans="1:8" ht="24.95" customHeight="1" x14ac:dyDescent="0.3">
      <c r="B816" s="5" t="s">
        <v>14</v>
      </c>
      <c r="C816" s="5" t="s">
        <v>2171</v>
      </c>
      <c r="D816" s="21" t="s">
        <v>2172</v>
      </c>
      <c r="E816" s="5" t="s">
        <v>100</v>
      </c>
      <c r="F816" s="73" t="s">
        <v>222</v>
      </c>
      <c r="G816" s="73" t="s">
        <v>2466</v>
      </c>
      <c r="H816" s="16" t="s">
        <v>2173</v>
      </c>
    </row>
    <row r="817" spans="2:8" ht="24.95" customHeight="1" x14ac:dyDescent="0.3">
      <c r="B817" s="5" t="s">
        <v>9</v>
      </c>
      <c r="C817" s="5" t="s">
        <v>1489</v>
      </c>
      <c r="D817" s="16" t="s">
        <v>2458</v>
      </c>
      <c r="E817" s="71" t="s">
        <v>100</v>
      </c>
      <c r="F817" s="80" t="s">
        <v>222</v>
      </c>
      <c r="G817" s="73" t="s">
        <v>2466</v>
      </c>
      <c r="H817" s="93" t="s">
        <v>2459</v>
      </c>
    </row>
    <row r="818" spans="2:8" ht="24.95" customHeight="1" x14ac:dyDescent="0.3">
      <c r="B818" s="5" t="s">
        <v>29</v>
      </c>
      <c r="C818" s="5" t="s">
        <v>95</v>
      </c>
      <c r="D818" s="21" t="s">
        <v>99</v>
      </c>
      <c r="E818" s="5" t="s">
        <v>100</v>
      </c>
      <c r="F818" s="73" t="s">
        <v>101</v>
      </c>
      <c r="G818" s="73" t="s">
        <v>2466</v>
      </c>
      <c r="H818" s="16" t="s">
        <v>102</v>
      </c>
    </row>
    <row r="819" spans="2:8" ht="24.95" customHeight="1" x14ac:dyDescent="0.3">
      <c r="B819" s="5" t="s">
        <v>13</v>
      </c>
      <c r="C819" s="5" t="s">
        <v>425</v>
      </c>
      <c r="D819" s="31" t="s">
        <v>433</v>
      </c>
      <c r="E819" s="5" t="s">
        <v>100</v>
      </c>
      <c r="F819" s="73" t="s">
        <v>434</v>
      </c>
      <c r="G819" s="73" t="s">
        <v>2466</v>
      </c>
      <c r="H819" s="16" t="s">
        <v>435</v>
      </c>
    </row>
    <row r="820" spans="2:8" ht="24.95" customHeight="1" x14ac:dyDescent="0.3">
      <c r="B820" s="5" t="s">
        <v>9</v>
      </c>
      <c r="C820" s="5" t="s">
        <v>1619</v>
      </c>
      <c r="D820" s="31" t="s">
        <v>1620</v>
      </c>
      <c r="E820" s="10" t="s">
        <v>100</v>
      </c>
      <c r="F820" s="78" t="s">
        <v>434</v>
      </c>
      <c r="G820" s="73" t="s">
        <v>2466</v>
      </c>
      <c r="H820" s="32" t="s">
        <v>1621</v>
      </c>
    </row>
    <row r="821" spans="2:8" ht="24.95" customHeight="1" x14ac:dyDescent="0.3">
      <c r="B821" s="5" t="s">
        <v>12</v>
      </c>
      <c r="C821" s="5" t="s">
        <v>1801</v>
      </c>
      <c r="D821" s="21" t="s">
        <v>1814</v>
      </c>
      <c r="E821" s="6" t="s">
        <v>100</v>
      </c>
      <c r="F821" s="16" t="s">
        <v>1815</v>
      </c>
      <c r="G821" s="73" t="s">
        <v>2466</v>
      </c>
      <c r="H821" s="16" t="s">
        <v>1816</v>
      </c>
    </row>
    <row r="822" spans="2:8" ht="24.95" customHeight="1" x14ac:dyDescent="0.3">
      <c r="B822" s="5" t="s">
        <v>9</v>
      </c>
      <c r="C822" s="5" t="s">
        <v>1604</v>
      </c>
      <c r="D822" s="21" t="s">
        <v>1608</v>
      </c>
      <c r="E822" s="5" t="s">
        <v>100</v>
      </c>
      <c r="F822" s="73" t="s">
        <v>1609</v>
      </c>
      <c r="G822" s="73" t="s">
        <v>2466</v>
      </c>
      <c r="H822" s="16" t="s">
        <v>1610</v>
      </c>
    </row>
    <row r="823" spans="2:8" ht="24.95" customHeight="1" x14ac:dyDescent="0.3">
      <c r="B823" s="13" t="s">
        <v>11</v>
      </c>
      <c r="C823" s="13" t="s">
        <v>2300</v>
      </c>
      <c r="D823" s="22" t="s">
        <v>2305</v>
      </c>
      <c r="E823" s="13" t="s">
        <v>2306</v>
      </c>
      <c r="F823" s="19" t="s">
        <v>2307</v>
      </c>
      <c r="G823" s="73" t="s">
        <v>2466</v>
      </c>
      <c r="H823" s="19" t="s">
        <v>2308</v>
      </c>
    </row>
    <row r="824" spans="2:8" ht="24.95" customHeight="1" x14ac:dyDescent="0.3">
      <c r="B824" s="13" t="s">
        <v>11</v>
      </c>
      <c r="C824" s="13" t="s">
        <v>2300</v>
      </c>
      <c r="D824" s="22" t="s">
        <v>2309</v>
      </c>
      <c r="E824" s="13" t="s">
        <v>2306</v>
      </c>
      <c r="F824" s="19" t="s">
        <v>2310</v>
      </c>
      <c r="G824" s="73" t="s">
        <v>2466</v>
      </c>
      <c r="H824" s="19" t="s">
        <v>2301</v>
      </c>
    </row>
  </sheetData>
  <sortState xmlns:xlrd2="http://schemas.microsoft.com/office/spreadsheetml/2017/richdata2" ref="B5:H824">
    <sortCondition ref="G5:G824"/>
  </sortState>
  <phoneticPr fontId="1" type="noConversion"/>
  <dataValidations count="1">
    <dataValidation type="list" allowBlank="1" showInputMessage="1" showErrorMessage="1" sqref="B663:B764" xr:uid="{70E3D4C5-D07F-496A-90BF-7EF9AA6B8C40}">
      <formula1>#REF!</formula1>
    </dataValidation>
  </dataValidations>
  <pageMargins left="0.7" right="0.7" top="0.75" bottom="0.75" header="0.3" footer="0.3"/>
  <pageSetup paperSize="9" scale="3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2</vt:i4>
      </vt:variant>
    </vt:vector>
  </HeadingPairs>
  <TitlesOfParts>
    <vt:vector size="4" baseType="lpstr">
      <vt:lpstr>총괄</vt:lpstr>
      <vt:lpstr>세부현황</vt:lpstr>
      <vt:lpstr>세부현황!Print_Area</vt:lpstr>
      <vt:lpstr>총괄!Print_Area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이서영</cp:lastModifiedBy>
  <cp:lastPrinted>2024-02-05T08:45:14Z</cp:lastPrinted>
  <dcterms:created xsi:type="dcterms:W3CDTF">2021-12-09T07:20:29Z</dcterms:created>
  <dcterms:modified xsi:type="dcterms:W3CDTF">2024-10-12T02:36:11Z</dcterms:modified>
</cp:coreProperties>
</file>