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cabc4d7e599448e/Documents/Consulting/NEAS/"/>
    </mc:Choice>
  </mc:AlternateContent>
  <xr:revisionPtr revIDLastSave="26" documentId="8_{578D1723-84DE-46EE-8F00-1001264D9EE1}" xr6:coauthVersionLast="47" xr6:coauthVersionMax="47" xr10:uidLastSave="{C5F4B19E-483C-4204-97F4-974D044DD032}"/>
  <bookViews>
    <workbookView xWindow="21900" yWindow="960" windowWidth="16590" windowHeight="19515" xr2:uid="{00000000-000D-0000-FFFF-FFFF00000000}"/>
  </bookViews>
  <sheets>
    <sheet name="Cross-walk with links removed" sheetId="2" r:id="rId1"/>
    <sheet name="Original cross-walk" sheetId="1" r:id="rId2"/>
    <sheet name="Sheet1" sheetId="3" r:id="rId3"/>
    <sheet name="Sheet2" sheetId="4" r:id="rId4"/>
  </sheets>
  <definedNames>
    <definedName name="_xlnm._FilterDatabase" localSheetId="0" hidden="1">'Cross-walk with links removed'!$A$1:$K$1</definedName>
  </definedNames>
  <calcPr calcId="191028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tc={A0EED5F4-6766-4C85-8D15-4453FF7ACF68}</author>
  </authors>
  <commentList>
    <comment ref="G1" authorId="0" shapeId="0" xr:uid="{A0EED5F4-6766-4C85-8D15-4453FF7ACF68}">
      <text>
        <t>[Threaded comment]
Your version of Excel allows you to read this threaded comment; however, any edits to it will get removed if the file is opened in a newer version of Excel. Learn more: https://go.microsoft.com/fwlink/?linkid=870924
Comment:
    Yellow highlights - sit outside model but we don't have an archetype model for these e.g. ocean floor, seagrass, beach, mudflat, rocky shoreline or bare rock (terrestrial)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tc={67DD1205-D3AE-46FD-97B2-B949711F47A4}</author>
  </authors>
  <commentList>
    <comment ref="G1" authorId="0" shapeId="0" xr:uid="{67DD1205-D3AE-46FD-97B2-B949711F47A4}">
      <text>
        <t>[Threaded comment]
Your version of Excel allows you to read this threaded comment; however, any edits to it will get removed if the file is opened in a newer version of Excel. Learn more: https://go.microsoft.com/fwlink/?linkid=870924
Comment:
    Needs updating for changes in 2021
Reply:
    Do we remove expressions that sit within another archetype?</t>
      </text>
    </comment>
  </commentList>
</comments>
</file>

<file path=xl/sharedStrings.xml><?xml version="1.0" encoding="utf-8"?>
<sst xmlns="http://schemas.openxmlformats.org/spreadsheetml/2006/main" count="3158" uniqueCount="386">
  <si>
    <t>Archetype_no.</t>
  </si>
  <si>
    <t>Number</t>
  </si>
  <si>
    <t>Umbrella class</t>
  </si>
  <si>
    <t>MVG group (NVIS ver 4.2)</t>
  </si>
  <si>
    <t>MVG number</t>
  </si>
  <si>
    <t>Archetype model</t>
  </si>
  <si>
    <t>Expression</t>
  </si>
  <si>
    <t>IUCN GET Realm</t>
  </si>
  <si>
    <t>IUCN GET Biome</t>
  </si>
  <si>
    <t>IUCN ecosystem functional group</t>
  </si>
  <si>
    <t>comments/ questions</t>
  </si>
  <si>
    <t>Rainforests and Vine thickets</t>
  </si>
  <si>
    <t>Marine influenced rainforests</t>
  </si>
  <si>
    <t>littoral rainforest &amp; coastal vine thicket</t>
  </si>
  <si>
    <t>Terrestrial</t>
  </si>
  <si>
    <t>Tropical-subtropical forests biome; Temperate-boreal forests and woodlands biome</t>
  </si>
  <si>
    <t>Tropical/Subtropical lowland rainforests; Tropical/Subtropical dry forests and thickets; Oceanic cool temperate rainforests; Warm temperate laurophyll forests</t>
  </si>
  <si>
    <t>Is there any overlap with the Supralittoral coastal biome here (the description doesn't mention forest communities)? These are only coastal rainforests so some categories might not apply?</t>
  </si>
  <si>
    <t>Patchy rainforest with secondary canopy</t>
  </si>
  <si>
    <t xml:space="preserve">Beach or sea floor </t>
  </si>
  <si>
    <t>Marine-Terrestrial; Marine</t>
  </si>
  <si>
    <t>Shorelines; Marine shelf</t>
  </si>
  <si>
    <t>Sandy shorelines; Subtidal sand beds</t>
  </si>
  <si>
    <t>Could be many EFG options for the Marine Shelf biome</t>
  </si>
  <si>
    <t>Cyclone-impacted littoral rain forest</t>
  </si>
  <si>
    <t>Non-marine influenced rainforest and vine thickets</t>
  </si>
  <si>
    <t>Rainforest and vine thicket (wet/dry/semi-deciduous)</t>
  </si>
  <si>
    <t>Tropical/Subtropical lowland rainforests; Tropical/Subtropical dry forests and thickets; Tropical/Subtropical montane rainforests; Oceanic cool temperate rainforests; Warm temperate laurophyll forests</t>
  </si>
  <si>
    <t>Rainforest and vine thicket (very wet /evergreen)</t>
  </si>
  <si>
    <t>Cyclone scrub (wind disturbed rainforest and vine thicket)</t>
  </si>
  <si>
    <t>Eucalypt Forests</t>
  </si>
  <si>
    <t>Eucalypt Tall Open Forests, Eucalypt Open forests, Eucalypt Low Open Forests</t>
  </si>
  <si>
    <t>2, 3, 4</t>
  </si>
  <si>
    <t>Coastal floodplain forests</t>
  </si>
  <si>
    <t>Swamp sclerophyll forest on waterlogged / periodically inundated alluvial flats / heavy soils</t>
  </si>
  <si>
    <t>Terrestrial-Freshwater</t>
  </si>
  <si>
    <t>Palustrine wetlands</t>
  </si>
  <si>
    <t>Tropical flooded forests and peat forests; Subtropical/temperate forested wetlands</t>
  </si>
  <si>
    <t>Tall open obligate-seeder eucalypt forests</t>
  </si>
  <si>
    <t>Mature tall obligate-seeder eucalypt forest</t>
  </si>
  <si>
    <t>Temperate-boreal forests and woodlands</t>
  </si>
  <si>
    <t>Temperate pyric humid forests; Temperate pyric sclerophyll forests and woodlands</t>
  </si>
  <si>
    <t>Regenerating pole obligate-seeder eucalypt stands</t>
  </si>
  <si>
    <t>Seedling to sapling obligate-seeder eucalypts</t>
  </si>
  <si>
    <t>Humid Acacia dominated shrubland, woodlands and forests</t>
  </si>
  <si>
    <t>Mixed forest with rainforest understorey and eucalypt overstorey</t>
  </si>
  <si>
    <t>Resprouter forests eucalypt forests</t>
  </si>
  <si>
    <t>Mature eucalypt forests</t>
  </si>
  <si>
    <t>Resprouting eucalypt forests</t>
  </si>
  <si>
    <t>Recolonising eucalypt forests</t>
  </si>
  <si>
    <t>Reduced canopy forests</t>
  </si>
  <si>
    <t>Non-eucalypt vegetation</t>
  </si>
  <si>
    <t>Eucalypt Woodlands</t>
  </si>
  <si>
    <t>Eucalypt Woodlands, Eucalypt Open Woodlands, Tropical Eucalypt Woodlands/Grasslands</t>
  </si>
  <si>
    <t>5, 11, 12</t>
  </si>
  <si>
    <t>Lowland resprouter temperate and subtropical shrub-grass eucalypt woodlands</t>
  </si>
  <si>
    <t>Grassy woodland with pulsed recruitment</t>
  </si>
  <si>
    <t>Temperate-boreal forests and woodlands; Savannas and grasslands</t>
  </si>
  <si>
    <t>Temperate pyric sclerophyll forests and woodlands; Temperate woodlands</t>
  </si>
  <si>
    <t>Eucalypt woodlands with a grassy understorey</t>
  </si>
  <si>
    <t>Eucalypt-native pine woodland</t>
  </si>
  <si>
    <t>Eucalypt woodland with a shrub/grass understorey</t>
  </si>
  <si>
    <t>Eucalypt woodland with she-oaks or shurb-dominated understorey</t>
  </si>
  <si>
    <t>Inland floodplain eucalypt woodlands and forests</t>
  </si>
  <si>
    <t>Dense seedling eucalypts</t>
  </si>
  <si>
    <t>Subtropical/temperate forested wetlands; Episodic arid floodplains</t>
  </si>
  <si>
    <t>Also include Seasonal floodplain marshes?</t>
  </si>
  <si>
    <t>Dense pole-stage eucalypt stands</t>
  </si>
  <si>
    <t>Mature floodplain eucalypt forest/woodland</t>
  </si>
  <si>
    <t>Reduced tree canopy</t>
  </si>
  <si>
    <t>Obligate seeder eucalypt woodlands</t>
  </si>
  <si>
    <t>Recruiting woodland</t>
  </si>
  <si>
    <t>Savannas and grasslands</t>
  </si>
  <si>
    <t>Temperate woodlands</t>
  </si>
  <si>
    <t>Dense sapling stand</t>
  </si>
  <si>
    <t>Mature stand lacking inter-fire eucalypt recruits</t>
  </si>
  <si>
    <t>Mature stand with inter-fire eucalypt recruits</t>
  </si>
  <si>
    <t>Resprouter temperate eucalypt woodlands with heathy understorey</t>
  </si>
  <si>
    <t>Heathy woodland (/shrubland) with depauperate understorey</t>
  </si>
  <si>
    <t>Temperate pyric sclerophyll forests and woodlands</t>
  </si>
  <si>
    <t>Should this be two biomes- the other being 'Shrublands and shrubby woodlands' - 'Seasonally dry temperate heath and shrublands' as well as what is here?</t>
  </si>
  <si>
    <t>Heathy woodland with diverse shrub/sedge understorey</t>
  </si>
  <si>
    <t>Heathland with basally-resprouting eucalypts</t>
  </si>
  <si>
    <t>Wet-dry tropical eucalypt woodlands and forests</t>
  </si>
  <si>
    <t>Mixed-size resprouting woodland</t>
  </si>
  <si>
    <t>Pyric tussock savannas; Hummock savannas</t>
  </si>
  <si>
    <t>Mixed-age tropical woodland</t>
  </si>
  <si>
    <t>Bimodal woodland</t>
  </si>
  <si>
    <t>Old shrubby woodland</t>
  </si>
  <si>
    <t>Drought-affected woodland</t>
  </si>
  <si>
    <t>Sub-alpine resprouter eucalypt woodlands</t>
  </si>
  <si>
    <t>Sub-alpine eucalypt woodlands with a grassy understorey</t>
  </si>
  <si>
    <t>Sub-alpine eucalypt woodlands with a shrub understorey</t>
  </si>
  <si>
    <t>Acacia Woodlands and Shrublands</t>
  </si>
  <si>
    <t>Acacia Forests and Woodlands, Acacia Open Woodlands, Acacia Shrublands, Low Closed Forests and Tall Closed Shrublands</t>
  </si>
  <si>
    <t>6, 13, 15, 16</t>
  </si>
  <si>
    <t>Brigalow-type</t>
  </si>
  <si>
    <t>Brigalow</t>
  </si>
  <si>
    <t>Pyric tussock savannas</t>
  </si>
  <si>
    <t>Gidgee-type</t>
  </si>
  <si>
    <t>Drought-impacted acacia woodlands</t>
  </si>
  <si>
    <t>Deserts and semi-deserts</t>
  </si>
  <si>
    <t>Sclerophyll hot deserts and semi-deserts</t>
  </si>
  <si>
    <t>I don't think this is correct but hard to find a category for these?</t>
  </si>
  <si>
    <t>Acacia cambagei, A georginae (gidgee) dominant woodlands</t>
  </si>
  <si>
    <t>Lancewood-type</t>
  </si>
  <si>
    <t>Acaia shirleyi (lancewood) dominant woodlands</t>
  </si>
  <si>
    <t>Mulga-type</t>
  </si>
  <si>
    <t>Mulga and grass</t>
  </si>
  <si>
    <t>Tussock grass and young mulga</t>
  </si>
  <si>
    <t>Grassy mulga</t>
  </si>
  <si>
    <t>Myall/ blackwood-type</t>
  </si>
  <si>
    <t>Myall/blackwood</t>
  </si>
  <si>
    <t>Pindan-type</t>
  </si>
  <si>
    <t>WA Pindan vegetation</t>
  </si>
  <si>
    <t>Open acacia woodland with grassy understorey</t>
  </si>
  <si>
    <t>Sandy soil Acacia shrubland-type</t>
  </si>
  <si>
    <t>Sandy soil Acacia shrublands</t>
  </si>
  <si>
    <t>Annual groundcover with regenerating shrubs</t>
  </si>
  <si>
    <t>Callitris Forests and Woodlands</t>
  </si>
  <si>
    <t>Fire-intolerant Callitris woodlands</t>
  </si>
  <si>
    <t>Mature stand with Callitris recruits</t>
  </si>
  <si>
    <t>Pyric tussock savannas; Temperate woodlands</t>
  </si>
  <si>
    <t>Not sure if both of these apply?</t>
  </si>
  <si>
    <t>Patch-scale recruiting Callitris woodlands</t>
  </si>
  <si>
    <t>Patch-scale dense sapling stand</t>
  </si>
  <si>
    <t>Mature stand with no Callitris recruits</t>
  </si>
  <si>
    <t>Casuarina  Forests and Woodlands</t>
  </si>
  <si>
    <t>Casuarina Forests and Woodlands, Other Open Woodlands, Low Closed Forests and Tall Closed Shrublands</t>
  </si>
  <si>
    <t>8, 15, 31</t>
  </si>
  <si>
    <t>Littoral dune Casuarina woodlands</t>
  </si>
  <si>
    <t>Mixed age Casuarina forest/woodlands on coastal dunes</t>
  </si>
  <si>
    <t>Marine-Terrestrial</t>
  </si>
  <si>
    <t xml:space="preserve">Supralittoral coastal </t>
  </si>
  <si>
    <t>Coastal shrublands and grasslands</t>
  </si>
  <si>
    <t>Beach, ocean floor</t>
  </si>
  <si>
    <t>Pulse-disturbance rainfall driven Casuarina woodlands</t>
  </si>
  <si>
    <t>Casuarina woodland shrubby expression</t>
  </si>
  <si>
    <t>Mass recruitment expression</t>
  </si>
  <si>
    <t>Casuarina woodland grassy expression</t>
  </si>
  <si>
    <t>Riverine Casuarina woodlands</t>
  </si>
  <si>
    <t>Mixed-age Casuarina stand</t>
  </si>
  <si>
    <t>Subtropical/Temperate forested wetlands; Episodic arid floodplains</t>
  </si>
  <si>
    <t>Beach with few seedlings or river bed</t>
  </si>
  <si>
    <t>Swamp Oaks</t>
  </si>
  <si>
    <t>Casuarina swamp oak forest</t>
  </si>
  <si>
    <t>Subtropical/temperate forested wetlands</t>
  </si>
  <si>
    <t>Melaleuca Forests, Woodlands and Shrublands</t>
  </si>
  <si>
    <t>Melaleuca Forests and Woodlands, Low Closed Forests and Tall Closed Shrublands, Other Shrublands</t>
  </si>
  <si>
    <t>9, 15, 17</t>
  </si>
  <si>
    <t>Very wet Melaleuca forests</t>
  </si>
  <si>
    <t>Melaleuca open forest with grass/sedge understorey</t>
  </si>
  <si>
    <t>Subtropical/Temperate forested wetlands</t>
  </si>
  <si>
    <t>Doesn't really capture their tropical distribution?</t>
  </si>
  <si>
    <t>Mid-dense forest with rainforest/ palm understorey</t>
  </si>
  <si>
    <t>Mid-dense forest with dense melaleuca seedling/ sapling layer</t>
  </si>
  <si>
    <t>Wet-dry Melaleuca forest</t>
  </si>
  <si>
    <t>Melaleuca woodland with grass/forb udnerstorey</t>
  </si>
  <si>
    <t>Should this also include 'Subtropical/Temperate forested wetlands?</t>
  </si>
  <si>
    <t>Lowland woodland with dense Melaleuca sapling layer</t>
  </si>
  <si>
    <t>Lowland woodland with dense Melaleuca midstorey layer</t>
  </si>
  <si>
    <t>Mixed species woodland/ shrubland with rainforest/ semi-desciduous understorey</t>
  </si>
  <si>
    <t>Sparse melaleuca woodland with Eucalypt emergents</t>
  </si>
  <si>
    <t>Mixed species woodland/ shrubland</t>
  </si>
  <si>
    <t>Mallee Woodlands and Shrublands</t>
  </si>
  <si>
    <t>Mallee Woodlands and Shrublands, Mallee Open Woodlands and Sparse Mallee Shrublands</t>
  </si>
  <si>
    <t>14, 32</t>
  </si>
  <si>
    <t>Chenopod/Tussock grass mallee</t>
  </si>
  <si>
    <t>Tussock grassland with resprouting mallee</t>
  </si>
  <si>
    <t>Problem with this category as it doesn't capture temperate systems. Is this better in the desert category?</t>
  </si>
  <si>
    <t xml:space="preserve">Tussock grass mallee woodland </t>
  </si>
  <si>
    <t>Chenopod shrubland / tussock grassland with resprouting mallee</t>
  </si>
  <si>
    <t>Chenopod mallee woodland with tussock grassland</t>
  </si>
  <si>
    <t>Shrubby/ Triodia mallee</t>
  </si>
  <si>
    <t>Depauperate Triodia grassland/shrubland with resprouting mallee</t>
  </si>
  <si>
    <t>Pyric hummock savannas</t>
  </si>
  <si>
    <t>Depauperate Triodia /shrubby mallee woodland</t>
  </si>
  <si>
    <t>Diverse Triodia / shrubby malle woodland</t>
  </si>
  <si>
    <t>Diverse Triodia grassland/shrubland with resprouting mallee</t>
  </si>
  <si>
    <t>Maalok</t>
  </si>
  <si>
    <t>Dense seedling Maalok</t>
  </si>
  <si>
    <t>Mature multi-age Maalok</t>
  </si>
  <si>
    <t>Mature even aged Maalok</t>
  </si>
  <si>
    <t>Dense sapling Maalok</t>
  </si>
  <si>
    <t>Mesic heathy mallee</t>
  </si>
  <si>
    <t>Diverse heathland with resprouting mallee</t>
  </si>
  <si>
    <t>Shrublands and shrubby woodlands</t>
  </si>
  <si>
    <t>Seasonally dry temperate heath and shrublands</t>
  </si>
  <si>
    <t>Diverse heathy mallee woodland</t>
  </si>
  <si>
    <t>Depauperate heathy mallee woodland</t>
  </si>
  <si>
    <t>Depauperate heathland with resprouting mallee</t>
  </si>
  <si>
    <t>Shrublands (incl. heathlands)</t>
  </si>
  <si>
    <t>Heathlands, Other Shrublands, Low Closed Forests and Tall Closed Shrublands</t>
  </si>
  <si>
    <t>15, 17, 18</t>
  </si>
  <si>
    <t>Arid heath</t>
  </si>
  <si>
    <t>Thicket</t>
  </si>
  <si>
    <t>Semi-desert steppe</t>
  </si>
  <si>
    <t>Mixed age dry heath</t>
  </si>
  <si>
    <t>Open dry heath</t>
  </si>
  <si>
    <t>Coastal heath</t>
  </si>
  <si>
    <t>Coastal thicket</t>
  </si>
  <si>
    <t>Open dunal coastal heath</t>
  </si>
  <si>
    <t>Mixed-age dry coastal heath</t>
  </si>
  <si>
    <t>Open dry coastal rocky heath</t>
  </si>
  <si>
    <t>rock</t>
  </si>
  <si>
    <t>Dry alpine heath</t>
  </si>
  <si>
    <t>Polar/alpine (cryogenic)</t>
  </si>
  <si>
    <t>Temperate alpine grasslands and shrublands</t>
  </si>
  <si>
    <t>Mixed age dry alpine heath</t>
  </si>
  <si>
    <t>Open dry alpine heath</t>
  </si>
  <si>
    <t>Wet alpine heath</t>
  </si>
  <si>
    <t>Boreal, temperate and montane peat bogs</t>
  </si>
  <si>
    <t>Mixed age wet heath</t>
  </si>
  <si>
    <t>Open wet heath</t>
  </si>
  <si>
    <t>Wet lowland heath</t>
  </si>
  <si>
    <t>Wet heath</t>
  </si>
  <si>
    <t>Boreal, temperate and montane peat bogs; Seasonal floodplain marshes</t>
  </si>
  <si>
    <t>Does this capture the tropical heath that gets inundated only for short times?</t>
  </si>
  <si>
    <t>Wet-dry heath</t>
  </si>
  <si>
    <t>Shrubby wet-dry heath</t>
  </si>
  <si>
    <t>Sandplain shrublands</t>
  </si>
  <si>
    <t>Long undisturbed shrubland</t>
  </si>
  <si>
    <t>Seasonally dry temperate heath and shrublands; Seasonally dry tropical shrublands</t>
  </si>
  <si>
    <t>Diverse shrubland</t>
  </si>
  <si>
    <t>Sparse shrubland</t>
  </si>
  <si>
    <t>Depauperate shrubland</t>
  </si>
  <si>
    <t>Tussock Grasslands</t>
  </si>
  <si>
    <t>Tussock Grasslands, Other Grasslands, Herblands, Sedgelands and Rushlands</t>
  </si>
  <si>
    <t>19, 21</t>
  </si>
  <si>
    <t>Alpine grasslands maintained by small-scale disturbance</t>
  </si>
  <si>
    <t>Alpine grassland</t>
  </si>
  <si>
    <t>Alpine grasslands with interspersed shrubs</t>
  </si>
  <si>
    <t>Coastal dune grasslands</t>
  </si>
  <si>
    <t>Beach spinifex grassland</t>
  </si>
  <si>
    <t>Wave zone</t>
  </si>
  <si>
    <t>Temperate mesic grasslands</t>
  </si>
  <si>
    <t>Temperate mesic grassland</t>
  </si>
  <si>
    <t>Temperate subhumid grasslands</t>
  </si>
  <si>
    <t>Depauperate temperate mesic grassland</t>
  </si>
  <si>
    <t>Rainfall-pulse driven arid and semi-arid tussock grasslands</t>
  </si>
  <si>
    <t>Annual ghrasses and forbs dominate</t>
  </si>
  <si>
    <t>Is this ok as these are true grasslands?</t>
  </si>
  <si>
    <t>Perennial-dominated tussock grassland</t>
  </si>
  <si>
    <t>Low ground-cover</t>
  </si>
  <si>
    <t>Dry woodland, with perennial grasses</t>
  </si>
  <si>
    <t>Hummock Grasslands</t>
  </si>
  <si>
    <t>Hummock grasslands</t>
  </si>
  <si>
    <t>Connected hummock grassland</t>
  </si>
  <si>
    <t>Bare ground</t>
  </si>
  <si>
    <t>Young hummock grassland</t>
  </si>
  <si>
    <t>Intermediate-aged hummock grassland</t>
  </si>
  <si>
    <t>Open hummock grassland</t>
  </si>
  <si>
    <t>Sedgelands, Rushlands and Herblands</t>
  </si>
  <si>
    <t>Other Grasslands, Herblands, Sedgelands and Rushlands</t>
  </si>
  <si>
    <t>Wetlands</t>
  </si>
  <si>
    <t>Permanent wet</t>
  </si>
  <si>
    <t>Permanent marshes; Seasonal floodplain marshes</t>
  </si>
  <si>
    <t>Should this also include 'Episodic arid floodplains'? Assuming these systems are distinct from the lake biomes even if the middle of a palustrine wetland can have open water…</t>
  </si>
  <si>
    <t>Permanent dry</t>
  </si>
  <si>
    <t>Semi-permanent wet</t>
  </si>
  <si>
    <t>Semi-permanent dry</t>
  </si>
  <si>
    <t>Temporary wet</t>
  </si>
  <si>
    <t>Temporary dry</t>
  </si>
  <si>
    <t>Mangroves and Samphire Shrublands</t>
  </si>
  <si>
    <t>Mangroves, Chenopod Shrublands, Samphire Shrublands and Forblands</t>
  </si>
  <si>
    <t>22, 23</t>
  </si>
  <si>
    <t>Estuarine mangrove &amp; saltmarsh system</t>
  </si>
  <si>
    <t>Seagrass beds</t>
  </si>
  <si>
    <t>Marine</t>
  </si>
  <si>
    <t>Marine shelf</t>
  </si>
  <si>
    <t>Seagrass meadows</t>
  </si>
  <si>
    <t>Ocean floor</t>
  </si>
  <si>
    <t>Subtidal sand beds; Subtidal mud plains; Rhodolith/ Maerl beds; Subtidal rocky reefs</t>
  </si>
  <si>
    <t>Too many options to list here - I wonder if we put 'NA'?</t>
  </si>
  <si>
    <t>Unvegetated marsh</t>
  </si>
  <si>
    <t>Marine-Freshwater-Terrestrial</t>
  </si>
  <si>
    <t>Brackish tidal</t>
  </si>
  <si>
    <t>Intertidal forests and shrublands; Coastal saltmarshes and reedbeds</t>
  </si>
  <si>
    <t>Zonal saltmarsh/ saltpan community</t>
  </si>
  <si>
    <t>Zonal mangrove forest</t>
  </si>
  <si>
    <t>Mudflat</t>
  </si>
  <si>
    <t>Shorelines</t>
  </si>
  <si>
    <t>Muddy shorelines</t>
  </si>
  <si>
    <t>Damaged mangrove forest</t>
  </si>
  <si>
    <t>Severely damaged (dieback) mangrove forest</t>
  </si>
  <si>
    <t>Coastal mangrove system</t>
  </si>
  <si>
    <t>Dieback mangrove forest</t>
  </si>
  <si>
    <t>Rocky shoreline, mudflat, chenopond shrubland</t>
  </si>
  <si>
    <t>Muddy shorelines; Rocky Shorelines</t>
  </si>
  <si>
    <t>Chenopod Shrublands</t>
  </si>
  <si>
    <t>Chenopod Shrublands, Samphire Shrublands and Forblands</t>
  </si>
  <si>
    <t>Dryland chenopod shrublands</t>
  </si>
  <si>
    <t>Mixed-age chenopod shrubland</t>
  </si>
  <si>
    <t>Inland saline lake communities</t>
  </si>
  <si>
    <t>Dry succulent samphire shrublands/ salt lake</t>
  </si>
  <si>
    <t>Diverse salt lake system</t>
  </si>
  <si>
    <t>Episodic arid floodplains</t>
  </si>
  <si>
    <t>Should this also be 'Seasonal floodplain marshes' - not really a floodplain!</t>
  </si>
  <si>
    <t>Ephemeral salt lake</t>
  </si>
  <si>
    <t>Freshwater</t>
  </si>
  <si>
    <t>Lakes</t>
  </si>
  <si>
    <t>Ephemeral salt lakes; Permanent salt and soda lakes</t>
  </si>
  <si>
    <t>In-channel aquatic systems</t>
  </si>
  <si>
    <t>NA</t>
  </si>
  <si>
    <t>Lowland streams</t>
  </si>
  <si>
    <t>Typical lowland stream</t>
  </si>
  <si>
    <t>Rivers and streams</t>
  </si>
  <si>
    <t>Permanent lowland rivers; Seasonal lowland rivers; Episodic arid rivers</t>
  </si>
  <si>
    <t>Note, no upland river archetype available (although I think Seasonal &amp; permanent upland rivers are probably captured here as well if the whole catchment is a model)</t>
  </si>
  <si>
    <t>Flooded lowland stream</t>
  </si>
  <si>
    <t>Drought-impacted lowland stream</t>
  </si>
  <si>
    <t>Other</t>
  </si>
  <si>
    <t>Other Forests and Woodlands, Low Closed Forests and Tall Closed Shrublands</t>
  </si>
  <si>
    <t>10, 15</t>
  </si>
  <si>
    <t>Likely fall into some of previous categories</t>
  </si>
  <si>
    <t>comments</t>
  </si>
  <si>
    <t>Casuarina woodland</t>
  </si>
  <si>
    <t>Mangrove</t>
  </si>
  <si>
    <t>Sclerophyll Melaleuca or Eucalypt forest</t>
  </si>
  <si>
    <t>Sclerophyll - Melaleuca, Eucalypt forest or woodland</t>
  </si>
  <si>
    <t>Resprouter eucalypt forests</t>
  </si>
  <si>
    <t>No tropical flooded forests and peat forests in the IUCN GET map for Australia - help!</t>
  </si>
  <si>
    <t>Rainforest</t>
  </si>
  <si>
    <t>Swamp oaks</t>
  </si>
  <si>
    <t>Coastal floodplain eucalypt forest</t>
  </si>
  <si>
    <t>Non-marine influenced rainforest</t>
  </si>
  <si>
    <t>Tussock grassland or chenopod shrubland</t>
  </si>
  <si>
    <t>Treeless or near treeless wetland</t>
  </si>
  <si>
    <t>Alternative community eg chenopod shrubland</t>
  </si>
  <si>
    <t>Marine and non-marine influenced rainforest</t>
  </si>
  <si>
    <t>Grassland or shrubland</t>
  </si>
  <si>
    <t>Arid and semi-arid grassland</t>
  </si>
  <si>
    <t>SE vine thicket</t>
  </si>
  <si>
    <t>Hummock grassland</t>
  </si>
  <si>
    <t>Chenopod shrublands</t>
  </si>
  <si>
    <t>Sclerophyll community: Melaleuca, Eucalypt, heath</t>
  </si>
  <si>
    <t>These are more woodlands - is this correct?</t>
  </si>
  <si>
    <t>Littoral rainforest</t>
  </si>
  <si>
    <t>Callitris woodland</t>
  </si>
  <si>
    <t>Acacia forests and woodlands, eucalypt woodlands, mallee woodlands, tussock grasslands</t>
  </si>
  <si>
    <t>Sclerophyll community: Melaleuca, Eucalypt</t>
  </si>
  <si>
    <t>Not sure if these are correct?</t>
  </si>
  <si>
    <t>Riparian rainforest</t>
  </si>
  <si>
    <t>Mangrove and saltmarsh</t>
  </si>
  <si>
    <t>This can be estuarine and not sure if the 'brackish tidal biome also applies'</t>
  </si>
  <si>
    <t>Melaleuca shrubland</t>
  </si>
  <si>
    <t>Sedgeland and rushland</t>
  </si>
  <si>
    <t>Melaleuca woodland</t>
  </si>
  <si>
    <t>Casuarina swamp oak forest/sedgeland mudflat or mangrove</t>
  </si>
  <si>
    <t>Dry adapted melaleuca species: Melaleuca wet-dry</t>
  </si>
  <si>
    <t>Freshwater wetland / sedgeland</t>
  </si>
  <si>
    <t>Very- wet melaleuca dominated sedgeland or wetland/swamp/water</t>
  </si>
  <si>
    <t>Grassland</t>
  </si>
  <si>
    <t>Grassland/shrubland</t>
  </si>
  <si>
    <t>Casuarina forest/sedgeland/mudflat or mangrove</t>
  </si>
  <si>
    <t>Problem with this category as it doesn't capture temperate systems. Is this better in the desert category? E.g. Sclerophyll hot deserts and semi-deserts</t>
  </si>
  <si>
    <t>Low shrubland</t>
  </si>
  <si>
    <t>Casuarina, melaleuca or acacia woodland or mallee</t>
  </si>
  <si>
    <t>Eucalypt woodland or forest, Melaleuca or Casuarina woodland, rainforest/vine thicket</t>
  </si>
  <si>
    <t>Grassland (beach spinifex) or beach</t>
  </si>
  <si>
    <t>Eucalypt woodland</t>
  </si>
  <si>
    <t>Does this capture the alpine nature of these systems? Another possibility is Seasonally dry temperate heath and shrublands</t>
  </si>
  <si>
    <t>Eucalypt woodland, Eucalypt or Casuarina forest, rainforest</t>
  </si>
  <si>
    <t>Sedgelands and rushlands (fens)</t>
  </si>
  <si>
    <t>Dry lowland heath</t>
  </si>
  <si>
    <t>Not sure both categories should be here?</t>
  </si>
  <si>
    <t>Eucalypt woodland or forest</t>
  </si>
  <si>
    <t>Mixed age dry montane heath</t>
  </si>
  <si>
    <t>open dry heath</t>
  </si>
  <si>
    <t>Dry, drought-impacted heath</t>
  </si>
  <si>
    <t>thicket</t>
  </si>
  <si>
    <t>mixed-age dry heath</t>
  </si>
  <si>
    <t>Eucalypt woodland or mallee</t>
  </si>
  <si>
    <t>Wet melaleuca woodland</t>
  </si>
  <si>
    <t>Wet-dry melaleuca woodland</t>
  </si>
  <si>
    <t>Deciduous mixed woodland/rainforest</t>
  </si>
  <si>
    <t>Casuarina forests and woodlands or other ecosystem types</t>
  </si>
  <si>
    <t>Shrubland/woodland/forest on stabilized dunes</t>
  </si>
  <si>
    <t>Rainforest/ woodland/ shrubland</t>
  </si>
  <si>
    <t>Arid heath, Shrubby/ Triodia mallee or Callitris woodland</t>
  </si>
  <si>
    <t>Floodplain Eucalypt woodlands and forests</t>
  </si>
  <si>
    <t>Permanent &amp; semi-permanent aquatic systems</t>
  </si>
  <si>
    <t>Supra-tidal upland littoral communities: Melaleuca forests and woodlands, Casuarina forests and woodlands, heathlands, coastal banksia, Eucalypt forests, littoral rainforest, sedgelands and rushlands</t>
  </si>
  <si>
    <t>Tussock grassland or Mulga-type acacia shrublands</t>
  </si>
  <si>
    <t>Inalnd floodplain eucalypt woodlands and forests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</si>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</sst>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2" borderId="0" xfId="0" applyFill="1"/>
    <xf numFmtId="0" fontId="0" fillId="3" borderId="0" xfId="0" applyFill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chards, Anna (Environment, Darwin)" id="{31BC2AF0-8088-4D20-BB02-92A6BE7E3547}" userId="S::ric345@csiro.au::4d947dbc-7fbb-4acf-b1f1-936a2c4d842a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34.088494328702" createdVersion="8" refreshedVersion="8" minRefreshableVersion="3" recordCount="154" xr:uid="{23B958C2-B4D2-49CA-B2E5-DB0374EF685F}">
  <cacheSource type="worksheet">
    <worksheetSource ref="A1:G155" sheet="Cross-walk with links removed"/>
  </cacheSource>
  <cacheFields count="7">
    <cacheField name="Archetype_no." numFmtId="0">
      <sharedItems containsSemiMixedTypes="0" containsString="0" containsNumber="1" minValue="1.1000000000000001" maxValue="16.100000000000001"/>
    </cacheField>
    <cacheField name="Number" numFmtId="0">
      <sharedItems containsSemiMixedTypes="0" containsString="0" containsNumber="1" minValue="1.1100000000000001" maxValue="16.11"/>
    </cacheField>
    <cacheField name="Umbrella class" numFmtId="0">
      <sharedItems/>
    </cacheField>
    <cacheField name="MVG group (NVIS ver 4.2)" numFmtId="0">
      <sharedItems/>
    </cacheField>
    <cacheField name="MVG number" numFmtId="0">
      <sharedItems containsMixedTypes="1" containsNumber="1" containsInteger="1" minValue="1" maxValue="22"/>
    </cacheField>
    <cacheField name="Archetype model" numFmtId="0">
      <sharedItems count="47">
        <s v="Marine influenced rainforests"/>
        <s v="Non-marine influenced rainforest and vine thickets"/>
        <s v="Coastal floodplain forests"/>
        <s v="Tall open obligate-seeder eucalypt forests"/>
        <s v="Resprouter forests eucalypt forests"/>
        <s v="Lowland resprouter temperate and subtropical shrub-grass eucalypt woodlands"/>
        <s v="Inland floodplain eucalypt woodlands and forests"/>
        <s v="Obligate seeder eucalypt woodlands"/>
        <s v="Resprouter temperate eucalypt woodlands with heathy understorey"/>
        <s v="Wet-dry tropical eucalypt woodlands and forests"/>
        <s v="Sub-alpine resprouter eucalypt woodlands"/>
        <s v="Brigalow-type"/>
        <s v="Gidgee-type"/>
        <s v="Lancewood-type"/>
        <s v="Mulga-type"/>
        <s v="Myall/ blackwood-type"/>
        <s v="Pindan-type"/>
        <s v="Sandy soil Acacia shrubland-type"/>
        <s v="Fire-intolerant Callitris woodlands"/>
        <s v="Littoral dune Casuarina woodlands"/>
        <s v="Pulse-disturbance rainfall driven Casuarina woodlands"/>
        <s v="Riverine Casuarina woodlands"/>
        <s v="Swamp Oaks"/>
        <s v="Very wet Melaleuca forests"/>
        <s v="Wet-dry Melaleuca forest"/>
        <s v="Chenopod/Tussock grass mallee"/>
        <s v="Shrubby/ Triodia mallee"/>
        <s v="Maalok"/>
        <s v="Mesic heathy mallee"/>
        <s v="Arid heath"/>
        <s v="Coastal heath"/>
        <s v="Dry alpine heath"/>
        <s v="Wet alpine heath"/>
        <s v="Wet lowland heath"/>
        <s v="Sandplain shrublands"/>
        <s v="Alpine grasslands maintained by small-scale disturbance"/>
        <s v="Coastal dune grasslands"/>
        <s v="Temperate mesic grasslands"/>
        <s v="Rainfall-pulse driven arid and semi-arid tussock grasslands"/>
        <s v="Hummock grasslands"/>
        <s v="Wetlands"/>
        <s v="Estuarine mangrove &amp; saltmarsh system"/>
        <s v="Coastal mangrove system"/>
        <s v="Dryland chenopod shrublands"/>
        <s v="Inland saline lake communities"/>
        <s v="Lowland streams"/>
        <s v="NA"/>
      </sharedItems>
    </cacheField>
    <cacheField name="Express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n v="1.1000000000000001"/>
    <n v="1.1100000000000001"/>
    <s v="Rainforests and Vine thickets"/>
    <s v="Rainforests and Vine thickets"/>
    <n v="1"/>
    <x v="0"/>
    <s v="littoral rainforest &amp; coastal vine thicket"/>
  </r>
  <r>
    <n v="1.1000000000000001"/>
    <n v="1.1200000000000001"/>
    <s v="Rainforests and Vine thickets"/>
    <s v="Rainforests and Vine thickets"/>
    <n v="1"/>
    <x v="0"/>
    <s v="Patchy rainforest with secondary canopy"/>
  </r>
  <r>
    <n v="1.1000000000000001"/>
    <n v="1.1299999999999999"/>
    <s v="Rainforests and Vine thickets"/>
    <s v="Rainforests and Vine thickets"/>
    <n v="1"/>
    <x v="0"/>
    <s v="Beach or sea floor "/>
  </r>
  <r>
    <n v="1.1000000000000001"/>
    <n v="1.1599999999999999"/>
    <s v="Rainforests and Vine thickets"/>
    <s v="Rainforests and Vine thickets"/>
    <n v="1"/>
    <x v="0"/>
    <s v="Cyclone-impacted littoral rain forest"/>
  </r>
  <r>
    <n v="1.2"/>
    <n v="1.21"/>
    <s v="Rainforests and Vine thickets"/>
    <s v="Rainforests and Vine thickets"/>
    <n v="1"/>
    <x v="1"/>
    <s v="Rainforest and vine thicket (wet/dry/semi-deciduous)"/>
  </r>
  <r>
    <n v="1.2"/>
    <n v="1.23"/>
    <s v="Rainforests and Vine thickets"/>
    <s v="Rainforests and Vine thickets"/>
    <n v="1"/>
    <x v="1"/>
    <s v="Rainforest and vine thicket (very wet /evergreen)"/>
  </r>
  <r>
    <n v="1.2"/>
    <n v="1.24"/>
    <s v="Rainforests and Vine thickets"/>
    <s v="Rainforests and Vine thickets"/>
    <n v="1"/>
    <x v="1"/>
    <s v="Cyclone scrub (wind disturbed rainforest and vine thicket)"/>
  </r>
  <r>
    <n v="2.1"/>
    <n v="2.1299999999999994"/>
    <s v="Eucalypt Forests"/>
    <s v="Eucalypt Tall Open Forests, Eucalypt Open forests, Eucalypt Low Open Forests"/>
    <s v="2, 3, 4"/>
    <x v="2"/>
    <s v="Swamp sclerophyll forest on waterlogged / periodically inundated alluvial flats / heavy soils"/>
  </r>
  <r>
    <n v="2.2000000000000002"/>
    <n v="2.21"/>
    <s v="Eucalypt Forests"/>
    <s v="Eucalypt Tall Open Forests, Eucalypt Open forests, Eucalypt Low Open Forests"/>
    <s v="2, 3, 4"/>
    <x v="3"/>
    <s v="Mature tall obligate-seeder eucalypt forest"/>
  </r>
  <r>
    <n v="2.2000000000000002"/>
    <n v="2.2199999999999998"/>
    <s v="Eucalypt Forests"/>
    <s v="Eucalypt Tall Open Forests, Eucalypt Open forests, Eucalypt Low Open Forests"/>
    <s v="2, 3, 4"/>
    <x v="3"/>
    <s v="Regenerating pole obligate-seeder eucalypt stands"/>
  </r>
  <r>
    <n v="2.2000000000000002"/>
    <n v="2.2299999999999995"/>
    <s v="Eucalypt Forests"/>
    <s v="Eucalypt Tall Open Forests, Eucalypt Open forests, Eucalypt Low Open Forests"/>
    <s v="2, 3, 4"/>
    <x v="3"/>
    <s v="Seedling to sapling obligate-seeder eucalypts"/>
  </r>
  <r>
    <n v="2.2000000000000002"/>
    <n v="2.2599999999999998"/>
    <s v="Eucalypt Forests"/>
    <s v="Eucalypt Tall Open Forests, Eucalypt Open forests, Eucalypt Low Open Forests"/>
    <s v="2, 3, 4"/>
    <x v="3"/>
    <s v="Humid Acacia dominated shrubland, woodlands and forests"/>
  </r>
  <r>
    <n v="2.2000000000000002"/>
    <n v="2.27"/>
    <s v="Eucalypt Forests"/>
    <s v="Eucalypt Tall Open Forests, Eucalypt Open forests, Eucalypt Low Open Forests"/>
    <s v="2, 3, 4"/>
    <x v="3"/>
    <s v="Mixed forest with rainforest understorey and eucalypt overstorey"/>
  </r>
  <r>
    <n v="2.2999999999999998"/>
    <n v="2.3099999999999996"/>
    <s v="Eucalypt Forests"/>
    <s v="Eucalypt Tall Open Forests, Eucalypt Open forests, Eucalypt Low Open Forests"/>
    <s v="2, 3, 4"/>
    <x v="4"/>
    <s v="Mature eucalypt forests"/>
  </r>
  <r>
    <n v="2.2999999999999998"/>
    <n v="2.3199999999999994"/>
    <s v="Eucalypt Forests"/>
    <s v="Eucalypt Tall Open Forests, Eucalypt Open forests, Eucalypt Low Open Forests"/>
    <s v="2, 3, 4"/>
    <x v="4"/>
    <s v="Resprouting eucalypt forests"/>
  </r>
  <r>
    <n v="2.2999999999999998"/>
    <n v="2.33"/>
    <s v="Eucalypt Forests"/>
    <s v="Eucalypt Tall Open Forests, Eucalypt Open forests, Eucalypt Low Open Forests"/>
    <s v="2, 3, 4"/>
    <x v="4"/>
    <s v="Recolonising eucalypt forests"/>
  </r>
  <r>
    <n v="2.2999999999999998"/>
    <n v="2.34"/>
    <s v="Eucalypt Forests"/>
    <s v="Eucalypt Tall Open Forests, Eucalypt Open forests, Eucalypt Low Open Forests"/>
    <s v="2, 3, 4"/>
    <x v="4"/>
    <s v="Reduced canopy forests"/>
  </r>
  <r>
    <n v="2.2999999999999998"/>
    <n v="2.35"/>
    <s v="Eucalypt Forests"/>
    <s v="Eucalypt Tall Open Forests, Eucalypt Open forests, Eucalypt Low Open Forests"/>
    <s v="2, 3, 4"/>
    <x v="4"/>
    <s v="Non-eucalypt vegetation"/>
  </r>
  <r>
    <n v="2.2999999999999998"/>
    <n v="2.36"/>
    <s v="Eucalypt Forests"/>
    <s v="Eucalypt Tall Open Forests, Eucalypt Open forests, Eucalypt Low Open Forests"/>
    <s v="2, 3, 4"/>
    <x v="4"/>
    <s v="Mixed forest with rainforest understorey and eucalypt overstorey"/>
  </r>
  <r>
    <n v="3.1"/>
    <n v="3.11"/>
    <s v="Eucalypt Woodlands"/>
    <s v="Eucalypt Woodlands, Eucalypt Open Woodlands, Tropical Eucalypt Woodlands/Grasslands"/>
    <s v="5, 11, 12"/>
    <x v="5"/>
    <s v="Grassy woodland with pulsed recruitment"/>
  </r>
  <r>
    <n v="3.1"/>
    <n v="3.1199999999999997"/>
    <s v="Eucalypt Woodlands"/>
    <s v="Eucalypt Woodlands, Eucalypt Open Woodlands, Tropical Eucalypt Woodlands/Grasslands"/>
    <s v="5, 11, 12"/>
    <x v="5"/>
    <s v="Eucalypt woodlands with a grassy understorey"/>
  </r>
  <r>
    <n v="3.1"/>
    <n v="3.1299999999999994"/>
    <s v="Eucalypt Woodlands"/>
    <s v="Eucalypt Woodlands, Eucalypt Open Woodlands, Tropical Eucalypt Woodlands/Grasslands"/>
    <s v="5, 11, 12"/>
    <x v="5"/>
    <s v="Eucalypt-native pine woodland"/>
  </r>
  <r>
    <n v="3.1"/>
    <n v="3.14"/>
    <s v="Eucalypt Woodlands"/>
    <s v="Eucalypt Woodlands, Eucalypt Open Woodlands, Tropical Eucalypt Woodlands/Grasslands"/>
    <s v="5, 11, 12"/>
    <x v="5"/>
    <s v="Eucalypt woodland with a shrub/grass understorey"/>
  </r>
  <r>
    <n v="3.1"/>
    <n v="3.15"/>
    <s v="Eucalypt Woodlands"/>
    <s v="Eucalypt Woodlands, Eucalypt Open Woodlands, Tropical Eucalypt Woodlands/Grasslands"/>
    <s v="5, 11, 12"/>
    <x v="5"/>
    <s v="Eucalypt woodland with she-oaks or shurb-dominated understorey"/>
  </r>
  <r>
    <n v="3.2"/>
    <n v="3.21"/>
    <s v="Eucalypt Woodlands"/>
    <s v="Eucalypt Woodlands, Eucalypt Open Woodlands, Tropical Eucalypt Woodlands/Grasslands"/>
    <s v="5, 11, 12"/>
    <x v="6"/>
    <s v="Dense seedling eucalypts"/>
  </r>
  <r>
    <n v="3.2"/>
    <n v="3.2199999999999998"/>
    <s v="Eucalypt Woodlands"/>
    <s v="Eucalypt Woodlands, Eucalypt Open Woodlands, Tropical Eucalypt Woodlands/Grasslands"/>
    <s v="5, 11, 12"/>
    <x v="6"/>
    <s v="Dense pole-stage eucalypt stands"/>
  </r>
  <r>
    <n v="3.2"/>
    <n v="3.2299999999999995"/>
    <s v="Eucalypt Woodlands"/>
    <s v="Eucalypt Woodlands, Eucalypt Open Woodlands, Tropical Eucalypt Woodlands/Grasslands"/>
    <s v="5, 11, 12"/>
    <x v="6"/>
    <s v="Mature floodplain eucalypt forest/woodland"/>
  </r>
  <r>
    <n v="3.2"/>
    <n v="3.2399999999999993"/>
    <s v="Eucalypt Woodlands"/>
    <s v="Eucalypt Woodlands, Eucalypt Open Woodlands, Tropical Eucalypt Woodlands/Grasslands"/>
    <s v="5, 11, 12"/>
    <x v="6"/>
    <s v="Reduced tree canopy"/>
  </r>
  <r>
    <n v="3.3"/>
    <n v="3.3099999999999996"/>
    <s v="Eucalypt Woodlands"/>
    <s v="Eucalypt Woodlands, Eucalypt Open Woodlands, Tropical Eucalypt Woodlands/Grasslands"/>
    <s v="5, 11, 12"/>
    <x v="7"/>
    <s v="Recruiting woodland"/>
  </r>
  <r>
    <n v="3.3"/>
    <n v="3.3199999999999994"/>
    <s v="Eucalypt Woodlands"/>
    <s v="Eucalypt Woodlands, Eucalypt Open Woodlands, Tropical Eucalypt Woodlands/Grasslands"/>
    <s v="5, 11, 12"/>
    <x v="7"/>
    <s v="Dense sapling stand"/>
  </r>
  <r>
    <n v="3.3"/>
    <n v="3.3299999999999992"/>
    <s v="Eucalypt Woodlands"/>
    <s v="Eucalypt Woodlands, Eucalypt Open Woodlands, Tropical Eucalypt Woodlands/Grasslands"/>
    <s v="5, 11, 12"/>
    <x v="7"/>
    <s v="Mature stand lacking inter-fire eucalypt recruits"/>
  </r>
  <r>
    <n v="3.3"/>
    <n v="3.339999999999999"/>
    <s v="Eucalypt Woodlands"/>
    <s v="Eucalypt Woodlands, Eucalypt Open Woodlands, Tropical Eucalypt Woodlands/Grasslands"/>
    <s v="5, 11, 12"/>
    <x v="7"/>
    <s v="Mature stand with inter-fire eucalypt recruits"/>
  </r>
  <r>
    <n v="3.4"/>
    <n v="3.4099999999999997"/>
    <s v="Eucalypt Woodlands"/>
    <s v="Eucalypt Woodlands, Eucalypt Open Woodlands, Tropical Eucalypt Woodlands/Grasslands"/>
    <s v="5, 11, 12"/>
    <x v="8"/>
    <s v="Heathy woodland (/shrubland) with depauperate understorey"/>
  </r>
  <r>
    <n v="3.4"/>
    <n v="3.4199999999999995"/>
    <s v="Eucalypt Woodlands"/>
    <s v="Eucalypt Woodlands, Eucalypt Open Woodlands, Tropical Eucalypt Woodlands/Grasslands"/>
    <s v="5, 11, 12"/>
    <x v="8"/>
    <s v="Heathy woodland with diverse shrub/sedge understorey"/>
  </r>
  <r>
    <n v="3.4"/>
    <n v="3.4299999999999993"/>
    <s v="Eucalypt Woodlands"/>
    <s v="Eucalypt Woodlands, Eucalypt Open Woodlands, Tropical Eucalypt Woodlands/Grasslands"/>
    <s v="5, 11, 12"/>
    <x v="8"/>
    <s v="Heathland with basally-resprouting eucalypts"/>
  </r>
  <r>
    <n v="3.5"/>
    <n v="3.51"/>
    <s v="Eucalypt Woodlands"/>
    <s v="Eucalypt Woodlands, Eucalypt Open Woodlands, Tropical Eucalypt Woodlands/Grasslands"/>
    <s v="5, 11, 12"/>
    <x v="9"/>
    <s v="Mixed-size resprouting woodland"/>
  </r>
  <r>
    <n v="3.5"/>
    <n v="3.52"/>
    <s v="Eucalypt Woodlands"/>
    <s v="Eucalypt Woodlands, Eucalypt Open Woodlands, Tropical Eucalypt Woodlands/Grasslands"/>
    <s v="5, 11, 12"/>
    <x v="9"/>
    <s v="Mixed-age tropical woodland"/>
  </r>
  <r>
    <n v="3.5"/>
    <n v="3.53"/>
    <s v="Eucalypt Woodlands"/>
    <s v="Eucalypt Woodlands, Eucalypt Open Woodlands, Tropical Eucalypt Woodlands/Grasslands"/>
    <s v="5, 11, 12"/>
    <x v="9"/>
    <s v="Bimodal woodland"/>
  </r>
  <r>
    <n v="3.5"/>
    <n v="3.54"/>
    <s v="Eucalypt Woodlands"/>
    <s v="Eucalypt Woodlands, Eucalypt Open Woodlands, Tropical Eucalypt Woodlands/Grasslands"/>
    <s v="5, 11, 12"/>
    <x v="9"/>
    <s v="Old shrubby woodland"/>
  </r>
  <r>
    <n v="3.5"/>
    <n v="3.55"/>
    <s v="Eucalypt Woodlands"/>
    <s v="Eucalypt Woodlands, Eucalypt Open Woodlands, Tropical Eucalypt Woodlands/Grasslands"/>
    <s v="5, 11, 12"/>
    <x v="9"/>
    <s v="Drought-affected woodland"/>
  </r>
  <r>
    <n v="3.6"/>
    <n v="3.61"/>
    <s v="Eucalypt Woodlands"/>
    <s v="Eucalypt Woodlands, Eucalypt Open Woodlands, Tropical Eucalypt Woodlands/Grasslands"/>
    <s v="5, 11, 12"/>
    <x v="10"/>
    <s v="Sub-alpine eucalypt woodlands with a grassy understorey"/>
  </r>
  <r>
    <n v="3.6"/>
    <n v="3.62"/>
    <s v="Eucalypt Woodlands"/>
    <s v="Eucalypt Woodlands, Eucalypt Open Woodlands, Tropical Eucalypt Woodlands/Grasslands"/>
    <s v="5, 11, 12"/>
    <x v="10"/>
    <s v="Sub-alpine eucalypt woodlands with a shrub understorey"/>
  </r>
  <r>
    <n v="4.0999999999999996"/>
    <n v="4.1199999999999992"/>
    <s v="Acacia Woodlands and Shrublands"/>
    <s v="Acacia Forests and Woodlands, Acacia Open Woodlands, Acacia Shrublands, Low Closed Forests and Tall Closed Shrublands"/>
    <s v="6, 13, 15, 16"/>
    <x v="11"/>
    <s v="Brigalow"/>
  </r>
  <r>
    <n v="4.2"/>
    <n v="4.21"/>
    <s v="Acacia Woodlands and Shrublands"/>
    <s v="Acacia Forests and Woodlands, Acacia Open Woodlands, Acacia Shrublands, Low Closed Forests and Tall Closed Shrublands"/>
    <s v="6, 13, 15, 16"/>
    <x v="12"/>
    <s v="Drought-impacted acacia woodlands"/>
  </r>
  <r>
    <n v="4.2"/>
    <n v="4.22"/>
    <s v="Acacia Woodlands and Shrublands"/>
    <s v="Acacia Forests and Woodlands, Acacia Open Woodlands, Acacia Shrublands, Low Closed Forests and Tall Closed Shrublands"/>
    <s v="6, 13, 15, 16"/>
    <x v="12"/>
    <s v="Acacia cambagei, A georginae (gidgee) dominant woodlands"/>
  </r>
  <r>
    <n v="4.3"/>
    <n v="4.3099999999999996"/>
    <s v="Acacia Woodlands and Shrublands"/>
    <s v="Acacia Forests and Woodlands, Acacia Open Woodlands, Acacia Shrublands, Low Closed Forests and Tall Closed Shrublands"/>
    <s v="6, 13, 15, 16"/>
    <x v="13"/>
    <s v="Acaia shirleyi (lancewood) dominant woodlands"/>
  </r>
  <r>
    <n v="4.3"/>
    <n v="4.3199999999999994"/>
    <s v="Acacia Woodlands and Shrublands"/>
    <s v="Acacia Forests and Woodlands, Acacia Open Woodlands, Acacia Shrublands, Low Closed Forests and Tall Closed Shrublands"/>
    <s v="6, 13, 15, 16"/>
    <x v="13"/>
    <s v="Drought-impacted acacia woodlands"/>
  </r>
  <r>
    <n v="4.4000000000000004"/>
    <n v="4.41"/>
    <s v="Acacia Woodlands and Shrublands"/>
    <s v="Acacia Forests and Woodlands, Acacia Open Woodlands, Acacia Shrublands, Low Closed Forests and Tall Closed Shrublands"/>
    <s v="6, 13, 15, 16"/>
    <x v="14"/>
    <s v="Mulga and grass"/>
  </r>
  <r>
    <n v="4.4000000000000004"/>
    <n v="4.42"/>
    <s v="Acacia Woodlands and Shrublands"/>
    <s v="Acacia Forests and Woodlands, Acacia Open Woodlands, Acacia Shrublands, Low Closed Forests and Tall Closed Shrublands"/>
    <s v="6, 13, 15, 16"/>
    <x v="14"/>
    <s v="Tussock grass and young mulga"/>
  </r>
  <r>
    <n v="4.4000000000000004"/>
    <n v="4.43"/>
    <s v="Acacia Woodlands and Shrublands"/>
    <s v="Acacia Forests and Woodlands, Acacia Open Woodlands, Acacia Shrublands, Low Closed Forests and Tall Closed Shrublands"/>
    <s v="6, 13, 15, 16"/>
    <x v="14"/>
    <s v="Grassy mulga"/>
  </r>
  <r>
    <n v="4.5"/>
    <n v="4.5199999999999996"/>
    <s v="Acacia Woodlands and Shrublands"/>
    <s v="Acacia Forests and Woodlands, Acacia Open Woodlands, Acacia Shrublands, Low Closed Forests and Tall Closed Shrublands"/>
    <s v="6, 13, 15, 16"/>
    <x v="15"/>
    <s v="Myall/blackwood"/>
  </r>
  <r>
    <n v="4.5999999999999996"/>
    <n v="4.6099999999999994"/>
    <s v="Acacia Woodlands and Shrublands"/>
    <s v="Acacia Forests and Woodlands, Acacia Open Woodlands, Acacia Shrublands, Low Closed Forests and Tall Closed Shrublands"/>
    <s v="6, 13, 15, 16"/>
    <x v="16"/>
    <s v="WA Pindan vegetation"/>
  </r>
  <r>
    <n v="4.5999999999999996"/>
    <n v="4.6199999999999992"/>
    <s v="Acacia Woodlands and Shrublands"/>
    <s v="Acacia Forests and Woodlands, Acacia Open Woodlands, Acacia Shrublands, Low Closed Forests and Tall Closed Shrublands"/>
    <s v="6, 13, 15, 16"/>
    <x v="16"/>
    <s v="Open acacia woodland with grassy understorey"/>
  </r>
  <r>
    <n v="4.7"/>
    <n v="4.71"/>
    <s v="Acacia Woodlands and Shrublands"/>
    <s v="Acacia Forests and Woodlands, Acacia Open Woodlands, Acacia Shrublands, Low Closed Forests and Tall Closed Shrublands"/>
    <s v="6, 13, 15, 16"/>
    <x v="17"/>
    <s v="Sandy soil Acacia shrublands"/>
  </r>
  <r>
    <n v="4.7"/>
    <n v="4.72"/>
    <s v="Acacia Woodlands and Shrublands"/>
    <s v="Acacia Forests and Woodlands, Acacia Open Woodlands, Acacia Shrublands, Low Closed Forests and Tall Closed Shrublands"/>
    <s v="6, 13, 15, 16"/>
    <x v="17"/>
    <s v="Annual groundcover with regenerating shrubs"/>
  </r>
  <r>
    <n v="5.0999999999999996"/>
    <n v="5.1099999999999994"/>
    <s v="Callitris Forests and Woodlands"/>
    <s v="Callitris Forests and Woodlands"/>
    <n v="7"/>
    <x v="18"/>
    <s v="Mature stand with Callitris recruits"/>
  </r>
  <r>
    <n v="5.0999999999999996"/>
    <n v="5.1199999999999992"/>
    <s v="Callitris Forests and Woodlands"/>
    <s v="Callitris Forests and Woodlands"/>
    <n v="7"/>
    <x v="18"/>
    <s v="Patch-scale recruiting Callitris woodlands"/>
  </r>
  <r>
    <n v="5.0999999999999996"/>
    <n v="5.13"/>
    <s v="Callitris Forests and Woodlands"/>
    <s v="Callitris Forests and Woodlands"/>
    <n v="7"/>
    <x v="18"/>
    <s v="Patch-scale dense sapling stand"/>
  </r>
  <r>
    <n v="5.0999999999999996"/>
    <n v="5.14"/>
    <s v="Callitris Forests and Woodlands"/>
    <s v="Callitris Forests and Woodlands"/>
    <n v="7"/>
    <x v="18"/>
    <s v="Mature stand with no Callitris recruits"/>
  </r>
  <r>
    <n v="6.1"/>
    <n v="6.1199999999999992"/>
    <s v="Casuarina  Forests and Woodlands"/>
    <s v="Casuarina Forests and Woodlands, Other Open Woodlands, Low Closed Forests and Tall Closed Shrublands"/>
    <s v="8, 15, 31"/>
    <x v="19"/>
    <s v="Mixed age Casuarina forest/woodlands on coastal dunes"/>
  </r>
  <r>
    <n v="6.1"/>
    <n v="6.129999999999999"/>
    <s v="Casuarina  Forests and Woodlands"/>
    <s v="Casuarina Forests and Woodlands, Other Open Woodlands, Low Closed Forests and Tall Closed Shrublands"/>
    <s v="8, 15, 31"/>
    <x v="19"/>
    <s v="Beach, ocean floor"/>
  </r>
  <r>
    <n v="6.2"/>
    <n v="6.21"/>
    <s v="Casuarina  Forests and Woodlands"/>
    <s v="Casuarina Forests and Woodlands, Other Open Woodlands, Low Closed Forests and Tall Closed Shrublands"/>
    <s v="8, 15, 31"/>
    <x v="20"/>
    <s v="Casuarina woodland shrubby expression"/>
  </r>
  <r>
    <n v="6.2"/>
    <n v="6.22"/>
    <s v="Casuarina  Forests and Woodlands"/>
    <s v="Casuarina Forests and Woodlands, Other Open Woodlands, Low Closed Forests and Tall Closed Shrublands"/>
    <s v="8, 15, 31"/>
    <x v="20"/>
    <s v="Mass recruitment expression"/>
  </r>
  <r>
    <n v="6.2"/>
    <n v="6.2499999999999991"/>
    <s v="Casuarina  Forests and Woodlands"/>
    <s v="Casuarina Forests and Woodlands, Other Open Woodlands, Low Closed Forests and Tall Closed Shrublands"/>
    <s v="8, 15, 31"/>
    <x v="20"/>
    <s v="Casuarina woodland grassy expression"/>
  </r>
  <r>
    <n v="6.3"/>
    <n v="6.3299999999999992"/>
    <s v="Casuarina  Forests and Woodlands"/>
    <s v="Casuarina Forests and Woodlands, Other Open Woodlands, Low Closed Forests and Tall Closed Shrublands"/>
    <s v="8, 15, 31"/>
    <x v="21"/>
    <s v="Mixed-age Casuarina stand"/>
  </r>
  <r>
    <n v="6.3"/>
    <n v="6.339999999999999"/>
    <s v="Casuarina  Forests and Woodlands"/>
    <s v="Casuarina Forests and Woodlands, Other Open Woodlands, Low Closed Forests and Tall Closed Shrublands"/>
    <s v="8, 15, 31"/>
    <x v="21"/>
    <s v="Beach with few seedlings or river bed"/>
  </r>
  <r>
    <n v="6.4"/>
    <n v="6.43"/>
    <s v="Casuarina  Forests and Woodlands"/>
    <s v="Casuarina Forests and Woodlands, Other Open Woodlands, Low Closed Forests and Tall Closed Shrublands"/>
    <s v="8, 15, 31"/>
    <x v="22"/>
    <s v="Casuarina swamp oak forest"/>
  </r>
  <r>
    <n v="7.1"/>
    <n v="7.1099999999999994"/>
    <s v="Melaleuca Forests, Woodlands and Shrublands"/>
    <s v="Melaleuca Forests and Woodlands, Low Closed Forests and Tall Closed Shrublands, Other Shrublands"/>
    <s v="9, 15, 17"/>
    <x v="23"/>
    <s v="Melaleuca open forest with grass/sedge understorey"/>
  </r>
  <r>
    <n v="7.1"/>
    <n v="7.1199999999999992"/>
    <s v="Melaleuca Forests, Woodlands and Shrublands"/>
    <s v="Melaleuca Forests and Woodlands, Low Closed Forests and Tall Closed Shrublands, Other Shrublands"/>
    <s v="9, 15, 17"/>
    <x v="23"/>
    <s v="Mid-dense forest with rainforest/ palm understorey"/>
  </r>
  <r>
    <n v="7.1"/>
    <n v="7.1399999999999988"/>
    <s v="Melaleuca Forests, Woodlands and Shrublands"/>
    <s v="Melaleuca Forests and Woodlands, Low Closed Forests and Tall Closed Shrublands, Other Shrublands"/>
    <s v="9, 15, 17"/>
    <x v="23"/>
    <s v="Mid-dense forest with dense melaleuca seedling/ sapling layer"/>
  </r>
  <r>
    <n v="7.2"/>
    <n v="7.21"/>
    <s v="Melaleuca Forests, Woodlands and Shrublands"/>
    <s v="Melaleuca Forests and Woodlands, Low Closed Forests and Tall Closed Shrublands, Other Shrublands"/>
    <s v="9, 15, 17"/>
    <x v="24"/>
    <s v="Melaleuca woodland with grass/forb udnerstorey"/>
  </r>
  <r>
    <n v="7.2"/>
    <n v="7.22"/>
    <s v="Melaleuca Forests, Woodlands and Shrublands"/>
    <s v="Melaleuca Forests and Woodlands, Low Closed Forests and Tall Closed Shrublands, Other Shrublands"/>
    <s v="9, 15, 17"/>
    <x v="24"/>
    <s v="Lowland woodland with dense Melaleuca sapling layer"/>
  </r>
  <r>
    <n v="7.2"/>
    <n v="7.23"/>
    <s v="Melaleuca Forests, Woodlands and Shrublands"/>
    <s v="Melaleuca Forests and Woodlands, Low Closed Forests and Tall Closed Shrublands, Other Shrublands"/>
    <s v="9, 15, 17"/>
    <x v="24"/>
    <s v="Lowland woodland with dense Melaleuca midstorey layer"/>
  </r>
  <r>
    <n v="7.2"/>
    <n v="7.24"/>
    <s v="Melaleuca Forests, Woodlands and Shrublands"/>
    <s v="Melaleuca Forests and Woodlands, Low Closed Forests and Tall Closed Shrublands, Other Shrublands"/>
    <s v="9, 15, 17"/>
    <x v="24"/>
    <s v="Mixed species woodland/ shrubland with rainforest/ semi-desciduous understorey"/>
  </r>
  <r>
    <n v="7.2"/>
    <n v="7.29"/>
    <s v="Melaleuca Forests, Woodlands and Shrublands"/>
    <s v="Melaleuca Forests and Woodlands, Low Closed Forests and Tall Closed Shrublands, Other Shrublands"/>
    <s v="9, 15, 17"/>
    <x v="24"/>
    <s v="Sparse melaleuca woodland with Eucalypt emergents"/>
  </r>
  <r>
    <n v="7.2"/>
    <n v="7.3"/>
    <s v="Melaleuca Forests, Woodlands and Shrublands"/>
    <s v="Melaleuca Forests and Woodlands, Low Closed Forests and Tall Closed Shrublands, Other Shrublands"/>
    <s v="9, 15, 17"/>
    <x v="24"/>
    <s v="Mixed species woodland/ shrubland"/>
  </r>
  <r>
    <n v="8.1"/>
    <n v="8.11"/>
    <s v="Mallee Woodlands and Shrublands"/>
    <s v="Mallee Woodlands and Shrublands, Mallee Open Woodlands and Sparse Mallee Shrublands"/>
    <s v="14, 32"/>
    <x v="25"/>
    <s v="Tussock grassland with resprouting mallee"/>
  </r>
  <r>
    <n v="8.1"/>
    <n v="8.1199999999999992"/>
    <s v="Mallee Woodlands and Shrublands"/>
    <s v="Mallee Woodlands and Shrublands, Mallee Open Woodlands and Sparse Mallee Shrublands"/>
    <s v="14, 32"/>
    <x v="25"/>
    <s v="Tussock grass mallee woodland "/>
  </r>
  <r>
    <n v="8.1"/>
    <n v="8.129999999999999"/>
    <s v="Mallee Woodlands and Shrublands"/>
    <s v="Mallee Woodlands and Shrublands, Mallee Open Woodlands and Sparse Mallee Shrublands"/>
    <s v="14, 32"/>
    <x v="25"/>
    <s v="Chenopod shrubland / tussock grassland with resprouting mallee"/>
  </r>
  <r>
    <n v="8.1"/>
    <n v="8.1399999999999988"/>
    <s v="Mallee Woodlands and Shrublands"/>
    <s v="Mallee Woodlands and Shrublands, Mallee Open Woodlands and Sparse Mallee Shrublands"/>
    <s v="14, 32"/>
    <x v="25"/>
    <s v="Chenopod mallee woodland with tussock grassland"/>
  </r>
  <r>
    <n v="8.1999999999999993"/>
    <n v="8.2199999999999989"/>
    <s v="Mallee Woodlands and Shrublands"/>
    <s v="Mallee Woodlands and Shrublands, Mallee Open Woodlands and Sparse Mallee Shrublands"/>
    <s v="14, 32"/>
    <x v="26"/>
    <s v="Depauperate Triodia grassland/shrubland with resprouting mallee"/>
  </r>
  <r>
    <n v="8.1999999999999993"/>
    <n v="8.2299999999999986"/>
    <s v="Mallee Woodlands and Shrublands"/>
    <s v="Mallee Woodlands and Shrublands, Mallee Open Woodlands and Sparse Mallee Shrublands"/>
    <s v="14, 32"/>
    <x v="26"/>
    <s v="Depauperate Triodia /shrubby mallee woodland"/>
  </r>
  <r>
    <n v="8.1999999999999993"/>
    <n v="8.2399999999999984"/>
    <s v="Mallee Woodlands and Shrublands"/>
    <s v="Mallee Woodlands and Shrublands, Mallee Open Woodlands and Sparse Mallee Shrublands"/>
    <s v="14, 32"/>
    <x v="26"/>
    <s v="Diverse Triodia / shrubby malle woodland"/>
  </r>
  <r>
    <n v="8.1999999999999993"/>
    <n v="8.2499999999999982"/>
    <s v="Mallee Woodlands and Shrublands"/>
    <s v="Mallee Woodlands and Shrublands, Mallee Open Woodlands and Sparse Mallee Shrublands"/>
    <s v="14, 32"/>
    <x v="26"/>
    <s v="Diverse Triodia grassland/shrubland with resprouting mallee"/>
  </r>
  <r>
    <n v="8.3000000000000007"/>
    <n v="8.32"/>
    <s v="Mallee Woodlands and Shrublands"/>
    <s v="Mallee Woodlands and Shrublands, Mallee Open Woodlands and Sparse Mallee Shrublands"/>
    <s v="14, 32"/>
    <x v="27"/>
    <s v="Dense seedling Maalok"/>
  </r>
  <r>
    <n v="8.3000000000000007"/>
    <n v="8.33"/>
    <s v="Mallee Woodlands and Shrublands"/>
    <s v="Mallee Woodlands and Shrublands, Mallee Open Woodlands and Sparse Mallee Shrublands"/>
    <s v="14, 32"/>
    <x v="27"/>
    <s v="Mature multi-age Maalok"/>
  </r>
  <r>
    <n v="8.3000000000000007"/>
    <n v="8.34"/>
    <s v="Mallee Woodlands and Shrublands"/>
    <s v="Mallee Woodlands and Shrublands, Mallee Open Woodlands and Sparse Mallee Shrublands"/>
    <s v="14, 32"/>
    <x v="27"/>
    <s v="Mature even aged Maalok"/>
  </r>
  <r>
    <n v="8.3000000000000007"/>
    <n v="8.35"/>
    <s v="Mallee Woodlands and Shrublands"/>
    <s v="Mallee Woodlands and Shrublands, Mallee Open Woodlands and Sparse Mallee Shrublands"/>
    <s v="14, 32"/>
    <x v="27"/>
    <s v="Dense sapling Maalok"/>
  </r>
  <r>
    <n v="8.4"/>
    <n v="8.41"/>
    <s v="Mallee Woodlands and Shrublands"/>
    <s v="Mallee Woodlands and Shrublands, Mallee Open Woodlands and Sparse Mallee Shrublands"/>
    <s v="14, 32"/>
    <x v="28"/>
    <s v="Diverse heathland with resprouting mallee"/>
  </r>
  <r>
    <n v="8.4"/>
    <n v="8.42"/>
    <s v="Mallee Woodlands and Shrublands"/>
    <s v="Mallee Woodlands and Shrublands, Mallee Open Woodlands and Sparse Mallee Shrublands"/>
    <s v="14, 32"/>
    <x v="28"/>
    <s v="Diverse heathy mallee woodland"/>
  </r>
  <r>
    <n v="8.4"/>
    <n v="8.43"/>
    <s v="Mallee Woodlands and Shrublands"/>
    <s v="Mallee Woodlands and Shrublands, Mallee Open Woodlands and Sparse Mallee Shrublands"/>
    <s v="14, 32"/>
    <x v="28"/>
    <s v="Depauperate heathy mallee woodland"/>
  </r>
  <r>
    <n v="8.4"/>
    <n v="8.44"/>
    <s v="Mallee Woodlands and Shrublands"/>
    <s v="Mallee Woodlands and Shrublands, Mallee Open Woodlands and Sparse Mallee Shrublands"/>
    <s v="14, 32"/>
    <x v="28"/>
    <s v="Depauperate heathland with resprouting mallee"/>
  </r>
  <r>
    <n v="9.1"/>
    <n v="9.11"/>
    <s v="Shrublands (incl. heathlands)"/>
    <s v="Heathlands, Other Shrublands, Low Closed Forests and Tall Closed Shrublands"/>
    <s v="15, 17, 18"/>
    <x v="29"/>
    <s v="Thicket"/>
  </r>
  <r>
    <n v="9.1"/>
    <n v="9.1199999999999992"/>
    <s v="Shrublands (incl. heathlands)"/>
    <s v="Heathlands, Other Shrublands, Low Closed Forests and Tall Closed Shrublands"/>
    <s v="15, 17, 18"/>
    <x v="29"/>
    <s v="Mixed age dry heath"/>
  </r>
  <r>
    <n v="9.1"/>
    <n v="9.1399999999999988"/>
    <s v="Shrublands (incl. heathlands)"/>
    <s v="Heathlands, Other Shrublands, Low Closed Forests and Tall Closed Shrublands"/>
    <s v="15, 17, 18"/>
    <x v="29"/>
    <s v="Open dry heath"/>
  </r>
  <r>
    <n v="9.1999999999999993"/>
    <n v="9.2099999999999991"/>
    <s v="Shrublands (incl. heathlands)"/>
    <s v="Heathlands, Other Shrublands, Low Closed Forests and Tall Closed Shrublands"/>
    <s v="15, 17, 18"/>
    <x v="30"/>
    <s v="Coastal thicket"/>
  </r>
  <r>
    <n v="9.1999999999999993"/>
    <n v="9.2399999999999984"/>
    <s v="Shrublands (incl. heathlands)"/>
    <s v="Heathlands, Other Shrublands, Low Closed Forests and Tall Closed Shrublands"/>
    <s v="15, 17, 18"/>
    <x v="30"/>
    <s v="Open dunal coastal heath"/>
  </r>
  <r>
    <n v="9.1999999999999993"/>
    <n v="9.2499999999999982"/>
    <s v="Shrublands (incl. heathlands)"/>
    <s v="Heathlands, Other Shrublands, Low Closed Forests and Tall Closed Shrublands"/>
    <s v="15, 17, 18"/>
    <x v="30"/>
    <s v="Mixed-age dry coastal heath"/>
  </r>
  <r>
    <n v="9.1999999999999993"/>
    <n v="9.259999999999998"/>
    <s v="Shrublands (incl. heathlands)"/>
    <s v="Heathlands, Other Shrublands, Low Closed Forests and Tall Closed Shrublands"/>
    <s v="15, 17, 18"/>
    <x v="30"/>
    <s v="Open dry coastal rocky heath"/>
  </r>
  <r>
    <n v="9.1999999999999993"/>
    <n v="9.2699999999999978"/>
    <s v="Shrublands (incl. heathlands)"/>
    <s v="Heathlands, Other Shrublands, Low Closed Forests and Tall Closed Shrublands"/>
    <s v="15, 17, 18"/>
    <x v="30"/>
    <s v="rock"/>
  </r>
  <r>
    <n v="9.3000000000000007"/>
    <n v="9.32"/>
    <s v="Shrublands (incl. heathlands)"/>
    <s v="Heathlands, Other Shrublands, Low Closed Forests and Tall Closed Shrublands"/>
    <s v="15, 17, 18"/>
    <x v="31"/>
    <s v="Thicket"/>
  </r>
  <r>
    <n v="9.3000000000000007"/>
    <n v="9.33"/>
    <s v="Shrublands (incl. heathlands)"/>
    <s v="Heathlands, Other Shrublands, Low Closed Forests and Tall Closed Shrublands"/>
    <s v="15, 17, 18"/>
    <x v="31"/>
    <s v="Mixed age dry alpine heath"/>
  </r>
  <r>
    <n v="9.3000000000000007"/>
    <n v="9.34"/>
    <s v="Shrublands (incl. heathlands)"/>
    <s v="Heathlands, Other Shrublands, Low Closed Forests and Tall Closed Shrublands"/>
    <s v="15, 17, 18"/>
    <x v="31"/>
    <s v="Open dry alpine heath"/>
  </r>
  <r>
    <n v="9.6"/>
    <n v="9.61"/>
    <s v="Shrublands (incl. heathlands)"/>
    <s v="Heathlands, Other Shrublands, Low Closed Forests and Tall Closed Shrublands"/>
    <s v="15, 17, 18"/>
    <x v="32"/>
    <s v="Mixed age dry heath"/>
  </r>
  <r>
    <n v="9.6"/>
    <n v="9.6199999999999992"/>
    <s v="Shrublands (incl. heathlands)"/>
    <s v="Heathlands, Other Shrublands, Low Closed Forests and Tall Closed Shrublands"/>
    <s v="15, 17, 18"/>
    <x v="32"/>
    <s v="Mixed age wet heath"/>
  </r>
  <r>
    <n v="9.6"/>
    <n v="9.629999999999999"/>
    <s v="Shrublands (incl. heathlands)"/>
    <s v="Heathlands, Other Shrublands, Low Closed Forests and Tall Closed Shrublands"/>
    <s v="15, 17, 18"/>
    <x v="32"/>
    <s v="Open wet heath"/>
  </r>
  <r>
    <n v="9.6999999999999993"/>
    <n v="9.7099999999999991"/>
    <s v="Shrublands (incl. heathlands)"/>
    <s v="Heathlands, Other Shrublands, Low Closed Forests and Tall Closed Shrublands"/>
    <s v="15, 17, 18"/>
    <x v="33"/>
    <s v="Wet heath"/>
  </r>
  <r>
    <n v="9.6999999999999993"/>
    <n v="9.7199999999999989"/>
    <s v="Shrublands (incl. heathlands)"/>
    <s v="Heathlands, Other Shrublands, Low Closed Forests and Tall Closed Shrublands"/>
    <s v="15, 17, 18"/>
    <x v="33"/>
    <s v="Wet-dry heath"/>
  </r>
  <r>
    <n v="9.6999999999999993"/>
    <n v="9.7299999999999986"/>
    <s v="Shrublands (incl. heathlands)"/>
    <s v="Heathlands, Other Shrublands, Low Closed Forests and Tall Closed Shrublands"/>
    <s v="15, 17, 18"/>
    <x v="33"/>
    <s v="Shrubby wet-dry heath"/>
  </r>
  <r>
    <n v="9.8000000000000007"/>
    <n v="9.81"/>
    <s v="Shrublands (incl. heathlands)"/>
    <s v="Heathlands, Other Shrublands, Low Closed Forests and Tall Closed Shrublands"/>
    <s v="15, 17, 18"/>
    <x v="34"/>
    <s v="Long undisturbed shrubland"/>
  </r>
  <r>
    <n v="9.8000000000000007"/>
    <n v="9.82"/>
    <s v="Shrublands (incl. heathlands)"/>
    <s v="Heathlands, Other Shrublands, Low Closed Forests and Tall Closed Shrublands"/>
    <s v="15, 17, 18"/>
    <x v="34"/>
    <s v="Diverse shrubland"/>
  </r>
  <r>
    <n v="9.8000000000000007"/>
    <n v="9.83"/>
    <s v="Shrublands (incl. heathlands)"/>
    <s v="Heathlands, Other Shrublands, Low Closed Forests and Tall Closed Shrublands"/>
    <s v="15, 17, 18"/>
    <x v="34"/>
    <s v="Sparse shrubland"/>
  </r>
  <r>
    <n v="9.8000000000000007"/>
    <n v="9.84"/>
    <s v="Shrublands (incl. heathlands)"/>
    <s v="Heathlands, Other Shrublands, Low Closed Forests and Tall Closed Shrublands"/>
    <s v="15, 17, 18"/>
    <x v="34"/>
    <s v="Depauperate shrubland"/>
  </r>
  <r>
    <n v="10.1"/>
    <n v="10.11"/>
    <s v="Tussock Grasslands"/>
    <s v="Tussock Grasslands, Other Grasslands, Herblands, Sedgelands and Rushlands"/>
    <s v="19, 21"/>
    <x v="35"/>
    <s v="Alpine grassland"/>
  </r>
  <r>
    <n v="10.1"/>
    <n v="10.119999999999999"/>
    <s v="Tussock Grasslands"/>
    <s v="Tussock Grasslands, Other Grasslands, Herblands, Sedgelands and Rushlands"/>
    <s v="19, 21"/>
    <x v="35"/>
    <s v="Alpine grasslands with interspersed shrubs"/>
  </r>
  <r>
    <n v="10.199999999999999"/>
    <n v="10.219999999999999"/>
    <s v="Tussock Grasslands"/>
    <s v="Tussock Grasslands, Other Grasslands, Herblands, Sedgelands and Rushlands"/>
    <s v="19, 21"/>
    <x v="36"/>
    <s v="Beach spinifex grassland"/>
  </r>
  <r>
    <n v="10.199999999999999"/>
    <n v="10.229999999999999"/>
    <s v="Tussock Grasslands"/>
    <s v="Tussock Grasslands, Other Grasslands, Herblands, Sedgelands and Rushlands"/>
    <s v="19, 21"/>
    <x v="36"/>
    <s v="Wave zone"/>
  </r>
  <r>
    <n v="10.3"/>
    <n v="10.31"/>
    <s v="Tussock Grasslands"/>
    <s v="Tussock Grasslands, Other Grasslands, Herblands, Sedgelands and Rushlands"/>
    <s v="19, 21"/>
    <x v="37"/>
    <s v="Temperate mesic grassland"/>
  </r>
  <r>
    <n v="10.3"/>
    <n v="10.32"/>
    <s v="Tussock Grasslands"/>
    <s v="Tussock Grasslands, Other Grasslands, Herblands, Sedgelands and Rushlands"/>
    <s v="19, 21"/>
    <x v="37"/>
    <s v="Depauperate temperate mesic grassland"/>
  </r>
  <r>
    <n v="10.4"/>
    <n v="10.41"/>
    <s v="Tussock Grasslands"/>
    <s v="Tussock Grasslands, Other Grasslands, Herblands, Sedgelands and Rushlands"/>
    <s v="19, 21"/>
    <x v="38"/>
    <s v="Annual ghrasses and forbs dominate"/>
  </r>
  <r>
    <n v="10.4"/>
    <n v="10.42"/>
    <s v="Tussock Grasslands"/>
    <s v="Tussock Grasslands, Other Grasslands, Herblands, Sedgelands and Rushlands"/>
    <s v="19, 21"/>
    <x v="38"/>
    <s v="Perennial-dominated tussock grassland"/>
  </r>
  <r>
    <n v="10.4"/>
    <n v="10.43"/>
    <s v="Tussock Grasslands"/>
    <s v="Tussock Grasslands, Other Grasslands, Herblands, Sedgelands and Rushlands"/>
    <s v="19, 21"/>
    <x v="38"/>
    <s v="Low ground-cover"/>
  </r>
  <r>
    <n v="10.4"/>
    <n v="10.44"/>
    <s v="Tussock Grasslands"/>
    <s v="Tussock Grasslands, Other Grasslands, Herblands, Sedgelands and Rushlands"/>
    <s v="19, 21"/>
    <x v="38"/>
    <s v="Dry woodland, with perennial grasses"/>
  </r>
  <r>
    <n v="11.1"/>
    <n v="11.11"/>
    <s v="Hummock Grasslands"/>
    <s v="Hummock Grasslands"/>
    <n v="20"/>
    <x v="39"/>
    <s v="Connected hummock grassland"/>
  </r>
  <r>
    <n v="11.1"/>
    <n v="11.12"/>
    <s v="Hummock Grasslands"/>
    <s v="Hummock Grasslands"/>
    <n v="20"/>
    <x v="39"/>
    <s v="Bare ground"/>
  </r>
  <r>
    <n v="11.1"/>
    <n v="11.129999999999999"/>
    <s v="Hummock Grasslands"/>
    <s v="Hummock Grasslands"/>
    <n v="20"/>
    <x v="39"/>
    <s v="Young hummock grassland"/>
  </r>
  <r>
    <n v="11.1"/>
    <n v="11.139999999999999"/>
    <s v="Hummock Grasslands"/>
    <s v="Hummock Grasslands"/>
    <n v="20"/>
    <x v="39"/>
    <s v="Intermediate-aged hummock grassland"/>
  </r>
  <r>
    <n v="11.1"/>
    <n v="11.149999999999999"/>
    <s v="Hummock Grasslands"/>
    <s v="Hummock Grasslands"/>
    <n v="20"/>
    <x v="39"/>
    <s v="Open hummock grassland"/>
  </r>
  <r>
    <n v="12.1"/>
    <n v="12.11"/>
    <s v="Sedgelands, Rushlands and Herblands"/>
    <s v="Other Grasslands, Herblands, Sedgelands and Rushlands"/>
    <n v="21"/>
    <x v="40"/>
    <s v="Permanent wet"/>
  </r>
  <r>
    <n v="12.1"/>
    <n v="12.12"/>
    <s v="Sedgelands, Rushlands and Herblands"/>
    <s v="Other Grasslands, Herblands, Sedgelands and Rushlands"/>
    <n v="21"/>
    <x v="40"/>
    <s v="Permanent dry"/>
  </r>
  <r>
    <n v="12.1"/>
    <n v="12.129999999999999"/>
    <s v="Sedgelands, Rushlands and Herblands"/>
    <s v="Other Grasslands, Herblands, Sedgelands and Rushlands"/>
    <n v="21"/>
    <x v="40"/>
    <s v="Semi-permanent wet"/>
  </r>
  <r>
    <n v="12.1"/>
    <n v="12.14"/>
    <s v="Sedgelands, Rushlands and Herblands"/>
    <s v="Other Grasslands, Herblands, Sedgelands and Rushlands"/>
    <n v="21"/>
    <x v="40"/>
    <s v="Semi-permanent dry"/>
  </r>
  <r>
    <n v="12.1"/>
    <n v="12.15"/>
    <s v="Sedgelands, Rushlands and Herblands"/>
    <s v="Other Grasslands, Herblands, Sedgelands and Rushlands"/>
    <n v="21"/>
    <x v="40"/>
    <s v="Temporary wet"/>
  </r>
  <r>
    <n v="12.1"/>
    <n v="12.16"/>
    <s v="Sedgelands, Rushlands and Herblands"/>
    <s v="Other Grasslands, Herblands, Sedgelands and Rushlands"/>
    <n v="21"/>
    <x v="40"/>
    <s v="Temporary dry"/>
  </r>
  <r>
    <n v="13.1"/>
    <n v="13.11"/>
    <s v="Mangroves and Samphire Shrublands"/>
    <s v="Mangroves, Chenopod Shrublands, Samphire Shrublands and Forblands"/>
    <s v="22, 23"/>
    <x v="41"/>
    <s v="Seagrass beds"/>
  </r>
  <r>
    <n v="13.1"/>
    <n v="13.12"/>
    <s v="Mangroves and Samphire Shrublands"/>
    <s v="Mangroves, Chenopod Shrublands, Samphire Shrublands and Forblands"/>
    <s v="22, 23"/>
    <x v="41"/>
    <s v="Ocean floor"/>
  </r>
  <r>
    <n v="13.1"/>
    <n v="13.13"/>
    <s v="Mangroves and Samphire Shrublands"/>
    <s v="Mangroves, Chenopod Shrublands, Samphire Shrublands and Forblands"/>
    <s v="22, 23"/>
    <x v="41"/>
    <s v="Unvegetated marsh"/>
  </r>
  <r>
    <n v="13.1"/>
    <n v="13.14"/>
    <s v="Mangroves and Samphire Shrublands"/>
    <s v="Mangroves, Chenopod Shrublands, Samphire Shrublands and Forblands"/>
    <s v="22, 23"/>
    <x v="41"/>
    <s v="Zonal saltmarsh/ saltpan community"/>
  </r>
  <r>
    <n v="13.1"/>
    <n v="13.16"/>
    <s v="Mangroves and Samphire Shrublands"/>
    <s v="Mangroves, Chenopod Shrublands, Samphire Shrublands and Forblands"/>
    <s v="22, 23"/>
    <x v="41"/>
    <s v="Zonal mangrove forest"/>
  </r>
  <r>
    <n v="13.1"/>
    <n v="13.17"/>
    <s v="Mangroves and Samphire Shrublands"/>
    <s v="Mangroves, Chenopod Shrublands, Samphire Shrublands and Forblands"/>
    <s v="22, 23"/>
    <x v="41"/>
    <s v="Mudflat"/>
  </r>
  <r>
    <n v="13.1"/>
    <n v="13.18"/>
    <s v="Mangroves and Samphire Shrublands"/>
    <s v="Mangroves, Chenopod Shrublands, Samphire Shrublands and Forblands"/>
    <s v="22, 23"/>
    <x v="41"/>
    <s v="Damaged mangrove forest"/>
  </r>
  <r>
    <n v="13.1"/>
    <n v="13.19"/>
    <s v="Mangroves and Samphire Shrublands"/>
    <s v="Mangroves, Chenopod Shrublands, Samphire Shrublands and Forblands"/>
    <s v="22, 23"/>
    <x v="41"/>
    <s v="Severely damaged (dieback) mangrove forest"/>
  </r>
  <r>
    <n v="13.2"/>
    <n v="13.21"/>
    <s v="Mangroves and Samphire Shrublands"/>
    <s v="Mangroves, Chenopod Shrublands, Samphire Shrublands and Forblands"/>
    <s v="22, 23"/>
    <x v="42"/>
    <s v="Zonal mangrove forest"/>
  </r>
  <r>
    <n v="13.2"/>
    <n v="13.22"/>
    <s v="Mangroves and Samphire Shrublands"/>
    <s v="Mangroves, Chenopod Shrublands, Samphire Shrublands and Forblands"/>
    <s v="22, 23"/>
    <x v="42"/>
    <s v="Dieback mangrove forest"/>
  </r>
  <r>
    <n v="13.2"/>
    <n v="13.23"/>
    <s v="Mangroves and Samphire Shrublands"/>
    <s v="Mangroves, Chenopod Shrublands, Samphire Shrublands and Forblands"/>
    <s v="22, 23"/>
    <x v="42"/>
    <s v="Rocky shoreline, mudflat, chenopond shrubland"/>
  </r>
  <r>
    <n v="14.1"/>
    <n v="14.129999999999999"/>
    <s v="Chenopod Shrublands"/>
    <s v="Chenopod Shrublands, Samphire Shrublands and Forblands"/>
    <n v="22"/>
    <x v="43"/>
    <s v="Mixed-age chenopod shrubland"/>
  </r>
  <r>
    <n v="14.1"/>
    <n v="14.139999999999999"/>
    <s v="Chenopod Shrublands"/>
    <s v="Chenopod Shrublands, Samphire Shrublands and Forblands"/>
    <n v="22"/>
    <x v="43"/>
    <s v="Sparse shrubland"/>
  </r>
  <r>
    <n v="14.2"/>
    <n v="14.209999999999999"/>
    <s v="Chenopod Shrublands"/>
    <s v="Chenopod Shrublands, Samphire Shrublands and Forblands"/>
    <n v="22"/>
    <x v="44"/>
    <s v="Dry succulent samphire shrublands/ salt lake"/>
  </r>
  <r>
    <n v="14.2"/>
    <n v="14.219999999999999"/>
    <s v="Chenopod Shrublands"/>
    <s v="Chenopod Shrublands, Samphire Shrublands and Forblands"/>
    <n v="22"/>
    <x v="44"/>
    <s v="Diverse salt lake system"/>
  </r>
  <r>
    <n v="14.2"/>
    <n v="14.229999999999999"/>
    <s v="Chenopod Shrublands"/>
    <s v="Chenopod Shrublands, Samphire Shrublands and Forblands"/>
    <n v="22"/>
    <x v="44"/>
    <s v="Ephemeral salt lake"/>
  </r>
  <r>
    <n v="15.1"/>
    <n v="15.11"/>
    <s v="In-channel aquatic systems"/>
    <s v="NA"/>
    <s v="NA"/>
    <x v="45"/>
    <s v="Typical lowland stream"/>
  </r>
  <r>
    <n v="15.1"/>
    <n v="15.12"/>
    <s v="In-channel aquatic systems"/>
    <s v="NA"/>
    <s v="NA"/>
    <x v="45"/>
    <s v="Flooded lowland stream"/>
  </r>
  <r>
    <n v="15.1"/>
    <n v="15.13"/>
    <s v="In-channel aquatic systems"/>
    <s v="NA"/>
    <s v="NA"/>
    <x v="45"/>
    <s v="Drought-impacted lowland stream"/>
  </r>
  <r>
    <n v="16.100000000000001"/>
    <n v="16.11"/>
    <s v="Other"/>
    <s v="Other Forests and Woodlands, Low Closed Forests and Tall Closed Shrublands"/>
    <s v="10, 15"/>
    <x v="46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C51D1-1C55-4A8A-A372-A22355866C6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A50" firstHeaderRow="1" firstDataRow="1" firstDataCol="1"/>
  <pivotFields count="7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48">
        <item x="35"/>
        <item x="29"/>
        <item x="11"/>
        <item x="25"/>
        <item x="36"/>
        <item x="2"/>
        <item x="30"/>
        <item x="42"/>
        <item x="31"/>
        <item x="43"/>
        <item x="41"/>
        <item x="18"/>
        <item x="12"/>
        <item x="39"/>
        <item x="6"/>
        <item x="44"/>
        <item x="13"/>
        <item x="19"/>
        <item x="5"/>
        <item x="45"/>
        <item x="27"/>
        <item x="0"/>
        <item x="28"/>
        <item x="14"/>
        <item x="15"/>
        <item x="46"/>
        <item x="1"/>
        <item x="7"/>
        <item x="16"/>
        <item x="20"/>
        <item x="38"/>
        <item x="4"/>
        <item x="8"/>
        <item x="21"/>
        <item x="34"/>
        <item x="17"/>
        <item x="26"/>
        <item x="10"/>
        <item x="22"/>
        <item x="3"/>
        <item x="37"/>
        <item x="23"/>
        <item x="32"/>
        <item x="33"/>
        <item x="24"/>
        <item x="9"/>
        <item x="40"/>
        <item t="default"/>
      </items>
    </pivotField>
    <pivotField compact="0" outline="0" showAll="0"/>
  </pivotFields>
  <rowFields count="1">
    <field x="5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3-10-19T21:59:12.46" personId="{31BC2AF0-8088-4D20-BB02-92A6BE7E3547}" id="{A0EED5F4-6766-4C85-8D15-4453FF7ACF68}">
    <text>Yellow highlights - sit outside model but we don't have an archetype model for these e.g. ocean floor, seagrass, beach, mudflat, rocky shoreline or bare rock (terrestrial)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1" dT="2022-02-25T00:36:22.12" personId="{31BC2AF0-8088-4D20-BB02-92A6BE7E3547}" id="{67DD1205-D3AE-46FD-97B2-B949711F47A4}">
    <text>Needs updating for changes in 2021</text>
  </threadedComment>
  <threadedComment ref="G1" dT="2023-10-18T19:20:49.28" personId="{31BC2AF0-8088-4D20-BB02-92A6BE7E3547}" id="{2C729A9D-6E48-49A5-A8F1-5F28B92A0F87}" parentId="{67DD1205-D3AE-46FD-97B2-B949711F47A4}">
    <text>Do we remove expressions that sit within another archetype?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F8268-125A-4740-8002-51B8AEBBB23D}">
  <dimension ref="A1:K155"/>
  <sheetViews>
    <sheetView tabSelected="1" workbookViewId="0">
      <pane ySplit="1" topLeftCell="A59" activePane="bottomLeft" state="frozen"/>
      <selection pane="bottomLeft" activeCell="A9" sqref="A9:XFD9"/>
    </sheetView>
  </sheetViews>
  <sheetFormatPr defaultRowHeight="15" x14ac:dyDescent="0.25"/>
  <cols>
    <col min="1" max="1" width="9.85546875" customWidth="1"/>
    <col min="2" max="2" width="8.7109375" customWidth="1"/>
    <col min="3" max="3" width="29.5703125" customWidth="1"/>
    <col min="4" max="4" width="12" customWidth="1"/>
    <col min="5" max="5" width="9.140625" style="5" customWidth="1"/>
    <col min="6" max="6" width="41" customWidth="1"/>
    <col min="7" max="7" width="126" bestFit="1" customWidth="1"/>
    <col min="8" max="8" width="24.140625" hidden="1" customWidth="1"/>
    <col min="9" max="9" width="73.28515625" customWidth="1"/>
    <col min="10" max="10" width="168.5703125" customWidth="1"/>
    <col min="11" max="11" width="86.42578125" style="6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1.1000000000000001</v>
      </c>
      <c r="B2">
        <v>1.1100000000000001</v>
      </c>
      <c r="C2" t="s">
        <v>11</v>
      </c>
      <c r="D2" s="3" t="s">
        <v>11</v>
      </c>
      <c r="E2" s="5">
        <v>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s="6" t="s">
        <v>17</v>
      </c>
    </row>
    <row r="3" spans="1:11" x14ac:dyDescent="0.25">
      <c r="A3">
        <v>1.1000000000000001</v>
      </c>
      <c r="B3">
        <v>1.1200000000000001</v>
      </c>
      <c r="C3" t="s">
        <v>11</v>
      </c>
      <c r="D3" s="3" t="s">
        <v>11</v>
      </c>
      <c r="E3" s="5">
        <v>1</v>
      </c>
      <c r="F3" t="s">
        <v>12</v>
      </c>
      <c r="G3" t="s">
        <v>18</v>
      </c>
      <c r="H3" t="s">
        <v>14</v>
      </c>
      <c r="I3" t="s">
        <v>15</v>
      </c>
      <c r="J3" t="s">
        <v>16</v>
      </c>
    </row>
    <row r="4" spans="1:11" x14ac:dyDescent="0.25">
      <c r="A4">
        <v>1.1000000000000001</v>
      </c>
      <c r="B4">
        <v>1.1299999999999999</v>
      </c>
      <c r="C4" t="s">
        <v>11</v>
      </c>
      <c r="D4" s="3" t="s">
        <v>11</v>
      </c>
      <c r="E4" s="5">
        <v>1</v>
      </c>
      <c r="F4" t="s">
        <v>12</v>
      </c>
      <c r="G4" s="8" t="s">
        <v>19</v>
      </c>
      <c r="H4" t="s">
        <v>20</v>
      </c>
      <c r="I4" t="s">
        <v>21</v>
      </c>
      <c r="J4" t="s">
        <v>22</v>
      </c>
      <c r="K4" s="6" t="s">
        <v>23</v>
      </c>
    </row>
    <row r="5" spans="1:11" x14ac:dyDescent="0.25">
      <c r="A5">
        <v>1.1000000000000001</v>
      </c>
      <c r="B5">
        <v>1.1599999999999999</v>
      </c>
      <c r="C5" t="s">
        <v>11</v>
      </c>
      <c r="D5" s="3" t="s">
        <v>11</v>
      </c>
      <c r="E5" s="5">
        <v>1</v>
      </c>
      <c r="F5" t="s">
        <v>12</v>
      </c>
      <c r="G5" t="s">
        <v>24</v>
      </c>
      <c r="H5" t="s">
        <v>14</v>
      </c>
      <c r="I5" t="s">
        <v>15</v>
      </c>
      <c r="J5" t="s">
        <v>16</v>
      </c>
    </row>
    <row r="6" spans="1:11" x14ac:dyDescent="0.25">
      <c r="A6">
        <v>1.2</v>
      </c>
      <c r="B6">
        <v>1.21</v>
      </c>
      <c r="C6" t="s">
        <v>11</v>
      </c>
      <c r="D6" s="3" t="s">
        <v>11</v>
      </c>
      <c r="E6" s="5">
        <v>1</v>
      </c>
      <c r="F6" t="s">
        <v>25</v>
      </c>
      <c r="G6" t="s">
        <v>26</v>
      </c>
      <c r="H6" t="s">
        <v>14</v>
      </c>
      <c r="I6" t="s">
        <v>15</v>
      </c>
      <c r="J6" t="s">
        <v>27</v>
      </c>
    </row>
    <row r="7" spans="1:11" x14ac:dyDescent="0.25">
      <c r="A7">
        <v>1.2</v>
      </c>
      <c r="B7">
        <v>1.23</v>
      </c>
      <c r="C7" t="s">
        <v>11</v>
      </c>
      <c r="D7" s="3" t="s">
        <v>11</v>
      </c>
      <c r="E7" s="5">
        <v>1</v>
      </c>
      <c r="F7" t="s">
        <v>25</v>
      </c>
      <c r="G7" t="s">
        <v>28</v>
      </c>
      <c r="H7" t="s">
        <v>14</v>
      </c>
      <c r="I7" t="s">
        <v>15</v>
      </c>
      <c r="J7" t="s">
        <v>27</v>
      </c>
    </row>
    <row r="8" spans="1:11" x14ac:dyDescent="0.25">
      <c r="A8">
        <v>1.2</v>
      </c>
      <c r="B8">
        <v>1.24</v>
      </c>
      <c r="C8" t="s">
        <v>11</v>
      </c>
      <c r="D8" s="3" t="s">
        <v>11</v>
      </c>
      <c r="E8" s="5">
        <v>1</v>
      </c>
      <c r="F8" t="s">
        <v>25</v>
      </c>
      <c r="G8" t="s">
        <v>29</v>
      </c>
      <c r="H8" t="s">
        <v>14</v>
      </c>
      <c r="I8" t="s">
        <v>15</v>
      </c>
      <c r="J8" t="s">
        <v>27</v>
      </c>
    </row>
    <row r="9" spans="1:11" x14ac:dyDescent="0.25">
      <c r="A9">
        <v>2.1</v>
      </c>
      <c r="B9">
        <v>2.1299999999999994</v>
      </c>
      <c r="C9" t="s">
        <v>30</v>
      </c>
      <c r="D9" s="3" t="s">
        <v>31</v>
      </c>
      <c r="E9" s="5" t="s">
        <v>32</v>
      </c>
      <c r="F9" t="s">
        <v>33</v>
      </c>
      <c r="G9" t="s">
        <v>34</v>
      </c>
      <c r="H9" t="s">
        <v>35</v>
      </c>
      <c r="I9" t="s">
        <v>36</v>
      </c>
      <c r="J9" t="s">
        <v>37</v>
      </c>
    </row>
    <row r="10" spans="1:11" s="6" customFormat="1" x14ac:dyDescent="0.25">
      <c r="A10">
        <v>2.2000000000000002</v>
      </c>
      <c r="B10">
        <v>2.21</v>
      </c>
      <c r="C10" t="s">
        <v>30</v>
      </c>
      <c r="D10" s="3" t="s">
        <v>31</v>
      </c>
      <c r="E10" s="5" t="s">
        <v>32</v>
      </c>
      <c r="F10" t="s">
        <v>38</v>
      </c>
      <c r="G10" t="s">
        <v>39</v>
      </c>
      <c r="H10" t="s">
        <v>14</v>
      </c>
      <c r="I10" t="s">
        <v>40</v>
      </c>
      <c r="J10" t="s">
        <v>41</v>
      </c>
    </row>
    <row r="11" spans="1:11" s="6" customFormat="1" x14ac:dyDescent="0.25">
      <c r="A11">
        <v>2.2000000000000002</v>
      </c>
      <c r="B11">
        <v>2.2199999999999998</v>
      </c>
      <c r="C11" t="s">
        <v>30</v>
      </c>
      <c r="D11" s="3" t="s">
        <v>31</v>
      </c>
      <c r="E11" s="5" t="s">
        <v>32</v>
      </c>
      <c r="F11" t="s">
        <v>38</v>
      </c>
      <c r="G11" t="s">
        <v>42</v>
      </c>
      <c r="H11" t="s">
        <v>14</v>
      </c>
      <c r="I11" t="s">
        <v>40</v>
      </c>
      <c r="J11" t="s">
        <v>41</v>
      </c>
    </row>
    <row r="12" spans="1:11" s="6" customFormat="1" x14ac:dyDescent="0.25">
      <c r="A12">
        <v>2.2000000000000002</v>
      </c>
      <c r="B12">
        <v>2.2299999999999995</v>
      </c>
      <c r="C12" t="s">
        <v>30</v>
      </c>
      <c r="D12" s="3" t="s">
        <v>31</v>
      </c>
      <c r="E12" s="5" t="s">
        <v>32</v>
      </c>
      <c r="F12" t="s">
        <v>38</v>
      </c>
      <c r="G12" t="s">
        <v>43</v>
      </c>
      <c r="H12" t="s">
        <v>14</v>
      </c>
      <c r="I12" t="s">
        <v>40</v>
      </c>
      <c r="J12" t="s">
        <v>41</v>
      </c>
    </row>
    <row r="13" spans="1:11" s="6" customFormat="1" x14ac:dyDescent="0.25">
      <c r="A13">
        <v>2.2000000000000002</v>
      </c>
      <c r="B13">
        <v>2.2599999999999998</v>
      </c>
      <c r="C13" t="s">
        <v>30</v>
      </c>
      <c r="D13" s="3" t="s">
        <v>31</v>
      </c>
      <c r="E13" s="5" t="s">
        <v>32</v>
      </c>
      <c r="F13" t="s">
        <v>38</v>
      </c>
      <c r="G13" t="s">
        <v>44</v>
      </c>
      <c r="H13" t="s">
        <v>14</v>
      </c>
      <c r="I13" t="s">
        <v>40</v>
      </c>
      <c r="J13" t="s">
        <v>41</v>
      </c>
    </row>
    <row r="14" spans="1:11" s="6" customFormat="1" x14ac:dyDescent="0.25">
      <c r="A14">
        <v>2.2000000000000002</v>
      </c>
      <c r="B14">
        <v>2.27</v>
      </c>
      <c r="C14" t="s">
        <v>30</v>
      </c>
      <c r="D14" s="3" t="s">
        <v>31</v>
      </c>
      <c r="E14" s="5" t="s">
        <v>32</v>
      </c>
      <c r="F14" t="s">
        <v>38</v>
      </c>
      <c r="G14" t="s">
        <v>45</v>
      </c>
      <c r="H14" t="s">
        <v>14</v>
      </c>
      <c r="I14" t="s">
        <v>40</v>
      </c>
      <c r="J14" t="s">
        <v>41</v>
      </c>
    </row>
    <row r="15" spans="1:11" s="6" customFormat="1" x14ac:dyDescent="0.25">
      <c r="A15">
        <v>2.2999999999999998</v>
      </c>
      <c r="B15">
        <v>2.3099999999999996</v>
      </c>
      <c r="C15" t="s">
        <v>30</v>
      </c>
      <c r="D15" s="3" t="s">
        <v>31</v>
      </c>
      <c r="E15" s="5" t="s">
        <v>32</v>
      </c>
      <c r="F15" t="s">
        <v>320</v>
      </c>
      <c r="G15" t="s">
        <v>47</v>
      </c>
      <c r="H15" t="s">
        <v>14</v>
      </c>
      <c r="I15" t="s">
        <v>40</v>
      </c>
      <c r="J15" t="s">
        <v>41</v>
      </c>
    </row>
    <row r="16" spans="1:11" s="6" customFormat="1" x14ac:dyDescent="0.25">
      <c r="A16">
        <v>2.2999999999999998</v>
      </c>
      <c r="B16">
        <v>2.3199999999999994</v>
      </c>
      <c r="C16" t="s">
        <v>30</v>
      </c>
      <c r="D16" s="3" t="s">
        <v>31</v>
      </c>
      <c r="E16" s="5" t="s">
        <v>32</v>
      </c>
      <c r="F16" t="s">
        <v>320</v>
      </c>
      <c r="G16" t="s">
        <v>48</v>
      </c>
      <c r="H16" t="s">
        <v>14</v>
      </c>
      <c r="I16" t="s">
        <v>40</v>
      </c>
      <c r="J16" t="s">
        <v>41</v>
      </c>
    </row>
    <row r="17" spans="1:11" s="6" customFormat="1" x14ac:dyDescent="0.25">
      <c r="A17">
        <v>2.2999999999999998</v>
      </c>
      <c r="B17">
        <v>2.33</v>
      </c>
      <c r="C17" t="s">
        <v>30</v>
      </c>
      <c r="D17" s="3" t="s">
        <v>31</v>
      </c>
      <c r="E17" s="5" t="s">
        <v>32</v>
      </c>
      <c r="F17" t="s">
        <v>320</v>
      </c>
      <c r="G17" t="s">
        <v>49</v>
      </c>
      <c r="H17" t="s">
        <v>14</v>
      </c>
      <c r="I17" t="s">
        <v>40</v>
      </c>
      <c r="J17" t="s">
        <v>41</v>
      </c>
    </row>
    <row r="18" spans="1:11" s="6" customFormat="1" x14ac:dyDescent="0.25">
      <c r="A18">
        <v>2.2999999999999998</v>
      </c>
      <c r="B18">
        <v>2.34</v>
      </c>
      <c r="C18" t="s">
        <v>30</v>
      </c>
      <c r="D18" s="3" t="s">
        <v>31</v>
      </c>
      <c r="E18" s="5" t="s">
        <v>32</v>
      </c>
      <c r="F18" t="s">
        <v>320</v>
      </c>
      <c r="G18" t="s">
        <v>50</v>
      </c>
      <c r="H18" t="s">
        <v>14</v>
      </c>
      <c r="I18" t="s">
        <v>40</v>
      </c>
      <c r="J18" t="s">
        <v>41</v>
      </c>
    </row>
    <row r="19" spans="1:11" s="6" customFormat="1" x14ac:dyDescent="0.25">
      <c r="A19">
        <v>2.2999999999999998</v>
      </c>
      <c r="B19">
        <v>2.35</v>
      </c>
      <c r="C19" t="s">
        <v>30</v>
      </c>
      <c r="D19" s="3" t="s">
        <v>31</v>
      </c>
      <c r="E19" s="5" t="s">
        <v>32</v>
      </c>
      <c r="F19" t="s">
        <v>320</v>
      </c>
      <c r="G19" t="s">
        <v>51</v>
      </c>
      <c r="H19" t="s">
        <v>14</v>
      </c>
      <c r="I19" t="s">
        <v>40</v>
      </c>
      <c r="J19" t="s">
        <v>41</v>
      </c>
    </row>
    <row r="20" spans="1:11" s="6" customFormat="1" x14ac:dyDescent="0.25">
      <c r="A20">
        <v>2.2999999999999998</v>
      </c>
      <c r="B20">
        <v>2.36</v>
      </c>
      <c r="C20" t="s">
        <v>30</v>
      </c>
      <c r="D20" s="3" t="s">
        <v>31</v>
      </c>
      <c r="E20" s="5" t="s">
        <v>32</v>
      </c>
      <c r="F20" t="s">
        <v>320</v>
      </c>
      <c r="G20" t="s">
        <v>45</v>
      </c>
      <c r="H20" t="s">
        <v>14</v>
      </c>
      <c r="I20" t="s">
        <v>40</v>
      </c>
      <c r="J20" t="s">
        <v>41</v>
      </c>
    </row>
    <row r="21" spans="1:11" s="6" customFormat="1" x14ac:dyDescent="0.25">
      <c r="A21">
        <v>3.1</v>
      </c>
      <c r="B21">
        <v>3.11</v>
      </c>
      <c r="C21" t="s">
        <v>52</v>
      </c>
      <c r="D21" s="3" t="s">
        <v>53</v>
      </c>
      <c r="E21" s="5" t="s">
        <v>54</v>
      </c>
      <c r="F21" t="s">
        <v>55</v>
      </c>
      <c r="G21" t="s">
        <v>56</v>
      </c>
      <c r="H21" t="s">
        <v>14</v>
      </c>
      <c r="I21" t="s">
        <v>57</v>
      </c>
      <c r="J21" t="s">
        <v>58</v>
      </c>
    </row>
    <row r="22" spans="1:11" x14ac:dyDescent="0.25">
      <c r="A22">
        <v>3.1</v>
      </c>
      <c r="B22">
        <v>3.1199999999999997</v>
      </c>
      <c r="C22" t="s">
        <v>52</v>
      </c>
      <c r="D22" s="3" t="s">
        <v>53</v>
      </c>
      <c r="E22" s="5" t="s">
        <v>54</v>
      </c>
      <c r="F22" t="s">
        <v>55</v>
      </c>
      <c r="G22" t="s">
        <v>59</v>
      </c>
      <c r="H22" t="s">
        <v>14</v>
      </c>
      <c r="I22" t="s">
        <v>57</v>
      </c>
      <c r="J22" t="s">
        <v>58</v>
      </c>
    </row>
    <row r="23" spans="1:11" x14ac:dyDescent="0.25">
      <c r="A23">
        <v>3.1</v>
      </c>
      <c r="B23">
        <v>3.1299999999999994</v>
      </c>
      <c r="C23" t="s">
        <v>52</v>
      </c>
      <c r="D23" s="3" t="s">
        <v>53</v>
      </c>
      <c r="E23" s="5" t="s">
        <v>54</v>
      </c>
      <c r="F23" t="s">
        <v>55</v>
      </c>
      <c r="G23" t="s">
        <v>60</v>
      </c>
      <c r="H23" t="s">
        <v>14</v>
      </c>
      <c r="I23" t="s">
        <v>57</v>
      </c>
      <c r="J23" t="s">
        <v>58</v>
      </c>
    </row>
    <row r="24" spans="1:11" x14ac:dyDescent="0.25">
      <c r="A24">
        <v>3.1</v>
      </c>
      <c r="B24">
        <v>3.14</v>
      </c>
      <c r="C24" t="s">
        <v>52</v>
      </c>
      <c r="D24" s="3" t="s">
        <v>53</v>
      </c>
      <c r="E24" s="5" t="s">
        <v>54</v>
      </c>
      <c r="F24" t="s">
        <v>55</v>
      </c>
      <c r="G24" t="s">
        <v>61</v>
      </c>
      <c r="H24" t="s">
        <v>14</v>
      </c>
      <c r="I24" t="s">
        <v>57</v>
      </c>
      <c r="J24" t="s">
        <v>58</v>
      </c>
    </row>
    <row r="25" spans="1:11" x14ac:dyDescent="0.25">
      <c r="A25">
        <v>3.1</v>
      </c>
      <c r="B25">
        <v>3.15</v>
      </c>
      <c r="C25" t="s">
        <v>52</v>
      </c>
      <c r="D25" s="3" t="s">
        <v>53</v>
      </c>
      <c r="E25" s="5" t="s">
        <v>54</v>
      </c>
      <c r="F25" t="s">
        <v>55</v>
      </c>
      <c r="G25" t="s">
        <v>62</v>
      </c>
      <c r="H25" t="s">
        <v>14</v>
      </c>
      <c r="I25" t="s">
        <v>57</v>
      </c>
      <c r="J25" t="s">
        <v>58</v>
      </c>
    </row>
    <row r="26" spans="1:11" x14ac:dyDescent="0.25">
      <c r="A26">
        <v>3.2</v>
      </c>
      <c r="B26">
        <v>3.21</v>
      </c>
      <c r="C26" t="s">
        <v>52</v>
      </c>
      <c r="D26" s="3" t="s">
        <v>53</v>
      </c>
      <c r="E26" s="5" t="s">
        <v>54</v>
      </c>
      <c r="F26" t="s">
        <v>63</v>
      </c>
      <c r="G26" t="s">
        <v>64</v>
      </c>
      <c r="H26" t="s">
        <v>35</v>
      </c>
      <c r="I26" t="s">
        <v>36</v>
      </c>
      <c r="J26" t="s">
        <v>65</v>
      </c>
      <c r="K26" s="6" t="s">
        <v>66</v>
      </c>
    </row>
    <row r="27" spans="1:11" x14ac:dyDescent="0.25">
      <c r="A27">
        <v>3.2</v>
      </c>
      <c r="B27">
        <v>3.2199999999999998</v>
      </c>
      <c r="C27" t="s">
        <v>52</v>
      </c>
      <c r="D27" s="3" t="s">
        <v>53</v>
      </c>
      <c r="E27" s="5" t="s">
        <v>54</v>
      </c>
      <c r="F27" t="s">
        <v>63</v>
      </c>
      <c r="G27" t="s">
        <v>67</v>
      </c>
      <c r="H27" t="s">
        <v>35</v>
      </c>
      <c r="I27" t="s">
        <v>36</v>
      </c>
      <c r="J27" t="s">
        <v>65</v>
      </c>
    </row>
    <row r="28" spans="1:11" x14ac:dyDescent="0.25">
      <c r="A28">
        <v>3.2</v>
      </c>
      <c r="B28">
        <v>3.2299999999999995</v>
      </c>
      <c r="C28" t="s">
        <v>52</v>
      </c>
      <c r="D28" s="3" t="s">
        <v>53</v>
      </c>
      <c r="E28" s="5" t="s">
        <v>54</v>
      </c>
      <c r="F28" t="s">
        <v>63</v>
      </c>
      <c r="G28" t="s">
        <v>68</v>
      </c>
      <c r="H28" t="s">
        <v>35</v>
      </c>
      <c r="I28" t="s">
        <v>36</v>
      </c>
      <c r="J28" t="s">
        <v>65</v>
      </c>
    </row>
    <row r="29" spans="1:11" x14ac:dyDescent="0.25">
      <c r="A29">
        <v>3.2</v>
      </c>
      <c r="B29">
        <v>3.2399999999999993</v>
      </c>
      <c r="C29" t="s">
        <v>52</v>
      </c>
      <c r="D29" s="3" t="s">
        <v>53</v>
      </c>
      <c r="E29" s="5" t="s">
        <v>54</v>
      </c>
      <c r="F29" t="s">
        <v>63</v>
      </c>
      <c r="G29" t="s">
        <v>69</v>
      </c>
      <c r="H29" t="s">
        <v>35</v>
      </c>
      <c r="I29" t="s">
        <v>36</v>
      </c>
      <c r="J29" t="s">
        <v>65</v>
      </c>
    </row>
    <row r="30" spans="1:11" x14ac:dyDescent="0.25">
      <c r="A30">
        <v>3.3</v>
      </c>
      <c r="B30">
        <v>3.3099999999999996</v>
      </c>
      <c r="C30" t="s">
        <v>52</v>
      </c>
      <c r="D30" s="3" t="s">
        <v>53</v>
      </c>
      <c r="E30" s="5" t="s">
        <v>54</v>
      </c>
      <c r="F30" t="s">
        <v>70</v>
      </c>
      <c r="G30" t="s">
        <v>71</v>
      </c>
      <c r="H30" t="s">
        <v>14</v>
      </c>
      <c r="I30" t="s">
        <v>72</v>
      </c>
      <c r="J30" t="s">
        <v>73</v>
      </c>
    </row>
    <row r="31" spans="1:11" x14ac:dyDescent="0.25">
      <c r="A31">
        <v>3.3</v>
      </c>
      <c r="B31">
        <v>3.3199999999999994</v>
      </c>
      <c r="C31" t="s">
        <v>52</v>
      </c>
      <c r="D31" s="3" t="s">
        <v>53</v>
      </c>
      <c r="E31" s="5" t="s">
        <v>54</v>
      </c>
      <c r="F31" t="s">
        <v>70</v>
      </c>
      <c r="G31" t="s">
        <v>74</v>
      </c>
      <c r="H31" t="s">
        <v>14</v>
      </c>
      <c r="I31" t="s">
        <v>72</v>
      </c>
      <c r="J31" t="s">
        <v>73</v>
      </c>
    </row>
    <row r="32" spans="1:11" x14ac:dyDescent="0.25">
      <c r="A32">
        <v>3.3</v>
      </c>
      <c r="B32">
        <v>3.3299999999999992</v>
      </c>
      <c r="C32" t="s">
        <v>52</v>
      </c>
      <c r="D32" s="3" t="s">
        <v>53</v>
      </c>
      <c r="E32" s="5" t="s">
        <v>54</v>
      </c>
      <c r="F32" t="s">
        <v>70</v>
      </c>
      <c r="G32" t="s">
        <v>75</v>
      </c>
      <c r="H32" t="s">
        <v>14</v>
      </c>
      <c r="I32" t="s">
        <v>72</v>
      </c>
      <c r="J32" t="s">
        <v>73</v>
      </c>
    </row>
    <row r="33" spans="1:11" x14ac:dyDescent="0.25">
      <c r="A33">
        <v>3.3</v>
      </c>
      <c r="B33">
        <v>3.339999999999999</v>
      </c>
      <c r="C33" t="s">
        <v>52</v>
      </c>
      <c r="D33" s="3" t="s">
        <v>53</v>
      </c>
      <c r="E33" s="5" t="s">
        <v>54</v>
      </c>
      <c r="F33" t="s">
        <v>70</v>
      </c>
      <c r="G33" t="s">
        <v>76</v>
      </c>
      <c r="H33" t="s">
        <v>14</v>
      </c>
      <c r="I33" t="s">
        <v>72</v>
      </c>
      <c r="J33" t="s">
        <v>73</v>
      </c>
    </row>
    <row r="34" spans="1:11" x14ac:dyDescent="0.25">
      <c r="A34">
        <v>3.4</v>
      </c>
      <c r="B34">
        <v>3.4099999999999997</v>
      </c>
      <c r="C34" t="s">
        <v>52</v>
      </c>
      <c r="D34" s="3" t="s">
        <v>53</v>
      </c>
      <c r="E34" s="5" t="s">
        <v>54</v>
      </c>
      <c r="F34" t="s">
        <v>77</v>
      </c>
      <c r="G34" t="s">
        <v>78</v>
      </c>
      <c r="H34" t="s">
        <v>14</v>
      </c>
      <c r="I34" t="s">
        <v>40</v>
      </c>
      <c r="J34" t="s">
        <v>79</v>
      </c>
      <c r="K34" s="6" t="s">
        <v>80</v>
      </c>
    </row>
    <row r="35" spans="1:11" x14ac:dyDescent="0.25">
      <c r="A35">
        <v>3.4</v>
      </c>
      <c r="B35">
        <v>3.4199999999999995</v>
      </c>
      <c r="C35" t="s">
        <v>52</v>
      </c>
      <c r="D35" s="3" t="s">
        <v>53</v>
      </c>
      <c r="E35" s="5" t="s">
        <v>54</v>
      </c>
      <c r="F35" t="s">
        <v>77</v>
      </c>
      <c r="G35" t="s">
        <v>81</v>
      </c>
      <c r="H35" t="s">
        <v>14</v>
      </c>
      <c r="I35" t="s">
        <v>40</v>
      </c>
      <c r="J35" t="s">
        <v>79</v>
      </c>
    </row>
    <row r="36" spans="1:11" x14ac:dyDescent="0.25">
      <c r="A36">
        <v>3.4</v>
      </c>
      <c r="B36">
        <v>3.4299999999999993</v>
      </c>
      <c r="C36" t="s">
        <v>52</v>
      </c>
      <c r="D36" s="3" t="s">
        <v>53</v>
      </c>
      <c r="E36" s="5" t="s">
        <v>54</v>
      </c>
      <c r="F36" t="s">
        <v>77</v>
      </c>
      <c r="G36" t="s">
        <v>82</v>
      </c>
      <c r="H36" t="s">
        <v>14</v>
      </c>
      <c r="I36" t="s">
        <v>40</v>
      </c>
      <c r="J36" t="s">
        <v>79</v>
      </c>
    </row>
    <row r="37" spans="1:11" x14ac:dyDescent="0.25">
      <c r="A37">
        <v>3.5</v>
      </c>
      <c r="B37">
        <v>3.51</v>
      </c>
      <c r="C37" t="s">
        <v>52</v>
      </c>
      <c r="D37" s="3" t="s">
        <v>53</v>
      </c>
      <c r="E37" s="5" t="s">
        <v>54</v>
      </c>
      <c r="F37" t="s">
        <v>83</v>
      </c>
      <c r="G37" t="s">
        <v>84</v>
      </c>
      <c r="H37" t="s">
        <v>14</v>
      </c>
      <c r="I37" t="s">
        <v>72</v>
      </c>
      <c r="J37" t="s">
        <v>85</v>
      </c>
    </row>
    <row r="38" spans="1:11" x14ac:dyDescent="0.25">
      <c r="A38">
        <v>3.5</v>
      </c>
      <c r="B38">
        <v>3.52</v>
      </c>
      <c r="C38" t="s">
        <v>52</v>
      </c>
      <c r="D38" s="3" t="s">
        <v>53</v>
      </c>
      <c r="E38" s="5" t="s">
        <v>54</v>
      </c>
      <c r="F38" t="s">
        <v>83</v>
      </c>
      <c r="G38" t="s">
        <v>86</v>
      </c>
      <c r="H38" t="s">
        <v>14</v>
      </c>
      <c r="I38" t="s">
        <v>72</v>
      </c>
      <c r="J38" t="s">
        <v>85</v>
      </c>
    </row>
    <row r="39" spans="1:11" x14ac:dyDescent="0.25">
      <c r="A39">
        <v>3.5</v>
      </c>
      <c r="B39">
        <v>3.53</v>
      </c>
      <c r="C39" t="s">
        <v>52</v>
      </c>
      <c r="D39" s="3" t="s">
        <v>53</v>
      </c>
      <c r="E39" s="5" t="s">
        <v>54</v>
      </c>
      <c r="F39" t="s">
        <v>83</v>
      </c>
      <c r="G39" t="s">
        <v>87</v>
      </c>
      <c r="H39" t="s">
        <v>14</v>
      </c>
      <c r="I39" t="s">
        <v>72</v>
      </c>
      <c r="J39" t="s">
        <v>85</v>
      </c>
    </row>
    <row r="40" spans="1:11" x14ac:dyDescent="0.25">
      <c r="A40">
        <v>3.5</v>
      </c>
      <c r="B40">
        <v>3.54</v>
      </c>
      <c r="C40" t="s">
        <v>52</v>
      </c>
      <c r="D40" s="3" t="s">
        <v>53</v>
      </c>
      <c r="E40" s="5" t="s">
        <v>54</v>
      </c>
      <c r="F40" t="s">
        <v>83</v>
      </c>
      <c r="G40" t="s">
        <v>88</v>
      </c>
      <c r="H40" t="s">
        <v>14</v>
      </c>
      <c r="I40" t="s">
        <v>72</v>
      </c>
      <c r="J40" t="s">
        <v>85</v>
      </c>
    </row>
    <row r="41" spans="1:11" x14ac:dyDescent="0.25">
      <c r="A41">
        <v>3.5</v>
      </c>
      <c r="B41">
        <v>3.55</v>
      </c>
      <c r="C41" t="s">
        <v>52</v>
      </c>
      <c r="D41" s="3" t="s">
        <v>53</v>
      </c>
      <c r="E41" s="5" t="s">
        <v>54</v>
      </c>
      <c r="F41" t="s">
        <v>83</v>
      </c>
      <c r="G41" t="s">
        <v>89</v>
      </c>
      <c r="H41" t="s">
        <v>14</v>
      </c>
      <c r="I41" t="s">
        <v>72</v>
      </c>
      <c r="J41" t="s">
        <v>85</v>
      </c>
    </row>
    <row r="42" spans="1:11" x14ac:dyDescent="0.25">
      <c r="A42">
        <v>3.6</v>
      </c>
      <c r="B42">
        <v>3.61</v>
      </c>
      <c r="C42" t="s">
        <v>52</v>
      </c>
      <c r="D42" s="3" t="s">
        <v>53</v>
      </c>
      <c r="E42" s="5" t="s">
        <v>54</v>
      </c>
      <c r="F42" t="s">
        <v>90</v>
      </c>
      <c r="G42" t="s">
        <v>91</v>
      </c>
      <c r="H42" t="s">
        <v>14</v>
      </c>
      <c r="I42" t="s">
        <v>57</v>
      </c>
      <c r="J42" t="s">
        <v>58</v>
      </c>
    </row>
    <row r="43" spans="1:11" x14ac:dyDescent="0.25">
      <c r="A43">
        <v>3.6</v>
      </c>
      <c r="B43">
        <v>3.62</v>
      </c>
      <c r="C43" t="s">
        <v>52</v>
      </c>
      <c r="D43" s="3" t="s">
        <v>53</v>
      </c>
      <c r="E43" s="5" t="s">
        <v>54</v>
      </c>
      <c r="F43" t="s">
        <v>90</v>
      </c>
      <c r="G43" t="s">
        <v>92</v>
      </c>
      <c r="H43" t="s">
        <v>14</v>
      </c>
      <c r="I43" t="s">
        <v>57</v>
      </c>
      <c r="J43" t="s">
        <v>58</v>
      </c>
    </row>
    <row r="44" spans="1:11" x14ac:dyDescent="0.25">
      <c r="A44">
        <v>4.0999999999999996</v>
      </c>
      <c r="B44">
        <v>4.1199999999999992</v>
      </c>
      <c r="C44" t="s">
        <v>93</v>
      </c>
      <c r="D44" s="3" t="s">
        <v>94</v>
      </c>
      <c r="E44" s="5" t="s">
        <v>95</v>
      </c>
      <c r="F44" t="s">
        <v>96</v>
      </c>
      <c r="G44" t="s">
        <v>97</v>
      </c>
      <c r="H44" t="s">
        <v>14</v>
      </c>
      <c r="I44" t="s">
        <v>72</v>
      </c>
      <c r="J44" t="s">
        <v>98</v>
      </c>
    </row>
    <row r="45" spans="1:11" x14ac:dyDescent="0.25">
      <c r="A45">
        <v>4.2</v>
      </c>
      <c r="B45">
        <v>4.21</v>
      </c>
      <c r="C45" t="s">
        <v>93</v>
      </c>
      <c r="D45" s="3" t="s">
        <v>94</v>
      </c>
      <c r="E45" s="5" t="s">
        <v>95</v>
      </c>
      <c r="F45" t="s">
        <v>99</v>
      </c>
      <c r="G45" t="s">
        <v>100</v>
      </c>
      <c r="H45" t="s">
        <v>14</v>
      </c>
      <c r="I45" t="s">
        <v>101</v>
      </c>
      <c r="J45" t="s">
        <v>102</v>
      </c>
      <c r="K45" s="6" t="s">
        <v>103</v>
      </c>
    </row>
    <row r="46" spans="1:11" x14ac:dyDescent="0.25">
      <c r="A46">
        <v>4.2</v>
      </c>
      <c r="B46">
        <v>4.22</v>
      </c>
      <c r="C46" t="s">
        <v>93</v>
      </c>
      <c r="D46" s="3" t="s">
        <v>94</v>
      </c>
      <c r="E46" s="5" t="s">
        <v>95</v>
      </c>
      <c r="F46" t="s">
        <v>99</v>
      </c>
      <c r="G46" t="s">
        <v>104</v>
      </c>
      <c r="H46" t="s">
        <v>14</v>
      </c>
      <c r="I46" t="s">
        <v>101</v>
      </c>
      <c r="J46" t="s">
        <v>102</v>
      </c>
    </row>
    <row r="47" spans="1:11" x14ac:dyDescent="0.25">
      <c r="A47">
        <v>4.3</v>
      </c>
      <c r="B47">
        <v>4.3099999999999996</v>
      </c>
      <c r="C47" t="s">
        <v>93</v>
      </c>
      <c r="D47" s="3" t="s">
        <v>94</v>
      </c>
      <c r="E47" s="5" t="s">
        <v>95</v>
      </c>
      <c r="F47" t="s">
        <v>105</v>
      </c>
      <c r="G47" t="s">
        <v>106</v>
      </c>
      <c r="H47" t="s">
        <v>14</v>
      </c>
      <c r="I47" t="s">
        <v>72</v>
      </c>
      <c r="J47" t="s">
        <v>98</v>
      </c>
      <c r="K47" s="6" t="s">
        <v>103</v>
      </c>
    </row>
    <row r="48" spans="1:11" x14ac:dyDescent="0.25">
      <c r="A48">
        <v>4.3</v>
      </c>
      <c r="B48">
        <v>4.3199999999999994</v>
      </c>
      <c r="C48" t="s">
        <v>93</v>
      </c>
      <c r="D48" s="3" t="s">
        <v>94</v>
      </c>
      <c r="E48" s="5" t="s">
        <v>95</v>
      </c>
      <c r="F48" t="s">
        <v>105</v>
      </c>
      <c r="G48" t="s">
        <v>100</v>
      </c>
      <c r="H48" t="s">
        <v>14</v>
      </c>
      <c r="I48" t="s">
        <v>72</v>
      </c>
      <c r="J48" t="s">
        <v>98</v>
      </c>
    </row>
    <row r="49" spans="1:11" x14ac:dyDescent="0.25">
      <c r="A49">
        <v>4.4000000000000004</v>
      </c>
      <c r="B49">
        <v>4.41</v>
      </c>
      <c r="C49" t="s">
        <v>93</v>
      </c>
      <c r="D49" s="3" t="s">
        <v>94</v>
      </c>
      <c r="E49" s="5" t="s">
        <v>95</v>
      </c>
      <c r="F49" t="s">
        <v>107</v>
      </c>
      <c r="G49" t="s">
        <v>108</v>
      </c>
      <c r="H49" t="s">
        <v>14</v>
      </c>
      <c r="I49" t="s">
        <v>101</v>
      </c>
      <c r="J49" t="s">
        <v>102</v>
      </c>
      <c r="K49" s="6" t="s">
        <v>103</v>
      </c>
    </row>
    <row r="50" spans="1:11" x14ac:dyDescent="0.25">
      <c r="A50">
        <v>4.4000000000000004</v>
      </c>
      <c r="B50">
        <v>4.42</v>
      </c>
      <c r="C50" t="s">
        <v>93</v>
      </c>
      <c r="D50" s="3" t="s">
        <v>94</v>
      </c>
      <c r="E50" s="5" t="s">
        <v>95</v>
      </c>
      <c r="F50" t="s">
        <v>107</v>
      </c>
      <c r="G50" t="s">
        <v>109</v>
      </c>
      <c r="H50" t="s">
        <v>14</v>
      </c>
      <c r="I50" t="s">
        <v>101</v>
      </c>
      <c r="J50" t="s">
        <v>102</v>
      </c>
    </row>
    <row r="51" spans="1:11" x14ac:dyDescent="0.25">
      <c r="A51">
        <v>4.4000000000000004</v>
      </c>
      <c r="B51">
        <v>4.43</v>
      </c>
      <c r="C51" t="s">
        <v>93</v>
      </c>
      <c r="D51" s="3" t="s">
        <v>94</v>
      </c>
      <c r="E51" s="5" t="s">
        <v>95</v>
      </c>
      <c r="F51" t="s">
        <v>107</v>
      </c>
      <c r="G51" t="s">
        <v>110</v>
      </c>
      <c r="H51" t="s">
        <v>14</v>
      </c>
      <c r="I51" t="s">
        <v>101</v>
      </c>
      <c r="J51" t="s">
        <v>102</v>
      </c>
    </row>
    <row r="52" spans="1:11" x14ac:dyDescent="0.25">
      <c r="A52">
        <v>4.5</v>
      </c>
      <c r="B52">
        <v>4.5199999999999996</v>
      </c>
      <c r="C52" t="s">
        <v>93</v>
      </c>
      <c r="D52" s="3" t="s">
        <v>94</v>
      </c>
      <c r="E52" s="5" t="s">
        <v>95</v>
      </c>
      <c r="F52" t="s">
        <v>111</v>
      </c>
      <c r="G52" t="s">
        <v>112</v>
      </c>
      <c r="H52" t="s">
        <v>14</v>
      </c>
      <c r="I52" t="s">
        <v>72</v>
      </c>
      <c r="J52" t="s">
        <v>98</v>
      </c>
    </row>
    <row r="53" spans="1:11" x14ac:dyDescent="0.25">
      <c r="A53">
        <v>4.5999999999999996</v>
      </c>
      <c r="B53">
        <v>4.6099999999999994</v>
      </c>
      <c r="C53" t="s">
        <v>93</v>
      </c>
      <c r="D53" s="3" t="s">
        <v>94</v>
      </c>
      <c r="E53" s="5" t="s">
        <v>95</v>
      </c>
      <c r="F53" t="s">
        <v>113</v>
      </c>
      <c r="G53" t="s">
        <v>114</v>
      </c>
      <c r="H53" t="s">
        <v>14</v>
      </c>
      <c r="I53" t="s">
        <v>72</v>
      </c>
      <c r="J53" t="s">
        <v>98</v>
      </c>
      <c r="K53" s="6" t="s">
        <v>103</v>
      </c>
    </row>
    <row r="54" spans="1:11" x14ac:dyDescent="0.25">
      <c r="A54">
        <v>4.5999999999999996</v>
      </c>
      <c r="B54">
        <v>4.6199999999999992</v>
      </c>
      <c r="C54" t="s">
        <v>93</v>
      </c>
      <c r="D54" s="3" t="s">
        <v>94</v>
      </c>
      <c r="E54" s="5" t="s">
        <v>95</v>
      </c>
      <c r="F54" t="s">
        <v>113</v>
      </c>
      <c r="G54" t="s">
        <v>115</v>
      </c>
      <c r="H54" t="s">
        <v>14</v>
      </c>
      <c r="I54" t="s">
        <v>72</v>
      </c>
      <c r="J54" t="s">
        <v>98</v>
      </c>
    </row>
    <row r="55" spans="1:11" x14ac:dyDescent="0.25">
      <c r="A55">
        <v>4.7</v>
      </c>
      <c r="B55">
        <v>4.71</v>
      </c>
      <c r="C55" t="s">
        <v>93</v>
      </c>
      <c r="D55" s="3" t="s">
        <v>94</v>
      </c>
      <c r="E55" s="5" t="s">
        <v>95</v>
      </c>
      <c r="F55" t="s">
        <v>116</v>
      </c>
      <c r="G55" t="s">
        <v>117</v>
      </c>
      <c r="H55" t="s">
        <v>14</v>
      </c>
      <c r="I55" t="s">
        <v>101</v>
      </c>
      <c r="J55" t="s">
        <v>102</v>
      </c>
    </row>
    <row r="56" spans="1:11" x14ac:dyDescent="0.25">
      <c r="A56">
        <v>4.7</v>
      </c>
      <c r="B56">
        <v>4.72</v>
      </c>
      <c r="C56" t="s">
        <v>93</v>
      </c>
      <c r="D56" s="3" t="s">
        <v>94</v>
      </c>
      <c r="E56" s="5" t="s">
        <v>95</v>
      </c>
      <c r="F56" t="s">
        <v>116</v>
      </c>
      <c r="G56" t="s">
        <v>118</v>
      </c>
      <c r="H56" t="s">
        <v>14</v>
      </c>
      <c r="I56" t="s">
        <v>101</v>
      </c>
      <c r="J56" t="s">
        <v>102</v>
      </c>
    </row>
    <row r="57" spans="1:11" x14ac:dyDescent="0.25">
      <c r="A57">
        <v>5.0999999999999996</v>
      </c>
      <c r="B57">
        <v>5.1099999999999994</v>
      </c>
      <c r="C57" t="s">
        <v>119</v>
      </c>
      <c r="D57" s="3" t="s">
        <v>119</v>
      </c>
      <c r="E57" s="5">
        <v>7</v>
      </c>
      <c r="F57" t="s">
        <v>120</v>
      </c>
      <c r="G57" t="s">
        <v>121</v>
      </c>
      <c r="H57" t="s">
        <v>14</v>
      </c>
      <c r="I57" t="s">
        <v>72</v>
      </c>
      <c r="J57" t="s">
        <v>122</v>
      </c>
      <c r="K57" s="6" t="s">
        <v>123</v>
      </c>
    </row>
    <row r="58" spans="1:11" x14ac:dyDescent="0.25">
      <c r="A58">
        <v>5.0999999999999996</v>
      </c>
      <c r="B58">
        <v>5.1199999999999992</v>
      </c>
      <c r="C58" t="s">
        <v>119</v>
      </c>
      <c r="D58" s="3" t="s">
        <v>119</v>
      </c>
      <c r="E58" s="5">
        <v>7</v>
      </c>
      <c r="F58" t="s">
        <v>120</v>
      </c>
      <c r="G58" t="s">
        <v>124</v>
      </c>
      <c r="H58" t="s">
        <v>14</v>
      </c>
      <c r="I58" t="s">
        <v>72</v>
      </c>
      <c r="J58" t="s">
        <v>122</v>
      </c>
    </row>
    <row r="59" spans="1:11" x14ac:dyDescent="0.25">
      <c r="A59">
        <v>5.0999999999999996</v>
      </c>
      <c r="B59">
        <v>5.13</v>
      </c>
      <c r="C59" t="s">
        <v>119</v>
      </c>
      <c r="D59" s="3" t="s">
        <v>119</v>
      </c>
      <c r="E59" s="5">
        <v>7</v>
      </c>
      <c r="F59" t="s">
        <v>120</v>
      </c>
      <c r="G59" t="s">
        <v>125</v>
      </c>
      <c r="H59" t="s">
        <v>14</v>
      </c>
      <c r="I59" t="s">
        <v>72</v>
      </c>
      <c r="J59" t="s">
        <v>122</v>
      </c>
    </row>
    <row r="60" spans="1:11" x14ac:dyDescent="0.25">
      <c r="A60">
        <v>5.0999999999999996</v>
      </c>
      <c r="B60">
        <v>5.14</v>
      </c>
      <c r="C60" t="s">
        <v>119</v>
      </c>
      <c r="D60" s="3" t="s">
        <v>119</v>
      </c>
      <c r="E60" s="5">
        <v>7</v>
      </c>
      <c r="F60" t="s">
        <v>120</v>
      </c>
      <c r="G60" t="s">
        <v>126</v>
      </c>
      <c r="H60" t="s">
        <v>14</v>
      </c>
      <c r="I60" t="s">
        <v>72</v>
      </c>
      <c r="J60" t="s">
        <v>122</v>
      </c>
    </row>
    <row r="61" spans="1:11" x14ac:dyDescent="0.25">
      <c r="A61">
        <v>6.1</v>
      </c>
      <c r="B61">
        <v>6.1199999999999992</v>
      </c>
      <c r="C61" t="s">
        <v>127</v>
      </c>
      <c r="D61" s="3" t="s">
        <v>128</v>
      </c>
      <c r="E61" s="5" t="s">
        <v>129</v>
      </c>
      <c r="F61" t="s">
        <v>130</v>
      </c>
      <c r="G61" t="s">
        <v>131</v>
      </c>
      <c r="H61" t="s">
        <v>132</v>
      </c>
      <c r="I61" t="s">
        <v>133</v>
      </c>
      <c r="J61" t="s">
        <v>134</v>
      </c>
    </row>
    <row r="62" spans="1:11" x14ac:dyDescent="0.25">
      <c r="A62">
        <v>6.1</v>
      </c>
      <c r="B62">
        <v>6.129999999999999</v>
      </c>
      <c r="C62" t="s">
        <v>127</v>
      </c>
      <c r="D62" s="3" t="s">
        <v>128</v>
      </c>
      <c r="E62" s="5" t="s">
        <v>129</v>
      </c>
      <c r="F62" t="s">
        <v>130</v>
      </c>
      <c r="G62" s="8" t="s">
        <v>135</v>
      </c>
      <c r="H62" t="s">
        <v>132</v>
      </c>
      <c r="I62" t="s">
        <v>133</v>
      </c>
      <c r="J62" t="s">
        <v>134</v>
      </c>
    </row>
    <row r="63" spans="1:11" x14ac:dyDescent="0.25">
      <c r="A63">
        <v>6.2</v>
      </c>
      <c r="B63">
        <v>6.21</v>
      </c>
      <c r="C63" t="s">
        <v>127</v>
      </c>
      <c r="D63" s="3" t="s">
        <v>128</v>
      </c>
      <c r="E63" s="5" t="s">
        <v>129</v>
      </c>
      <c r="F63" t="s">
        <v>136</v>
      </c>
      <c r="G63" t="s">
        <v>137</v>
      </c>
      <c r="H63" t="s">
        <v>14</v>
      </c>
      <c r="I63" t="s">
        <v>72</v>
      </c>
      <c r="J63" t="s">
        <v>73</v>
      </c>
    </row>
    <row r="64" spans="1:11" x14ac:dyDescent="0.25">
      <c r="A64">
        <v>6.2</v>
      </c>
      <c r="B64">
        <v>6.22</v>
      </c>
      <c r="C64" t="s">
        <v>127</v>
      </c>
      <c r="D64" s="3" t="s">
        <v>128</v>
      </c>
      <c r="E64" s="5" t="s">
        <v>129</v>
      </c>
      <c r="F64" t="s">
        <v>136</v>
      </c>
      <c r="G64" t="s">
        <v>138</v>
      </c>
      <c r="H64" t="s">
        <v>14</v>
      </c>
      <c r="I64" t="s">
        <v>72</v>
      </c>
      <c r="J64" t="s">
        <v>73</v>
      </c>
    </row>
    <row r="65" spans="1:11" x14ac:dyDescent="0.25">
      <c r="A65">
        <v>6.2</v>
      </c>
      <c r="B65">
        <v>6.2499999999999991</v>
      </c>
      <c r="C65" t="s">
        <v>127</v>
      </c>
      <c r="D65" s="3" t="s">
        <v>128</v>
      </c>
      <c r="E65" s="5" t="s">
        <v>129</v>
      </c>
      <c r="F65" t="s">
        <v>136</v>
      </c>
      <c r="G65" t="s">
        <v>139</v>
      </c>
      <c r="H65" t="s">
        <v>14</v>
      </c>
      <c r="I65" t="s">
        <v>72</v>
      </c>
      <c r="J65" t="s">
        <v>73</v>
      </c>
    </row>
    <row r="66" spans="1:11" x14ac:dyDescent="0.25">
      <c r="A66">
        <v>6.3</v>
      </c>
      <c r="B66">
        <v>6.3299999999999992</v>
      </c>
      <c r="C66" t="s">
        <v>127</v>
      </c>
      <c r="D66" s="3" t="s">
        <v>128</v>
      </c>
      <c r="E66" s="5" t="s">
        <v>129</v>
      </c>
      <c r="F66" t="s">
        <v>140</v>
      </c>
      <c r="G66" t="s">
        <v>141</v>
      </c>
      <c r="H66" t="s">
        <v>35</v>
      </c>
      <c r="I66" t="s">
        <v>36</v>
      </c>
      <c r="J66" t="s">
        <v>142</v>
      </c>
    </row>
    <row r="67" spans="1:11" x14ac:dyDescent="0.25">
      <c r="A67">
        <v>6.3</v>
      </c>
      <c r="B67">
        <v>6.339999999999999</v>
      </c>
      <c r="C67" t="s">
        <v>127</v>
      </c>
      <c r="D67" s="3" t="s">
        <v>128</v>
      </c>
      <c r="E67" s="5" t="s">
        <v>129</v>
      </c>
      <c r="F67" t="s">
        <v>140</v>
      </c>
      <c r="G67" t="s">
        <v>143</v>
      </c>
      <c r="H67" t="s">
        <v>35</v>
      </c>
      <c r="I67" t="s">
        <v>36</v>
      </c>
      <c r="J67" t="s">
        <v>142</v>
      </c>
    </row>
    <row r="68" spans="1:11" x14ac:dyDescent="0.25">
      <c r="A68">
        <v>6.4</v>
      </c>
      <c r="B68">
        <v>6.43</v>
      </c>
      <c r="C68" t="s">
        <v>127</v>
      </c>
      <c r="D68" s="3" t="s">
        <v>128</v>
      </c>
      <c r="E68" s="5" t="s">
        <v>129</v>
      </c>
      <c r="F68" t="s">
        <v>144</v>
      </c>
      <c r="G68" t="s">
        <v>145</v>
      </c>
      <c r="H68" t="s">
        <v>35</v>
      </c>
      <c r="I68" t="s">
        <v>36</v>
      </c>
      <c r="J68" t="s">
        <v>146</v>
      </c>
    </row>
    <row r="69" spans="1:11" x14ac:dyDescent="0.25">
      <c r="A69">
        <v>7.1</v>
      </c>
      <c r="B69">
        <v>7.1099999999999994</v>
      </c>
      <c r="C69" t="s">
        <v>147</v>
      </c>
      <c r="D69" s="3" t="s">
        <v>148</v>
      </c>
      <c r="E69" s="5" t="s">
        <v>149</v>
      </c>
      <c r="F69" t="s">
        <v>150</v>
      </c>
      <c r="G69" t="s">
        <v>151</v>
      </c>
      <c r="H69" t="s">
        <v>35</v>
      </c>
      <c r="I69" t="s">
        <v>36</v>
      </c>
      <c r="J69" t="s">
        <v>152</v>
      </c>
      <c r="K69" s="6" t="s">
        <v>153</v>
      </c>
    </row>
    <row r="70" spans="1:11" x14ac:dyDescent="0.25">
      <c r="A70">
        <v>7.1</v>
      </c>
      <c r="B70">
        <v>7.1199999999999992</v>
      </c>
      <c r="C70" t="s">
        <v>147</v>
      </c>
      <c r="D70" s="3" t="s">
        <v>148</v>
      </c>
      <c r="E70" s="5" t="s">
        <v>149</v>
      </c>
      <c r="F70" t="s">
        <v>150</v>
      </c>
      <c r="G70" t="s">
        <v>154</v>
      </c>
      <c r="H70" t="s">
        <v>35</v>
      </c>
      <c r="I70" t="s">
        <v>36</v>
      </c>
      <c r="J70" t="s">
        <v>152</v>
      </c>
    </row>
    <row r="71" spans="1:11" x14ac:dyDescent="0.25">
      <c r="A71">
        <v>7.1</v>
      </c>
      <c r="B71">
        <v>7.1399999999999988</v>
      </c>
      <c r="C71" t="s">
        <v>147</v>
      </c>
      <c r="D71" s="3" t="s">
        <v>148</v>
      </c>
      <c r="E71" s="5" t="s">
        <v>149</v>
      </c>
      <c r="F71" t="s">
        <v>150</v>
      </c>
      <c r="G71" t="s">
        <v>155</v>
      </c>
      <c r="H71" t="s">
        <v>35</v>
      </c>
      <c r="I71" t="s">
        <v>36</v>
      </c>
      <c r="J71" t="s">
        <v>152</v>
      </c>
    </row>
    <row r="72" spans="1:11" x14ac:dyDescent="0.25">
      <c r="A72">
        <v>7.2</v>
      </c>
      <c r="B72">
        <v>7.21</v>
      </c>
      <c r="C72" t="s">
        <v>147</v>
      </c>
      <c r="D72" s="3" t="s">
        <v>148</v>
      </c>
      <c r="E72" s="5" t="s">
        <v>149</v>
      </c>
      <c r="F72" t="s">
        <v>156</v>
      </c>
      <c r="G72" t="s">
        <v>157</v>
      </c>
      <c r="H72" t="s">
        <v>35</v>
      </c>
      <c r="I72" t="s">
        <v>36</v>
      </c>
      <c r="J72" t="s">
        <v>142</v>
      </c>
      <c r="K72" s="6" t="s">
        <v>158</v>
      </c>
    </row>
    <row r="73" spans="1:11" x14ac:dyDescent="0.25">
      <c r="A73">
        <v>7.2</v>
      </c>
      <c r="B73">
        <v>7.22</v>
      </c>
      <c r="C73" t="s">
        <v>147</v>
      </c>
      <c r="D73" s="3" t="s">
        <v>148</v>
      </c>
      <c r="E73" s="5" t="s">
        <v>149</v>
      </c>
      <c r="F73" t="s">
        <v>156</v>
      </c>
      <c r="G73" t="s">
        <v>159</v>
      </c>
      <c r="H73" t="s">
        <v>35</v>
      </c>
      <c r="I73" t="s">
        <v>36</v>
      </c>
      <c r="J73" t="s">
        <v>142</v>
      </c>
    </row>
    <row r="74" spans="1:11" x14ac:dyDescent="0.25">
      <c r="A74">
        <v>7.2</v>
      </c>
      <c r="B74">
        <v>7.23</v>
      </c>
      <c r="C74" t="s">
        <v>147</v>
      </c>
      <c r="D74" s="3" t="s">
        <v>148</v>
      </c>
      <c r="E74" s="5" t="s">
        <v>149</v>
      </c>
      <c r="F74" t="s">
        <v>156</v>
      </c>
      <c r="G74" t="s">
        <v>160</v>
      </c>
      <c r="H74" t="s">
        <v>35</v>
      </c>
      <c r="I74" t="s">
        <v>36</v>
      </c>
      <c r="J74" t="s">
        <v>142</v>
      </c>
    </row>
    <row r="75" spans="1:11" x14ac:dyDescent="0.25">
      <c r="A75">
        <v>7.2</v>
      </c>
      <c r="B75">
        <v>7.24</v>
      </c>
      <c r="C75" t="s">
        <v>147</v>
      </c>
      <c r="D75" s="3" t="s">
        <v>148</v>
      </c>
      <c r="E75" s="5" t="s">
        <v>149</v>
      </c>
      <c r="F75" t="s">
        <v>156</v>
      </c>
      <c r="G75" t="s">
        <v>161</v>
      </c>
      <c r="H75" t="s">
        <v>35</v>
      </c>
      <c r="I75" t="s">
        <v>36</v>
      </c>
      <c r="J75" t="s">
        <v>142</v>
      </c>
    </row>
    <row r="76" spans="1:11" x14ac:dyDescent="0.25">
      <c r="A76">
        <v>7.2</v>
      </c>
      <c r="B76">
        <v>7.29</v>
      </c>
      <c r="C76" t="s">
        <v>147</v>
      </c>
      <c r="D76" s="3" t="s">
        <v>148</v>
      </c>
      <c r="E76" s="5" t="s">
        <v>149</v>
      </c>
      <c r="F76" t="s">
        <v>156</v>
      </c>
      <c r="G76" t="s">
        <v>162</v>
      </c>
      <c r="H76" t="s">
        <v>35</v>
      </c>
      <c r="I76" t="s">
        <v>36</v>
      </c>
      <c r="J76" t="s">
        <v>142</v>
      </c>
    </row>
    <row r="77" spans="1:11" x14ac:dyDescent="0.25">
      <c r="A77">
        <v>7.2</v>
      </c>
      <c r="B77">
        <v>7.3</v>
      </c>
      <c r="C77" t="s">
        <v>147</v>
      </c>
      <c r="D77" s="3" t="s">
        <v>148</v>
      </c>
      <c r="E77" s="5" t="s">
        <v>149</v>
      </c>
      <c r="F77" t="s">
        <v>156</v>
      </c>
      <c r="G77" t="s">
        <v>163</v>
      </c>
      <c r="H77" t="s">
        <v>35</v>
      </c>
      <c r="I77" t="s">
        <v>36</v>
      </c>
      <c r="J77" t="s">
        <v>142</v>
      </c>
    </row>
    <row r="78" spans="1:11" x14ac:dyDescent="0.25">
      <c r="A78">
        <v>8.1</v>
      </c>
      <c r="B78">
        <v>8.11</v>
      </c>
      <c r="C78" t="s">
        <v>164</v>
      </c>
      <c r="D78" s="3" t="s">
        <v>165</v>
      </c>
      <c r="E78" s="5" t="s">
        <v>166</v>
      </c>
      <c r="F78" t="s">
        <v>167</v>
      </c>
      <c r="G78" t="s">
        <v>168</v>
      </c>
      <c r="H78" t="s">
        <v>14</v>
      </c>
      <c r="I78" t="s">
        <v>72</v>
      </c>
      <c r="J78" t="s">
        <v>98</v>
      </c>
      <c r="K78" s="6" t="s">
        <v>169</v>
      </c>
    </row>
    <row r="79" spans="1:11" x14ac:dyDescent="0.25">
      <c r="A79">
        <v>8.1</v>
      </c>
      <c r="B79">
        <v>8.1199999999999992</v>
      </c>
      <c r="C79" t="s">
        <v>164</v>
      </c>
      <c r="D79" s="3" t="s">
        <v>165</v>
      </c>
      <c r="E79" s="5" t="s">
        <v>166</v>
      </c>
      <c r="F79" t="s">
        <v>167</v>
      </c>
      <c r="G79" t="s">
        <v>170</v>
      </c>
      <c r="H79" t="s">
        <v>14</v>
      </c>
      <c r="I79" t="s">
        <v>72</v>
      </c>
      <c r="J79" t="s">
        <v>98</v>
      </c>
    </row>
    <row r="80" spans="1:11" x14ac:dyDescent="0.25">
      <c r="A80">
        <v>8.1</v>
      </c>
      <c r="B80">
        <v>8.129999999999999</v>
      </c>
      <c r="C80" t="s">
        <v>164</v>
      </c>
      <c r="D80" s="3" t="s">
        <v>165</v>
      </c>
      <c r="E80" s="5" t="s">
        <v>166</v>
      </c>
      <c r="F80" t="s">
        <v>167</v>
      </c>
      <c r="G80" t="s">
        <v>171</v>
      </c>
      <c r="H80" t="s">
        <v>14</v>
      </c>
      <c r="I80" t="s">
        <v>72</v>
      </c>
      <c r="J80" t="s">
        <v>98</v>
      </c>
    </row>
    <row r="81" spans="1:10" x14ac:dyDescent="0.25">
      <c r="A81">
        <v>8.1</v>
      </c>
      <c r="B81">
        <v>8.1399999999999988</v>
      </c>
      <c r="C81" t="s">
        <v>164</v>
      </c>
      <c r="D81" s="3" t="s">
        <v>165</v>
      </c>
      <c r="E81" s="5" t="s">
        <v>166</v>
      </c>
      <c r="F81" t="s">
        <v>167</v>
      </c>
      <c r="G81" t="s">
        <v>172</v>
      </c>
      <c r="H81" t="s">
        <v>14</v>
      </c>
      <c r="I81" t="s">
        <v>72</v>
      </c>
      <c r="J81" t="s">
        <v>98</v>
      </c>
    </row>
    <row r="82" spans="1:10" x14ac:dyDescent="0.25">
      <c r="A82">
        <v>8.1999999999999993</v>
      </c>
      <c r="B82">
        <v>8.2199999999999989</v>
      </c>
      <c r="C82" t="s">
        <v>164</v>
      </c>
      <c r="D82" s="3" t="s">
        <v>165</v>
      </c>
      <c r="E82" s="5" t="s">
        <v>166</v>
      </c>
      <c r="F82" t="s">
        <v>173</v>
      </c>
      <c r="G82" t="s">
        <v>174</v>
      </c>
      <c r="H82" t="s">
        <v>14</v>
      </c>
      <c r="I82" t="s">
        <v>72</v>
      </c>
      <c r="J82" t="s">
        <v>175</v>
      </c>
    </row>
    <row r="83" spans="1:10" x14ac:dyDescent="0.25">
      <c r="A83">
        <v>8.1999999999999993</v>
      </c>
      <c r="B83">
        <v>8.2299999999999986</v>
      </c>
      <c r="C83" t="s">
        <v>164</v>
      </c>
      <c r="D83" s="3" t="s">
        <v>165</v>
      </c>
      <c r="E83" s="5" t="s">
        <v>166</v>
      </c>
      <c r="F83" t="s">
        <v>173</v>
      </c>
      <c r="G83" t="s">
        <v>176</v>
      </c>
      <c r="H83" t="s">
        <v>14</v>
      </c>
      <c r="I83" t="s">
        <v>72</v>
      </c>
      <c r="J83" t="s">
        <v>175</v>
      </c>
    </row>
    <row r="84" spans="1:10" x14ac:dyDescent="0.25">
      <c r="A84">
        <v>8.1999999999999993</v>
      </c>
      <c r="B84">
        <v>8.2399999999999984</v>
      </c>
      <c r="C84" t="s">
        <v>164</v>
      </c>
      <c r="D84" s="3" t="s">
        <v>165</v>
      </c>
      <c r="E84" s="5" t="s">
        <v>166</v>
      </c>
      <c r="F84" t="s">
        <v>173</v>
      </c>
      <c r="G84" t="s">
        <v>177</v>
      </c>
      <c r="H84" t="s">
        <v>14</v>
      </c>
      <c r="I84" t="s">
        <v>72</v>
      </c>
      <c r="J84" t="s">
        <v>175</v>
      </c>
    </row>
    <row r="85" spans="1:10" x14ac:dyDescent="0.25">
      <c r="A85">
        <v>8.1999999999999993</v>
      </c>
      <c r="B85">
        <v>8.2499999999999982</v>
      </c>
      <c r="C85" t="s">
        <v>164</v>
      </c>
      <c r="D85" s="3" t="s">
        <v>165</v>
      </c>
      <c r="E85" s="5" t="s">
        <v>166</v>
      </c>
      <c r="F85" t="s">
        <v>173</v>
      </c>
      <c r="G85" t="s">
        <v>178</v>
      </c>
      <c r="H85" t="s">
        <v>14</v>
      </c>
      <c r="I85" t="s">
        <v>72</v>
      </c>
      <c r="J85" t="s">
        <v>175</v>
      </c>
    </row>
    <row r="86" spans="1:10" x14ac:dyDescent="0.25">
      <c r="A86">
        <v>8.3000000000000007</v>
      </c>
      <c r="B86">
        <v>8.32</v>
      </c>
      <c r="C86" t="s">
        <v>164</v>
      </c>
      <c r="D86" s="3" t="s">
        <v>165</v>
      </c>
      <c r="E86" s="5" t="s">
        <v>166</v>
      </c>
      <c r="F86" t="s">
        <v>179</v>
      </c>
      <c r="G86" t="s">
        <v>180</v>
      </c>
      <c r="H86" t="s">
        <v>14</v>
      </c>
      <c r="I86" t="s">
        <v>72</v>
      </c>
      <c r="J86" t="s">
        <v>73</v>
      </c>
    </row>
    <row r="87" spans="1:10" s="6" customFormat="1" x14ac:dyDescent="0.25">
      <c r="A87">
        <v>8.3000000000000007</v>
      </c>
      <c r="B87">
        <v>8.33</v>
      </c>
      <c r="C87" t="s">
        <v>164</v>
      </c>
      <c r="D87" s="3" t="s">
        <v>165</v>
      </c>
      <c r="E87" s="5" t="s">
        <v>166</v>
      </c>
      <c r="F87" t="s">
        <v>179</v>
      </c>
      <c r="G87" t="s">
        <v>181</v>
      </c>
      <c r="H87" t="s">
        <v>14</v>
      </c>
      <c r="I87" t="s">
        <v>72</v>
      </c>
      <c r="J87" t="s">
        <v>73</v>
      </c>
    </row>
    <row r="88" spans="1:10" s="6" customFormat="1" x14ac:dyDescent="0.25">
      <c r="A88">
        <v>8.3000000000000007</v>
      </c>
      <c r="B88">
        <v>8.34</v>
      </c>
      <c r="C88" t="s">
        <v>164</v>
      </c>
      <c r="D88" s="3" t="s">
        <v>165</v>
      </c>
      <c r="E88" s="5" t="s">
        <v>166</v>
      </c>
      <c r="F88" t="s">
        <v>179</v>
      </c>
      <c r="G88" t="s">
        <v>182</v>
      </c>
      <c r="H88" t="s">
        <v>14</v>
      </c>
      <c r="I88" t="s">
        <v>72</v>
      </c>
      <c r="J88" t="s">
        <v>73</v>
      </c>
    </row>
    <row r="89" spans="1:10" s="6" customFormat="1" x14ac:dyDescent="0.25">
      <c r="A89">
        <v>8.3000000000000007</v>
      </c>
      <c r="B89">
        <v>8.35</v>
      </c>
      <c r="C89" t="s">
        <v>164</v>
      </c>
      <c r="D89" s="3" t="s">
        <v>165</v>
      </c>
      <c r="E89" s="5" t="s">
        <v>166</v>
      </c>
      <c r="F89" t="s">
        <v>179</v>
      </c>
      <c r="G89" t="s">
        <v>183</v>
      </c>
      <c r="H89" t="s">
        <v>14</v>
      </c>
      <c r="I89" t="s">
        <v>72</v>
      </c>
      <c r="J89" t="s">
        <v>73</v>
      </c>
    </row>
    <row r="90" spans="1:10" s="6" customFormat="1" x14ac:dyDescent="0.25">
      <c r="A90">
        <v>8.4</v>
      </c>
      <c r="B90">
        <v>8.41</v>
      </c>
      <c r="C90" t="s">
        <v>164</v>
      </c>
      <c r="D90" s="3" t="s">
        <v>165</v>
      </c>
      <c r="E90" s="5" t="s">
        <v>166</v>
      </c>
      <c r="F90" t="s">
        <v>184</v>
      </c>
      <c r="G90" t="s">
        <v>185</v>
      </c>
      <c r="H90" t="s">
        <v>14</v>
      </c>
      <c r="I90" t="s">
        <v>186</v>
      </c>
      <c r="J90" t="s">
        <v>187</v>
      </c>
    </row>
    <row r="91" spans="1:10" s="6" customFormat="1" x14ac:dyDescent="0.25">
      <c r="A91">
        <v>8.4</v>
      </c>
      <c r="B91">
        <v>8.42</v>
      </c>
      <c r="C91" t="s">
        <v>164</v>
      </c>
      <c r="D91" s="3" t="s">
        <v>165</v>
      </c>
      <c r="E91" s="5" t="s">
        <v>166</v>
      </c>
      <c r="F91" t="s">
        <v>184</v>
      </c>
      <c r="G91" t="s">
        <v>188</v>
      </c>
      <c r="H91" t="s">
        <v>14</v>
      </c>
      <c r="I91" t="s">
        <v>186</v>
      </c>
      <c r="J91" t="s">
        <v>187</v>
      </c>
    </row>
    <row r="92" spans="1:10" s="6" customFormat="1" x14ac:dyDescent="0.25">
      <c r="A92">
        <v>8.4</v>
      </c>
      <c r="B92">
        <v>8.43</v>
      </c>
      <c r="C92" t="s">
        <v>164</v>
      </c>
      <c r="D92" s="3" t="s">
        <v>165</v>
      </c>
      <c r="E92" s="5" t="s">
        <v>166</v>
      </c>
      <c r="F92" t="s">
        <v>184</v>
      </c>
      <c r="G92" t="s">
        <v>189</v>
      </c>
      <c r="H92" t="s">
        <v>14</v>
      </c>
      <c r="I92" t="s">
        <v>186</v>
      </c>
      <c r="J92" t="s">
        <v>187</v>
      </c>
    </row>
    <row r="93" spans="1:10" s="6" customFormat="1" x14ac:dyDescent="0.25">
      <c r="A93">
        <v>8.4</v>
      </c>
      <c r="B93">
        <v>8.44</v>
      </c>
      <c r="C93" t="s">
        <v>164</v>
      </c>
      <c r="D93" s="3" t="s">
        <v>165</v>
      </c>
      <c r="E93" s="5" t="s">
        <v>166</v>
      </c>
      <c r="F93" t="s">
        <v>184</v>
      </c>
      <c r="G93" t="s">
        <v>190</v>
      </c>
      <c r="H93" t="s">
        <v>14</v>
      </c>
      <c r="I93" t="s">
        <v>186</v>
      </c>
      <c r="J93" t="s">
        <v>187</v>
      </c>
    </row>
    <row r="94" spans="1:10" s="6" customFormat="1" x14ac:dyDescent="0.25">
      <c r="A94">
        <v>9.1</v>
      </c>
      <c r="B94">
        <v>9.11</v>
      </c>
      <c r="C94" t="s">
        <v>191</v>
      </c>
      <c r="D94" s="3" t="s">
        <v>192</v>
      </c>
      <c r="E94" s="5" t="s">
        <v>193</v>
      </c>
      <c r="F94" t="s">
        <v>194</v>
      </c>
      <c r="G94" t="s">
        <v>195</v>
      </c>
      <c r="H94" t="s">
        <v>14</v>
      </c>
      <c r="I94" t="s">
        <v>101</v>
      </c>
      <c r="J94" t="s">
        <v>196</v>
      </c>
    </row>
    <row r="95" spans="1:10" s="6" customFormat="1" x14ac:dyDescent="0.25">
      <c r="A95">
        <v>9.1</v>
      </c>
      <c r="B95">
        <v>9.1199999999999992</v>
      </c>
      <c r="C95" t="s">
        <v>191</v>
      </c>
      <c r="D95" s="3" t="s">
        <v>192</v>
      </c>
      <c r="E95" s="5" t="s">
        <v>193</v>
      </c>
      <c r="F95" t="s">
        <v>194</v>
      </c>
      <c r="G95" t="s">
        <v>197</v>
      </c>
      <c r="H95" t="s">
        <v>14</v>
      </c>
      <c r="I95" t="s">
        <v>101</v>
      </c>
      <c r="J95" t="s">
        <v>196</v>
      </c>
    </row>
    <row r="96" spans="1:10" s="6" customFormat="1" x14ac:dyDescent="0.25">
      <c r="A96">
        <v>9.1</v>
      </c>
      <c r="B96">
        <v>9.1399999999999988</v>
      </c>
      <c r="C96" t="s">
        <v>191</v>
      </c>
      <c r="D96" s="3" t="s">
        <v>192</v>
      </c>
      <c r="E96" s="5" t="s">
        <v>193</v>
      </c>
      <c r="F96" t="s">
        <v>194</v>
      </c>
      <c r="G96" t="s">
        <v>198</v>
      </c>
      <c r="H96" t="s">
        <v>14</v>
      </c>
      <c r="I96" t="s">
        <v>101</v>
      </c>
      <c r="J96" t="s">
        <v>196</v>
      </c>
    </row>
    <row r="97" spans="1:11" s="6" customFormat="1" x14ac:dyDescent="0.25">
      <c r="A97">
        <v>9.1999999999999993</v>
      </c>
      <c r="B97">
        <v>9.2099999999999991</v>
      </c>
      <c r="C97" t="s">
        <v>191</v>
      </c>
      <c r="D97" s="3" t="s">
        <v>192</v>
      </c>
      <c r="E97" s="5" t="s">
        <v>193</v>
      </c>
      <c r="F97" t="s">
        <v>199</v>
      </c>
      <c r="G97" t="s">
        <v>200</v>
      </c>
      <c r="H97" t="s">
        <v>132</v>
      </c>
      <c r="I97" t="s">
        <v>133</v>
      </c>
      <c r="J97" t="s">
        <v>134</v>
      </c>
    </row>
    <row r="98" spans="1:11" s="6" customFormat="1" x14ac:dyDescent="0.25">
      <c r="A98">
        <v>9.1999999999999993</v>
      </c>
      <c r="B98">
        <v>9.2399999999999984</v>
      </c>
      <c r="C98" t="s">
        <v>191</v>
      </c>
      <c r="D98" s="3" t="s">
        <v>192</v>
      </c>
      <c r="E98" s="5" t="s">
        <v>193</v>
      </c>
      <c r="F98" t="s">
        <v>199</v>
      </c>
      <c r="G98" t="s">
        <v>201</v>
      </c>
      <c r="H98" t="s">
        <v>132</v>
      </c>
      <c r="I98" t="s">
        <v>133</v>
      </c>
      <c r="J98" t="s">
        <v>134</v>
      </c>
    </row>
    <row r="99" spans="1:11" x14ac:dyDescent="0.25">
      <c r="A99">
        <v>9.1999999999999993</v>
      </c>
      <c r="B99">
        <v>9.2499999999999982</v>
      </c>
      <c r="C99" t="s">
        <v>191</v>
      </c>
      <c r="D99" s="3" t="s">
        <v>192</v>
      </c>
      <c r="E99" s="5" t="s">
        <v>193</v>
      </c>
      <c r="F99" t="s">
        <v>199</v>
      </c>
      <c r="G99" t="s">
        <v>202</v>
      </c>
      <c r="H99" t="s">
        <v>132</v>
      </c>
      <c r="I99" t="s">
        <v>133</v>
      </c>
      <c r="J99" t="s">
        <v>134</v>
      </c>
    </row>
    <row r="100" spans="1:11" x14ac:dyDescent="0.25">
      <c r="A100">
        <v>9.1999999999999993</v>
      </c>
      <c r="B100">
        <v>9.259999999999998</v>
      </c>
      <c r="C100" t="s">
        <v>191</v>
      </c>
      <c r="D100" s="3" t="s">
        <v>192</v>
      </c>
      <c r="E100" s="5" t="s">
        <v>193</v>
      </c>
      <c r="F100" t="s">
        <v>199</v>
      </c>
      <c r="G100" t="s">
        <v>203</v>
      </c>
      <c r="H100" t="s">
        <v>132</v>
      </c>
      <c r="I100" t="s">
        <v>133</v>
      </c>
      <c r="J100" t="s">
        <v>134</v>
      </c>
    </row>
    <row r="101" spans="1:11" x14ac:dyDescent="0.25">
      <c r="A101">
        <v>9.1999999999999993</v>
      </c>
      <c r="B101">
        <v>9.2699999999999978</v>
      </c>
      <c r="C101" t="s">
        <v>191</v>
      </c>
      <c r="D101" s="3" t="s">
        <v>192</v>
      </c>
      <c r="E101" s="5" t="s">
        <v>193</v>
      </c>
      <c r="F101" t="s">
        <v>199</v>
      </c>
      <c r="G101" s="8" t="s">
        <v>204</v>
      </c>
      <c r="H101" t="s">
        <v>132</v>
      </c>
      <c r="I101" t="s">
        <v>133</v>
      </c>
      <c r="J101" t="s">
        <v>134</v>
      </c>
    </row>
    <row r="102" spans="1:11" x14ac:dyDescent="0.25">
      <c r="A102">
        <v>9.3000000000000007</v>
      </c>
      <c r="B102">
        <v>9.32</v>
      </c>
      <c r="C102" t="s">
        <v>191</v>
      </c>
      <c r="D102" s="3" t="s">
        <v>192</v>
      </c>
      <c r="E102" s="5" t="s">
        <v>193</v>
      </c>
      <c r="F102" t="s">
        <v>205</v>
      </c>
      <c r="G102" t="s">
        <v>195</v>
      </c>
      <c r="H102" t="s">
        <v>14</v>
      </c>
      <c r="I102" t="s">
        <v>206</v>
      </c>
      <c r="J102" t="s">
        <v>207</v>
      </c>
    </row>
    <row r="103" spans="1:11" x14ac:dyDescent="0.25">
      <c r="A103">
        <v>9.3000000000000007</v>
      </c>
      <c r="B103">
        <v>9.33</v>
      </c>
      <c r="C103" t="s">
        <v>191</v>
      </c>
      <c r="D103" s="3" t="s">
        <v>192</v>
      </c>
      <c r="E103" s="5" t="s">
        <v>193</v>
      </c>
      <c r="F103" t="s">
        <v>205</v>
      </c>
      <c r="G103" t="s">
        <v>208</v>
      </c>
      <c r="H103" t="s">
        <v>14</v>
      </c>
      <c r="I103" t="s">
        <v>206</v>
      </c>
      <c r="J103" t="s">
        <v>207</v>
      </c>
    </row>
    <row r="104" spans="1:11" x14ac:dyDescent="0.25">
      <c r="A104">
        <v>9.3000000000000007</v>
      </c>
      <c r="B104">
        <v>9.34</v>
      </c>
      <c r="C104" t="s">
        <v>191</v>
      </c>
      <c r="D104" s="3" t="s">
        <v>192</v>
      </c>
      <c r="E104" s="5" t="s">
        <v>193</v>
      </c>
      <c r="F104" t="s">
        <v>205</v>
      </c>
      <c r="G104" t="s">
        <v>209</v>
      </c>
      <c r="H104" t="s">
        <v>14</v>
      </c>
      <c r="I104" t="s">
        <v>206</v>
      </c>
      <c r="J104" t="s">
        <v>207</v>
      </c>
    </row>
    <row r="105" spans="1:11" x14ac:dyDescent="0.25">
      <c r="A105">
        <v>9.6</v>
      </c>
      <c r="B105">
        <v>9.61</v>
      </c>
      <c r="C105" t="s">
        <v>191</v>
      </c>
      <c r="D105" s="3" t="s">
        <v>192</v>
      </c>
      <c r="E105" s="5" t="s">
        <v>193</v>
      </c>
      <c r="F105" t="s">
        <v>210</v>
      </c>
      <c r="G105" t="s">
        <v>197</v>
      </c>
      <c r="H105" t="s">
        <v>35</v>
      </c>
      <c r="I105" t="s">
        <v>36</v>
      </c>
      <c r="J105" t="s">
        <v>211</v>
      </c>
    </row>
    <row r="106" spans="1:11" x14ac:dyDescent="0.25">
      <c r="A106">
        <v>9.6</v>
      </c>
      <c r="B106">
        <v>9.6199999999999992</v>
      </c>
      <c r="C106" t="s">
        <v>191</v>
      </c>
      <c r="D106" s="3" t="s">
        <v>192</v>
      </c>
      <c r="E106" s="5" t="s">
        <v>193</v>
      </c>
      <c r="F106" t="s">
        <v>210</v>
      </c>
      <c r="G106" t="s">
        <v>212</v>
      </c>
      <c r="H106" t="s">
        <v>35</v>
      </c>
      <c r="I106" t="s">
        <v>36</v>
      </c>
      <c r="J106" t="s">
        <v>211</v>
      </c>
    </row>
    <row r="107" spans="1:11" x14ac:dyDescent="0.25">
      <c r="A107">
        <v>9.6</v>
      </c>
      <c r="B107">
        <v>9.629999999999999</v>
      </c>
      <c r="C107" t="s">
        <v>191</v>
      </c>
      <c r="D107" s="3" t="s">
        <v>192</v>
      </c>
      <c r="E107" s="5" t="s">
        <v>193</v>
      </c>
      <c r="F107" t="s">
        <v>210</v>
      </c>
      <c r="G107" t="s">
        <v>213</v>
      </c>
      <c r="H107" t="s">
        <v>35</v>
      </c>
      <c r="I107" t="s">
        <v>36</v>
      </c>
      <c r="J107" t="s">
        <v>211</v>
      </c>
    </row>
    <row r="108" spans="1:11" x14ac:dyDescent="0.25">
      <c r="A108">
        <v>9.6999999999999993</v>
      </c>
      <c r="B108">
        <v>9.7099999999999991</v>
      </c>
      <c r="C108" t="s">
        <v>191</v>
      </c>
      <c r="D108" s="3" t="s">
        <v>192</v>
      </c>
      <c r="E108" s="5" t="s">
        <v>193</v>
      </c>
      <c r="F108" t="s">
        <v>214</v>
      </c>
      <c r="G108" t="s">
        <v>215</v>
      </c>
      <c r="H108" t="s">
        <v>35</v>
      </c>
      <c r="I108" t="s">
        <v>36</v>
      </c>
      <c r="J108" t="s">
        <v>216</v>
      </c>
      <c r="K108" s="6" t="s">
        <v>217</v>
      </c>
    </row>
    <row r="109" spans="1:11" x14ac:dyDescent="0.25">
      <c r="A109">
        <v>9.6999999999999993</v>
      </c>
      <c r="B109">
        <v>9.7199999999999989</v>
      </c>
      <c r="C109" t="s">
        <v>191</v>
      </c>
      <c r="D109" s="3" t="s">
        <v>192</v>
      </c>
      <c r="E109" s="5" t="s">
        <v>193</v>
      </c>
      <c r="F109" t="s">
        <v>214</v>
      </c>
      <c r="G109" t="s">
        <v>218</v>
      </c>
      <c r="H109" t="s">
        <v>35</v>
      </c>
      <c r="I109" t="s">
        <v>36</v>
      </c>
      <c r="J109" t="s">
        <v>216</v>
      </c>
    </row>
    <row r="110" spans="1:11" x14ac:dyDescent="0.25">
      <c r="A110">
        <v>9.6999999999999993</v>
      </c>
      <c r="B110">
        <v>9.7299999999999986</v>
      </c>
      <c r="C110" t="s">
        <v>191</v>
      </c>
      <c r="D110" s="3" t="s">
        <v>192</v>
      </c>
      <c r="E110" s="5" t="s">
        <v>193</v>
      </c>
      <c r="F110" t="s">
        <v>214</v>
      </c>
      <c r="G110" t="s">
        <v>219</v>
      </c>
      <c r="H110" t="s">
        <v>35</v>
      </c>
      <c r="I110" t="s">
        <v>36</v>
      </c>
      <c r="J110" t="s">
        <v>216</v>
      </c>
    </row>
    <row r="111" spans="1:11" x14ac:dyDescent="0.25">
      <c r="A111">
        <v>9.8000000000000007</v>
      </c>
      <c r="B111">
        <v>9.81</v>
      </c>
      <c r="C111" t="s">
        <v>191</v>
      </c>
      <c r="D111" s="3" t="s">
        <v>192</v>
      </c>
      <c r="E111" s="5" t="s">
        <v>193</v>
      </c>
      <c r="F111" t="s">
        <v>220</v>
      </c>
      <c r="G111" t="s">
        <v>221</v>
      </c>
      <c r="H111" t="s">
        <v>14</v>
      </c>
      <c r="I111" t="s">
        <v>186</v>
      </c>
      <c r="J111" t="s">
        <v>222</v>
      </c>
    </row>
    <row r="112" spans="1:11" x14ac:dyDescent="0.25">
      <c r="A112">
        <v>9.8000000000000007</v>
      </c>
      <c r="B112">
        <v>9.82</v>
      </c>
      <c r="C112" t="s">
        <v>191</v>
      </c>
      <c r="D112" s="3" t="s">
        <v>192</v>
      </c>
      <c r="E112" s="5" t="s">
        <v>193</v>
      </c>
      <c r="F112" t="s">
        <v>220</v>
      </c>
      <c r="G112" t="s">
        <v>223</v>
      </c>
      <c r="H112" t="s">
        <v>14</v>
      </c>
      <c r="I112" t="s">
        <v>186</v>
      </c>
      <c r="J112" t="s">
        <v>222</v>
      </c>
    </row>
    <row r="113" spans="1:11" x14ac:dyDescent="0.25">
      <c r="A113">
        <v>9.8000000000000007</v>
      </c>
      <c r="B113">
        <v>9.83</v>
      </c>
      <c r="C113" t="s">
        <v>191</v>
      </c>
      <c r="D113" s="3" t="s">
        <v>192</v>
      </c>
      <c r="E113" s="5" t="s">
        <v>193</v>
      </c>
      <c r="F113" t="s">
        <v>220</v>
      </c>
      <c r="G113" t="s">
        <v>224</v>
      </c>
      <c r="H113" t="s">
        <v>14</v>
      </c>
      <c r="I113" t="s">
        <v>186</v>
      </c>
      <c r="J113" t="s">
        <v>222</v>
      </c>
    </row>
    <row r="114" spans="1:11" x14ac:dyDescent="0.25">
      <c r="A114">
        <v>9.8000000000000007</v>
      </c>
      <c r="B114">
        <v>9.84</v>
      </c>
      <c r="C114" t="s">
        <v>191</v>
      </c>
      <c r="D114" s="3" t="s">
        <v>192</v>
      </c>
      <c r="E114" s="5" t="s">
        <v>193</v>
      </c>
      <c r="F114" t="s">
        <v>220</v>
      </c>
      <c r="G114" t="s">
        <v>225</v>
      </c>
      <c r="H114" t="s">
        <v>14</v>
      </c>
      <c r="I114" t="s">
        <v>186</v>
      </c>
      <c r="J114" t="s">
        <v>222</v>
      </c>
    </row>
    <row r="115" spans="1:11" x14ac:dyDescent="0.25">
      <c r="A115">
        <v>10.1</v>
      </c>
      <c r="B115">
        <v>10.11</v>
      </c>
      <c r="C115" t="s">
        <v>226</v>
      </c>
      <c r="D115" s="3" t="s">
        <v>227</v>
      </c>
      <c r="E115" s="5" t="s">
        <v>228</v>
      </c>
      <c r="F115" t="s">
        <v>229</v>
      </c>
      <c r="G115" t="s">
        <v>230</v>
      </c>
      <c r="H115" t="s">
        <v>14</v>
      </c>
      <c r="I115" t="s">
        <v>206</v>
      </c>
      <c r="J115" t="s">
        <v>207</v>
      </c>
    </row>
    <row r="116" spans="1:11" x14ac:dyDescent="0.25">
      <c r="A116">
        <v>10.1</v>
      </c>
      <c r="B116">
        <v>10.119999999999999</v>
      </c>
      <c r="C116" t="s">
        <v>226</v>
      </c>
      <c r="D116" s="3" t="s">
        <v>227</v>
      </c>
      <c r="E116" s="5" t="s">
        <v>228</v>
      </c>
      <c r="F116" t="s">
        <v>229</v>
      </c>
      <c r="G116" t="s">
        <v>231</v>
      </c>
      <c r="H116" t="s">
        <v>14</v>
      </c>
      <c r="I116" t="s">
        <v>206</v>
      </c>
      <c r="J116" t="s">
        <v>207</v>
      </c>
    </row>
    <row r="117" spans="1:11" x14ac:dyDescent="0.25">
      <c r="A117">
        <v>10.199999999999999</v>
      </c>
      <c r="B117">
        <v>10.219999999999999</v>
      </c>
      <c r="C117" t="s">
        <v>226</v>
      </c>
      <c r="D117" s="3" t="s">
        <v>227</v>
      </c>
      <c r="E117" s="5" t="s">
        <v>228</v>
      </c>
      <c r="F117" t="s">
        <v>232</v>
      </c>
      <c r="G117" t="s">
        <v>233</v>
      </c>
      <c r="H117" t="s">
        <v>132</v>
      </c>
      <c r="I117" t="s">
        <v>133</v>
      </c>
      <c r="J117" t="s">
        <v>134</v>
      </c>
    </row>
    <row r="118" spans="1:11" x14ac:dyDescent="0.25">
      <c r="A118">
        <v>10.199999999999999</v>
      </c>
      <c r="B118">
        <v>10.229999999999999</v>
      </c>
      <c r="C118" t="s">
        <v>226</v>
      </c>
      <c r="D118" s="3" t="s">
        <v>227</v>
      </c>
      <c r="E118" s="5" t="s">
        <v>228</v>
      </c>
      <c r="F118" t="s">
        <v>232</v>
      </c>
      <c r="G118" t="s">
        <v>234</v>
      </c>
      <c r="H118" t="s">
        <v>132</v>
      </c>
      <c r="I118" t="s">
        <v>133</v>
      </c>
      <c r="J118" t="s">
        <v>134</v>
      </c>
    </row>
    <row r="119" spans="1:11" x14ac:dyDescent="0.25">
      <c r="A119">
        <v>10.3</v>
      </c>
      <c r="B119">
        <v>10.31</v>
      </c>
      <c r="C119" t="s">
        <v>226</v>
      </c>
      <c r="D119" s="3" t="s">
        <v>227</v>
      </c>
      <c r="E119" s="5" t="s">
        <v>228</v>
      </c>
      <c r="F119" t="s">
        <v>235</v>
      </c>
      <c r="G119" t="s">
        <v>236</v>
      </c>
      <c r="H119" t="s">
        <v>14</v>
      </c>
      <c r="I119" t="s">
        <v>72</v>
      </c>
      <c r="J119" t="s">
        <v>237</v>
      </c>
    </row>
    <row r="120" spans="1:11" x14ac:dyDescent="0.25">
      <c r="A120">
        <v>10.3</v>
      </c>
      <c r="B120">
        <v>10.32</v>
      </c>
      <c r="C120" t="s">
        <v>226</v>
      </c>
      <c r="D120" s="3" t="s">
        <v>227</v>
      </c>
      <c r="E120" s="5" t="s">
        <v>228</v>
      </c>
      <c r="F120" t="s">
        <v>235</v>
      </c>
      <c r="G120" t="s">
        <v>238</v>
      </c>
      <c r="H120" t="s">
        <v>14</v>
      </c>
      <c r="I120" t="s">
        <v>72</v>
      </c>
      <c r="J120" t="s">
        <v>237</v>
      </c>
    </row>
    <row r="121" spans="1:11" x14ac:dyDescent="0.25">
      <c r="A121">
        <v>10.4</v>
      </c>
      <c r="B121">
        <v>10.41</v>
      </c>
      <c r="C121" t="s">
        <v>226</v>
      </c>
      <c r="D121" s="3" t="s">
        <v>227</v>
      </c>
      <c r="E121" s="5" t="s">
        <v>228</v>
      </c>
      <c r="F121" t="s">
        <v>239</v>
      </c>
      <c r="G121" t="s">
        <v>240</v>
      </c>
      <c r="H121" t="s">
        <v>14</v>
      </c>
      <c r="I121" t="s">
        <v>72</v>
      </c>
      <c r="J121" t="s">
        <v>98</v>
      </c>
      <c r="K121" s="6" t="s">
        <v>241</v>
      </c>
    </row>
    <row r="122" spans="1:11" x14ac:dyDescent="0.25">
      <c r="A122">
        <v>10.4</v>
      </c>
      <c r="B122">
        <v>10.42</v>
      </c>
      <c r="C122" t="s">
        <v>226</v>
      </c>
      <c r="D122" s="3" t="s">
        <v>227</v>
      </c>
      <c r="E122" s="5" t="s">
        <v>228</v>
      </c>
      <c r="F122" t="s">
        <v>239</v>
      </c>
      <c r="G122" t="s">
        <v>242</v>
      </c>
      <c r="H122" t="s">
        <v>14</v>
      </c>
      <c r="I122" t="s">
        <v>72</v>
      </c>
      <c r="J122" t="s">
        <v>98</v>
      </c>
    </row>
    <row r="123" spans="1:11" x14ac:dyDescent="0.25">
      <c r="A123">
        <v>10.4</v>
      </c>
      <c r="B123">
        <v>10.43</v>
      </c>
      <c r="C123" t="s">
        <v>226</v>
      </c>
      <c r="D123" s="3" t="s">
        <v>227</v>
      </c>
      <c r="E123" s="5" t="s">
        <v>228</v>
      </c>
      <c r="F123" t="s">
        <v>239</v>
      </c>
      <c r="G123" t="s">
        <v>243</v>
      </c>
      <c r="H123" t="s">
        <v>14</v>
      </c>
      <c r="I123" t="s">
        <v>72</v>
      </c>
      <c r="J123" t="s">
        <v>98</v>
      </c>
    </row>
    <row r="124" spans="1:11" x14ac:dyDescent="0.25">
      <c r="A124">
        <v>10.4</v>
      </c>
      <c r="B124">
        <v>10.44</v>
      </c>
      <c r="C124" t="s">
        <v>226</v>
      </c>
      <c r="D124" s="3" t="s">
        <v>227</v>
      </c>
      <c r="E124" s="5" t="s">
        <v>228</v>
      </c>
      <c r="F124" t="s">
        <v>239</v>
      </c>
      <c r="G124" t="s">
        <v>244</v>
      </c>
      <c r="H124" t="s">
        <v>14</v>
      </c>
      <c r="I124" t="s">
        <v>72</v>
      </c>
      <c r="J124" t="s">
        <v>98</v>
      </c>
    </row>
    <row r="125" spans="1:11" x14ac:dyDescent="0.25">
      <c r="A125">
        <v>11.1</v>
      </c>
      <c r="B125">
        <v>11.11</v>
      </c>
      <c r="C125" t="s">
        <v>245</v>
      </c>
      <c r="D125" s="3" t="s">
        <v>245</v>
      </c>
      <c r="E125" s="5">
        <v>20</v>
      </c>
      <c r="F125" t="s">
        <v>246</v>
      </c>
      <c r="G125" t="s">
        <v>247</v>
      </c>
      <c r="H125" t="s">
        <v>14</v>
      </c>
      <c r="I125" t="s">
        <v>101</v>
      </c>
      <c r="J125" t="s">
        <v>102</v>
      </c>
    </row>
    <row r="126" spans="1:11" x14ac:dyDescent="0.25">
      <c r="A126">
        <v>11.1</v>
      </c>
      <c r="B126">
        <v>11.12</v>
      </c>
      <c r="C126" t="s">
        <v>245</v>
      </c>
      <c r="D126" s="3" t="s">
        <v>245</v>
      </c>
      <c r="E126" s="5">
        <v>20</v>
      </c>
      <c r="F126" t="s">
        <v>246</v>
      </c>
      <c r="G126" t="s">
        <v>248</v>
      </c>
      <c r="H126" t="s">
        <v>14</v>
      </c>
      <c r="I126" t="s">
        <v>101</v>
      </c>
      <c r="J126" t="s">
        <v>102</v>
      </c>
    </row>
    <row r="127" spans="1:11" x14ac:dyDescent="0.25">
      <c r="A127">
        <v>11.1</v>
      </c>
      <c r="B127">
        <v>11.129999999999999</v>
      </c>
      <c r="C127" t="s">
        <v>245</v>
      </c>
      <c r="D127" s="3" t="s">
        <v>245</v>
      </c>
      <c r="E127" s="5">
        <v>20</v>
      </c>
      <c r="F127" t="s">
        <v>246</v>
      </c>
      <c r="G127" t="s">
        <v>249</v>
      </c>
      <c r="H127" t="s">
        <v>14</v>
      </c>
      <c r="I127" t="s">
        <v>101</v>
      </c>
      <c r="J127" t="s">
        <v>102</v>
      </c>
    </row>
    <row r="128" spans="1:11" x14ac:dyDescent="0.25">
      <c r="A128">
        <v>11.1</v>
      </c>
      <c r="B128">
        <v>11.139999999999999</v>
      </c>
      <c r="C128" t="s">
        <v>245</v>
      </c>
      <c r="D128" s="3" t="s">
        <v>245</v>
      </c>
      <c r="E128" s="5">
        <v>20</v>
      </c>
      <c r="F128" t="s">
        <v>246</v>
      </c>
      <c r="G128" t="s">
        <v>250</v>
      </c>
      <c r="H128" t="s">
        <v>14</v>
      </c>
      <c r="I128" t="s">
        <v>101</v>
      </c>
      <c r="J128" t="s">
        <v>102</v>
      </c>
    </row>
    <row r="129" spans="1:11" x14ac:dyDescent="0.25">
      <c r="A129">
        <v>11.1</v>
      </c>
      <c r="B129">
        <v>11.149999999999999</v>
      </c>
      <c r="C129" t="s">
        <v>245</v>
      </c>
      <c r="D129" s="3" t="s">
        <v>245</v>
      </c>
      <c r="E129" s="5">
        <v>20</v>
      </c>
      <c r="F129" t="s">
        <v>246</v>
      </c>
      <c r="G129" t="s">
        <v>251</v>
      </c>
      <c r="H129" t="s">
        <v>14</v>
      </c>
      <c r="I129" t="s">
        <v>101</v>
      </c>
      <c r="J129" t="s">
        <v>102</v>
      </c>
    </row>
    <row r="130" spans="1:11" x14ac:dyDescent="0.25">
      <c r="A130">
        <v>12.1</v>
      </c>
      <c r="B130">
        <v>12.11</v>
      </c>
      <c r="C130" t="s">
        <v>252</v>
      </c>
      <c r="D130" s="3" t="s">
        <v>253</v>
      </c>
      <c r="E130" s="5">
        <v>21</v>
      </c>
      <c r="F130" t="s">
        <v>254</v>
      </c>
      <c r="G130" t="s">
        <v>255</v>
      </c>
      <c r="H130" t="s">
        <v>35</v>
      </c>
      <c r="I130" t="s">
        <v>36</v>
      </c>
      <c r="J130" t="s">
        <v>256</v>
      </c>
      <c r="K130" s="6" t="s">
        <v>257</v>
      </c>
    </row>
    <row r="131" spans="1:11" x14ac:dyDescent="0.25">
      <c r="A131">
        <v>12.1</v>
      </c>
      <c r="B131">
        <v>12.12</v>
      </c>
      <c r="C131" t="s">
        <v>252</v>
      </c>
      <c r="D131" s="3" t="s">
        <v>253</v>
      </c>
      <c r="E131" s="5">
        <v>21</v>
      </c>
      <c r="F131" t="s">
        <v>254</v>
      </c>
      <c r="G131" t="s">
        <v>258</v>
      </c>
      <c r="H131" t="s">
        <v>35</v>
      </c>
      <c r="I131" t="s">
        <v>36</v>
      </c>
      <c r="J131" t="s">
        <v>256</v>
      </c>
    </row>
    <row r="132" spans="1:11" x14ac:dyDescent="0.25">
      <c r="A132">
        <v>12.1</v>
      </c>
      <c r="B132">
        <v>12.129999999999999</v>
      </c>
      <c r="C132" t="s">
        <v>252</v>
      </c>
      <c r="D132" s="3" t="s">
        <v>253</v>
      </c>
      <c r="E132" s="5">
        <v>21</v>
      </c>
      <c r="F132" t="s">
        <v>254</v>
      </c>
      <c r="G132" t="s">
        <v>259</v>
      </c>
      <c r="H132" t="s">
        <v>35</v>
      </c>
      <c r="I132" t="s">
        <v>36</v>
      </c>
      <c r="J132" t="s">
        <v>256</v>
      </c>
    </row>
    <row r="133" spans="1:11" x14ac:dyDescent="0.25">
      <c r="A133">
        <v>12.1</v>
      </c>
      <c r="B133">
        <v>12.14</v>
      </c>
      <c r="C133" t="s">
        <v>252</v>
      </c>
      <c r="D133" s="3" t="s">
        <v>253</v>
      </c>
      <c r="E133" s="5">
        <v>21</v>
      </c>
      <c r="F133" t="s">
        <v>254</v>
      </c>
      <c r="G133" t="s">
        <v>260</v>
      </c>
      <c r="H133" t="s">
        <v>35</v>
      </c>
      <c r="I133" t="s">
        <v>36</v>
      </c>
      <c r="J133" t="s">
        <v>256</v>
      </c>
    </row>
    <row r="134" spans="1:11" x14ac:dyDescent="0.25">
      <c r="A134">
        <v>12.1</v>
      </c>
      <c r="B134">
        <v>12.15</v>
      </c>
      <c r="C134" t="s">
        <v>252</v>
      </c>
      <c r="D134" s="3" t="s">
        <v>253</v>
      </c>
      <c r="E134" s="5">
        <v>21</v>
      </c>
      <c r="F134" t="s">
        <v>254</v>
      </c>
      <c r="G134" t="s">
        <v>261</v>
      </c>
      <c r="H134" t="s">
        <v>35</v>
      </c>
      <c r="I134" t="s">
        <v>36</v>
      </c>
      <c r="J134" t="s">
        <v>256</v>
      </c>
    </row>
    <row r="135" spans="1:11" x14ac:dyDescent="0.25">
      <c r="A135">
        <v>12.1</v>
      </c>
      <c r="B135">
        <v>12.16</v>
      </c>
      <c r="C135" t="s">
        <v>252</v>
      </c>
      <c r="D135" s="3" t="s">
        <v>253</v>
      </c>
      <c r="E135" s="5">
        <v>21</v>
      </c>
      <c r="F135" t="s">
        <v>254</v>
      </c>
      <c r="G135" t="s">
        <v>262</v>
      </c>
      <c r="H135" t="s">
        <v>35</v>
      </c>
      <c r="I135" t="s">
        <v>36</v>
      </c>
      <c r="J135" t="s">
        <v>256</v>
      </c>
    </row>
    <row r="136" spans="1:11" x14ac:dyDescent="0.25">
      <c r="A136">
        <v>13.1</v>
      </c>
      <c r="B136">
        <v>13.11</v>
      </c>
      <c r="C136" t="s">
        <v>263</v>
      </c>
      <c r="D136" s="3" t="s">
        <v>264</v>
      </c>
      <c r="E136" s="5" t="s">
        <v>265</v>
      </c>
      <c r="F136" t="s">
        <v>266</v>
      </c>
      <c r="G136" s="8" t="s">
        <v>267</v>
      </c>
      <c r="H136" t="s">
        <v>268</v>
      </c>
      <c r="I136" t="s">
        <v>269</v>
      </c>
      <c r="J136" t="s">
        <v>270</v>
      </c>
    </row>
    <row r="137" spans="1:11" x14ac:dyDescent="0.25">
      <c r="A137">
        <v>13.1</v>
      </c>
      <c r="B137">
        <v>13.12</v>
      </c>
      <c r="C137" t="s">
        <v>263</v>
      </c>
      <c r="D137" s="3" t="s">
        <v>264</v>
      </c>
      <c r="E137" s="5" t="s">
        <v>265</v>
      </c>
      <c r="F137" t="s">
        <v>266</v>
      </c>
      <c r="G137" s="8" t="s">
        <v>271</v>
      </c>
      <c r="H137" t="s">
        <v>268</v>
      </c>
      <c r="I137" t="s">
        <v>269</v>
      </c>
      <c r="J137" t="s">
        <v>272</v>
      </c>
      <c r="K137" s="6" t="s">
        <v>273</v>
      </c>
    </row>
    <row r="138" spans="1:11" x14ac:dyDescent="0.25">
      <c r="A138">
        <v>13.1</v>
      </c>
      <c r="B138">
        <v>13.13</v>
      </c>
      <c r="C138" t="s">
        <v>263</v>
      </c>
      <c r="D138" s="3" t="s">
        <v>264</v>
      </c>
      <c r="E138" s="5" t="s">
        <v>265</v>
      </c>
      <c r="F138" t="s">
        <v>266</v>
      </c>
      <c r="G138" t="s">
        <v>274</v>
      </c>
      <c r="H138" t="s">
        <v>275</v>
      </c>
      <c r="I138" t="s">
        <v>276</v>
      </c>
      <c r="J138" t="s">
        <v>277</v>
      </c>
    </row>
    <row r="139" spans="1:11" x14ac:dyDescent="0.25">
      <c r="A139">
        <v>13.1</v>
      </c>
      <c r="B139">
        <v>13.14</v>
      </c>
      <c r="C139" t="s">
        <v>263</v>
      </c>
      <c r="D139" s="3" t="s">
        <v>264</v>
      </c>
      <c r="E139" s="5" t="s">
        <v>265</v>
      </c>
      <c r="F139" t="s">
        <v>266</v>
      </c>
      <c r="G139" t="s">
        <v>278</v>
      </c>
      <c r="H139" t="s">
        <v>275</v>
      </c>
      <c r="I139" t="s">
        <v>276</v>
      </c>
      <c r="J139" t="s">
        <v>277</v>
      </c>
    </row>
    <row r="140" spans="1:11" x14ac:dyDescent="0.25">
      <c r="A140">
        <v>13.1</v>
      </c>
      <c r="B140">
        <v>13.16</v>
      </c>
      <c r="C140" t="s">
        <v>263</v>
      </c>
      <c r="D140" s="3" t="s">
        <v>264</v>
      </c>
      <c r="E140" s="5" t="s">
        <v>265</v>
      </c>
      <c r="F140" t="s">
        <v>266</v>
      </c>
      <c r="G140" t="s">
        <v>279</v>
      </c>
      <c r="H140" t="s">
        <v>275</v>
      </c>
      <c r="I140" t="s">
        <v>276</v>
      </c>
      <c r="J140" t="s">
        <v>277</v>
      </c>
    </row>
    <row r="141" spans="1:11" x14ac:dyDescent="0.25">
      <c r="A141">
        <v>13.1</v>
      </c>
      <c r="B141">
        <v>13.17</v>
      </c>
      <c r="C141" t="s">
        <v>263</v>
      </c>
      <c r="D141" s="3" t="s">
        <v>264</v>
      </c>
      <c r="E141" s="5" t="s">
        <v>265</v>
      </c>
      <c r="F141" t="s">
        <v>266</v>
      </c>
      <c r="G141" s="8" t="s">
        <v>280</v>
      </c>
      <c r="H141" t="s">
        <v>132</v>
      </c>
      <c r="I141" t="s">
        <v>281</v>
      </c>
      <c r="J141" t="s">
        <v>282</v>
      </c>
    </row>
    <row r="142" spans="1:11" x14ac:dyDescent="0.25">
      <c r="A142">
        <v>13.1</v>
      </c>
      <c r="B142">
        <v>13.18</v>
      </c>
      <c r="C142" t="s">
        <v>263</v>
      </c>
      <c r="D142" s="3" t="s">
        <v>264</v>
      </c>
      <c r="E142" s="5" t="s">
        <v>265</v>
      </c>
      <c r="F142" t="s">
        <v>266</v>
      </c>
      <c r="G142" t="s">
        <v>283</v>
      </c>
      <c r="H142" t="s">
        <v>275</v>
      </c>
      <c r="I142" t="s">
        <v>276</v>
      </c>
      <c r="J142" t="s">
        <v>277</v>
      </c>
    </row>
    <row r="143" spans="1:11" x14ac:dyDescent="0.25">
      <c r="A143">
        <v>13.1</v>
      </c>
      <c r="B143">
        <v>13.19</v>
      </c>
      <c r="C143" t="s">
        <v>263</v>
      </c>
      <c r="D143" s="3" t="s">
        <v>264</v>
      </c>
      <c r="E143" s="5" t="s">
        <v>265</v>
      </c>
      <c r="F143" t="s">
        <v>266</v>
      </c>
      <c r="G143" t="s">
        <v>284</v>
      </c>
      <c r="H143" t="s">
        <v>275</v>
      </c>
      <c r="I143" t="s">
        <v>276</v>
      </c>
      <c r="J143" t="s">
        <v>277</v>
      </c>
    </row>
    <row r="144" spans="1:11" x14ac:dyDescent="0.25">
      <c r="A144">
        <v>13.2</v>
      </c>
      <c r="B144">
        <v>13.21</v>
      </c>
      <c r="C144" t="s">
        <v>263</v>
      </c>
      <c r="D144" s="3" t="s">
        <v>264</v>
      </c>
      <c r="E144" s="5" t="s">
        <v>265</v>
      </c>
      <c r="F144" t="s">
        <v>285</v>
      </c>
      <c r="G144" t="s">
        <v>279</v>
      </c>
      <c r="H144" t="s">
        <v>275</v>
      </c>
      <c r="I144" t="s">
        <v>276</v>
      </c>
      <c r="J144" t="s">
        <v>277</v>
      </c>
    </row>
    <row r="145" spans="1:11" x14ac:dyDescent="0.25">
      <c r="A145">
        <v>13.2</v>
      </c>
      <c r="B145">
        <v>13.22</v>
      </c>
      <c r="C145" t="s">
        <v>263</v>
      </c>
      <c r="D145" s="3" t="s">
        <v>264</v>
      </c>
      <c r="E145" s="5" t="s">
        <v>265</v>
      </c>
      <c r="F145" t="s">
        <v>285</v>
      </c>
      <c r="G145" t="s">
        <v>286</v>
      </c>
      <c r="H145" t="s">
        <v>275</v>
      </c>
      <c r="I145" t="s">
        <v>276</v>
      </c>
      <c r="J145" t="s">
        <v>277</v>
      </c>
    </row>
    <row r="146" spans="1:11" x14ac:dyDescent="0.25">
      <c r="A146">
        <v>13.2</v>
      </c>
      <c r="B146">
        <v>13.23</v>
      </c>
      <c r="C146" t="s">
        <v>263</v>
      </c>
      <c r="D146" s="3" t="s">
        <v>264</v>
      </c>
      <c r="E146" s="5" t="s">
        <v>265</v>
      </c>
      <c r="F146" t="s">
        <v>285</v>
      </c>
      <c r="G146" s="8" t="s">
        <v>287</v>
      </c>
      <c r="H146" t="s">
        <v>132</v>
      </c>
      <c r="I146" t="s">
        <v>281</v>
      </c>
      <c r="J146" t="s">
        <v>288</v>
      </c>
    </row>
    <row r="147" spans="1:11" x14ac:dyDescent="0.25">
      <c r="A147">
        <v>14.1</v>
      </c>
      <c r="B147">
        <v>14.129999999999999</v>
      </c>
      <c r="C147" t="s">
        <v>289</v>
      </c>
      <c r="D147" s="3" t="s">
        <v>290</v>
      </c>
      <c r="E147" s="5">
        <v>22</v>
      </c>
      <c r="F147" t="s">
        <v>291</v>
      </c>
      <c r="G147" t="s">
        <v>292</v>
      </c>
      <c r="H147" t="s">
        <v>14</v>
      </c>
      <c r="I147" t="s">
        <v>101</v>
      </c>
      <c r="J147" t="s">
        <v>196</v>
      </c>
    </row>
    <row r="148" spans="1:11" x14ac:dyDescent="0.25">
      <c r="A148">
        <v>14.1</v>
      </c>
      <c r="B148">
        <v>14.139999999999999</v>
      </c>
      <c r="C148" t="s">
        <v>289</v>
      </c>
      <c r="D148" s="3" t="s">
        <v>290</v>
      </c>
      <c r="E148" s="5">
        <v>22</v>
      </c>
      <c r="F148" t="s">
        <v>291</v>
      </c>
      <c r="G148" t="s">
        <v>224</v>
      </c>
      <c r="H148" t="s">
        <v>14</v>
      </c>
      <c r="I148" t="s">
        <v>101</v>
      </c>
      <c r="J148" t="s">
        <v>196</v>
      </c>
    </row>
    <row r="149" spans="1:11" x14ac:dyDescent="0.25">
      <c r="A149">
        <v>14.2</v>
      </c>
      <c r="B149">
        <v>14.209999999999999</v>
      </c>
      <c r="C149" t="s">
        <v>289</v>
      </c>
      <c r="D149" s="3" t="s">
        <v>290</v>
      </c>
      <c r="E149" s="5">
        <v>22</v>
      </c>
      <c r="F149" t="s">
        <v>293</v>
      </c>
      <c r="G149" t="s">
        <v>294</v>
      </c>
      <c r="H149" t="s">
        <v>14</v>
      </c>
      <c r="I149" t="s">
        <v>101</v>
      </c>
      <c r="J149" t="s">
        <v>196</v>
      </c>
    </row>
    <row r="150" spans="1:11" x14ac:dyDescent="0.25">
      <c r="A150">
        <v>14.2</v>
      </c>
      <c r="B150">
        <v>14.219999999999999</v>
      </c>
      <c r="C150" t="s">
        <v>289</v>
      </c>
      <c r="D150" s="3" t="s">
        <v>290</v>
      </c>
      <c r="E150" s="5">
        <v>22</v>
      </c>
      <c r="F150" t="s">
        <v>293</v>
      </c>
      <c r="G150" t="s">
        <v>295</v>
      </c>
      <c r="H150" t="s">
        <v>35</v>
      </c>
      <c r="I150" t="s">
        <v>36</v>
      </c>
      <c r="J150" t="s">
        <v>296</v>
      </c>
      <c r="K150" s="6" t="s">
        <v>297</v>
      </c>
    </row>
    <row r="151" spans="1:11" x14ac:dyDescent="0.25">
      <c r="A151">
        <v>14.2</v>
      </c>
      <c r="B151">
        <v>14.229999999999999</v>
      </c>
      <c r="C151" t="s">
        <v>289</v>
      </c>
      <c r="D151" s="3" t="s">
        <v>290</v>
      </c>
      <c r="E151" s="5">
        <v>22</v>
      </c>
      <c r="F151" t="s">
        <v>293</v>
      </c>
      <c r="G151" t="s">
        <v>298</v>
      </c>
      <c r="H151" t="s">
        <v>299</v>
      </c>
      <c r="I151" t="s">
        <v>300</v>
      </c>
      <c r="J151" t="s">
        <v>301</v>
      </c>
    </row>
    <row r="152" spans="1:11" x14ac:dyDescent="0.25">
      <c r="A152">
        <v>15.1</v>
      </c>
      <c r="B152">
        <v>15.11</v>
      </c>
      <c r="C152" t="s">
        <v>302</v>
      </c>
      <c r="D152" s="3" t="s">
        <v>303</v>
      </c>
      <c r="E152" s="3" t="s">
        <v>303</v>
      </c>
      <c r="F152" t="s">
        <v>304</v>
      </c>
      <c r="G152" t="s">
        <v>305</v>
      </c>
      <c r="H152" t="s">
        <v>299</v>
      </c>
      <c r="I152" t="s">
        <v>306</v>
      </c>
      <c r="J152" t="s">
        <v>307</v>
      </c>
      <c r="K152" s="6" t="s">
        <v>308</v>
      </c>
    </row>
    <row r="153" spans="1:11" x14ac:dyDescent="0.25">
      <c r="A153">
        <v>15.1</v>
      </c>
      <c r="B153">
        <v>15.12</v>
      </c>
      <c r="C153" t="s">
        <v>302</v>
      </c>
      <c r="D153" s="3" t="s">
        <v>303</v>
      </c>
      <c r="E153" s="3" t="s">
        <v>303</v>
      </c>
      <c r="F153" t="s">
        <v>304</v>
      </c>
      <c r="G153" t="s">
        <v>309</v>
      </c>
      <c r="H153" t="s">
        <v>299</v>
      </c>
      <c r="I153" t="s">
        <v>306</v>
      </c>
      <c r="J153" t="s">
        <v>307</v>
      </c>
    </row>
    <row r="154" spans="1:11" x14ac:dyDescent="0.25">
      <c r="A154">
        <v>15.1</v>
      </c>
      <c r="B154">
        <v>15.13</v>
      </c>
      <c r="C154" t="s">
        <v>302</v>
      </c>
      <c r="D154" s="3" t="s">
        <v>303</v>
      </c>
      <c r="E154" s="3" t="s">
        <v>303</v>
      </c>
      <c r="F154" t="s">
        <v>304</v>
      </c>
      <c r="G154" t="s">
        <v>310</v>
      </c>
      <c r="H154" t="s">
        <v>299</v>
      </c>
      <c r="I154" t="s">
        <v>306</v>
      </c>
      <c r="J154" t="s">
        <v>307</v>
      </c>
    </row>
    <row r="155" spans="1:11" x14ac:dyDescent="0.25">
      <c r="A155">
        <v>16.100000000000001</v>
      </c>
      <c r="B155">
        <v>16.11</v>
      </c>
      <c r="C155" t="s">
        <v>311</v>
      </c>
      <c r="D155" s="3" t="s">
        <v>312</v>
      </c>
      <c r="E155" s="5" t="s">
        <v>313</v>
      </c>
      <c r="F155" t="s">
        <v>303</v>
      </c>
      <c r="G155" t="s">
        <v>303</v>
      </c>
      <c r="H155" t="s">
        <v>14</v>
      </c>
      <c r="I155" t="s">
        <v>303</v>
      </c>
      <c r="J155" t="s">
        <v>303</v>
      </c>
      <c r="K155" s="6" t="s">
        <v>314</v>
      </c>
    </row>
  </sheetData>
  <autoFilter ref="A1:K1" xr:uid="{2A4F8268-125A-4740-8002-51B8AEBBB23D}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9"/>
  <sheetViews>
    <sheetView workbookViewId="0">
      <selection activeCell="F198" sqref="F198"/>
    </sheetView>
  </sheetViews>
  <sheetFormatPr defaultRowHeight="15" x14ac:dyDescent="0.25"/>
  <cols>
    <col min="1" max="1" width="14.28515625" bestFit="1" customWidth="1"/>
    <col min="3" max="3" width="32.28515625" customWidth="1"/>
    <col min="4" max="4" width="66.85546875" customWidth="1"/>
    <col min="5" max="5" width="13.140625" style="5" customWidth="1"/>
    <col min="6" max="6" width="71.42578125" customWidth="1"/>
    <col min="7" max="7" width="126" bestFit="1" customWidth="1"/>
    <col min="8" max="8" width="21.140625" customWidth="1"/>
    <col min="9" max="9" width="34.42578125" customWidth="1"/>
    <col min="10" max="10" width="95.85546875" customWidth="1"/>
    <col min="11" max="11" width="86.42578125" style="6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315</v>
      </c>
    </row>
    <row r="2" spans="1:11" x14ac:dyDescent="0.25">
      <c r="A2">
        <v>1.1000000000000001</v>
      </c>
      <c r="B2">
        <v>1.1100000000000001</v>
      </c>
      <c r="C2" t="s">
        <v>11</v>
      </c>
      <c r="D2" s="3" t="s">
        <v>11</v>
      </c>
      <c r="E2" s="5">
        <v>1</v>
      </c>
      <c r="F2" t="s">
        <v>12</v>
      </c>
      <c r="G2" t="s">
        <v>13</v>
      </c>
      <c r="H2" t="s">
        <v>14</v>
      </c>
      <c r="I2" t="s">
        <v>15</v>
      </c>
      <c r="J2" t="s">
        <v>16</v>
      </c>
      <c r="K2" s="6" t="s">
        <v>17</v>
      </c>
    </row>
    <row r="3" spans="1:11" x14ac:dyDescent="0.25">
      <c r="A3">
        <v>1.1000000000000001</v>
      </c>
      <c r="B3">
        <v>1.1200000000000001</v>
      </c>
      <c r="C3" t="s">
        <v>11</v>
      </c>
      <c r="D3" s="3" t="s">
        <v>11</v>
      </c>
      <c r="E3" s="5">
        <v>1</v>
      </c>
      <c r="F3" t="s">
        <v>12</v>
      </c>
      <c r="G3" t="s">
        <v>18</v>
      </c>
      <c r="H3" t="s">
        <v>14</v>
      </c>
      <c r="I3" t="s">
        <v>15</v>
      </c>
      <c r="J3" t="s">
        <v>16</v>
      </c>
    </row>
    <row r="4" spans="1:11" x14ac:dyDescent="0.25">
      <c r="A4">
        <v>1.1000000000000001</v>
      </c>
      <c r="B4">
        <v>1.1299999999999999</v>
      </c>
      <c r="C4" t="s">
        <v>11</v>
      </c>
      <c r="D4" s="3" t="s">
        <v>11</v>
      </c>
      <c r="E4" s="5">
        <v>1</v>
      </c>
      <c r="F4" t="s">
        <v>12</v>
      </c>
      <c r="G4" t="s">
        <v>19</v>
      </c>
      <c r="H4" t="s">
        <v>20</v>
      </c>
      <c r="I4" t="s">
        <v>21</v>
      </c>
      <c r="J4" t="s">
        <v>22</v>
      </c>
      <c r="K4" s="6" t="s">
        <v>23</v>
      </c>
    </row>
    <row r="5" spans="1:11" x14ac:dyDescent="0.25">
      <c r="A5">
        <v>1.1000000000000001</v>
      </c>
      <c r="B5">
        <v>1.1399999999999999</v>
      </c>
      <c r="C5" t="s">
        <v>11</v>
      </c>
      <c r="D5" s="3" t="s">
        <v>11</v>
      </c>
      <c r="E5" s="5">
        <v>1</v>
      </c>
      <c r="F5" t="s">
        <v>12</v>
      </c>
      <c r="G5" s="7" t="s">
        <v>316</v>
      </c>
      <c r="H5" s="7" t="s">
        <v>14</v>
      </c>
      <c r="I5" s="7" t="s">
        <v>15</v>
      </c>
      <c r="J5" t="s">
        <v>16</v>
      </c>
    </row>
    <row r="6" spans="1:11" x14ac:dyDescent="0.25">
      <c r="A6">
        <v>1.1000000000000001</v>
      </c>
      <c r="B6">
        <v>1.1499999999999999</v>
      </c>
      <c r="C6" t="s">
        <v>11</v>
      </c>
      <c r="D6" s="3" t="s">
        <v>11</v>
      </c>
      <c r="E6" s="5">
        <v>1</v>
      </c>
      <c r="F6" t="s">
        <v>12</v>
      </c>
      <c r="G6" s="7" t="s">
        <v>317</v>
      </c>
      <c r="H6" s="7" t="s">
        <v>14</v>
      </c>
      <c r="I6" s="7" t="s">
        <v>15</v>
      </c>
      <c r="J6" t="s">
        <v>16</v>
      </c>
    </row>
    <row r="7" spans="1:11" x14ac:dyDescent="0.25">
      <c r="A7">
        <v>1.1000000000000001</v>
      </c>
      <c r="B7">
        <v>1.1599999999999999</v>
      </c>
      <c r="C7" t="s">
        <v>11</v>
      </c>
      <c r="D7" s="3" t="s">
        <v>11</v>
      </c>
      <c r="E7" s="5">
        <v>1</v>
      </c>
      <c r="F7" t="s">
        <v>12</v>
      </c>
      <c r="G7" t="s">
        <v>24</v>
      </c>
      <c r="H7" t="s">
        <v>14</v>
      </c>
      <c r="I7" t="s">
        <v>15</v>
      </c>
      <c r="J7" t="s">
        <v>16</v>
      </c>
    </row>
    <row r="8" spans="1:11" x14ac:dyDescent="0.25">
      <c r="A8">
        <v>1.1000000000000001</v>
      </c>
      <c r="B8">
        <v>1.17</v>
      </c>
      <c r="C8" t="s">
        <v>11</v>
      </c>
      <c r="D8" s="3" t="s">
        <v>11</v>
      </c>
      <c r="E8" s="5">
        <v>1</v>
      </c>
      <c r="F8" t="s">
        <v>12</v>
      </c>
      <c r="G8" s="7" t="s">
        <v>318</v>
      </c>
      <c r="H8" s="7" t="s">
        <v>14</v>
      </c>
      <c r="I8" s="7" t="s">
        <v>15</v>
      </c>
      <c r="J8" t="s">
        <v>16</v>
      </c>
    </row>
    <row r="9" spans="1:11" x14ac:dyDescent="0.25">
      <c r="A9">
        <v>1.2</v>
      </c>
      <c r="B9">
        <v>1.21</v>
      </c>
      <c r="C9" t="s">
        <v>11</v>
      </c>
      <c r="D9" s="3" t="s">
        <v>11</v>
      </c>
      <c r="E9" s="5">
        <v>1</v>
      </c>
      <c r="F9" t="s">
        <v>25</v>
      </c>
      <c r="G9" t="s">
        <v>26</v>
      </c>
      <c r="H9" t="s">
        <v>14</v>
      </c>
      <c r="I9" t="s">
        <v>15</v>
      </c>
      <c r="J9" t="s">
        <v>27</v>
      </c>
    </row>
    <row r="10" spans="1:11" x14ac:dyDescent="0.25">
      <c r="A10">
        <v>1.2</v>
      </c>
      <c r="B10">
        <v>1.22</v>
      </c>
      <c r="C10" t="s">
        <v>11</v>
      </c>
      <c r="D10" s="3" t="s">
        <v>11</v>
      </c>
      <c r="E10" s="5">
        <v>1</v>
      </c>
      <c r="F10" t="s">
        <v>25</v>
      </c>
      <c r="G10" s="7" t="s">
        <v>319</v>
      </c>
      <c r="H10" s="7" t="s">
        <v>14</v>
      </c>
      <c r="I10" s="7" t="s">
        <v>15</v>
      </c>
      <c r="J10" t="s">
        <v>27</v>
      </c>
    </row>
    <row r="11" spans="1:11" x14ac:dyDescent="0.25">
      <c r="A11">
        <v>1.2</v>
      </c>
      <c r="B11">
        <v>1.23</v>
      </c>
      <c r="C11" t="s">
        <v>11</v>
      </c>
      <c r="D11" s="3" t="s">
        <v>11</v>
      </c>
      <c r="E11" s="5">
        <v>1</v>
      </c>
      <c r="F11" t="s">
        <v>25</v>
      </c>
      <c r="G11" t="s">
        <v>28</v>
      </c>
      <c r="H11" t="s">
        <v>14</v>
      </c>
      <c r="I11" t="s">
        <v>15</v>
      </c>
      <c r="J11" t="s">
        <v>27</v>
      </c>
    </row>
    <row r="12" spans="1:11" x14ac:dyDescent="0.25">
      <c r="A12">
        <v>1.2</v>
      </c>
      <c r="B12">
        <v>1.24</v>
      </c>
      <c r="C12" t="s">
        <v>11</v>
      </c>
      <c r="D12" s="3" t="s">
        <v>11</v>
      </c>
      <c r="E12" s="5">
        <v>1</v>
      </c>
      <c r="F12" t="s">
        <v>25</v>
      </c>
      <c r="G12" t="s">
        <v>29</v>
      </c>
      <c r="H12" t="s">
        <v>14</v>
      </c>
      <c r="I12" t="s">
        <v>15</v>
      </c>
      <c r="J12" t="s">
        <v>27</v>
      </c>
    </row>
    <row r="13" spans="1:11" x14ac:dyDescent="0.25">
      <c r="A13">
        <v>2.1</v>
      </c>
      <c r="B13">
        <v>2.11</v>
      </c>
      <c r="C13" t="s">
        <v>30</v>
      </c>
      <c r="D13" s="3" t="s">
        <v>31</v>
      </c>
      <c r="E13" s="5" t="s">
        <v>32</v>
      </c>
      <c r="F13" t="s">
        <v>33</v>
      </c>
      <c r="G13" s="7" t="s">
        <v>320</v>
      </c>
      <c r="H13" s="7" t="s">
        <v>35</v>
      </c>
      <c r="I13" s="7" t="s">
        <v>36</v>
      </c>
      <c r="J13" t="s">
        <v>37</v>
      </c>
      <c r="K13" s="6" t="s">
        <v>321</v>
      </c>
    </row>
    <row r="14" spans="1:11" x14ac:dyDescent="0.25">
      <c r="A14">
        <v>2.1</v>
      </c>
      <c r="B14">
        <v>2.1199999999999997</v>
      </c>
      <c r="C14" t="s">
        <v>30</v>
      </c>
      <c r="D14" s="3" t="s">
        <v>31</v>
      </c>
      <c r="E14" s="5" t="s">
        <v>32</v>
      </c>
      <c r="F14" t="s">
        <v>33</v>
      </c>
      <c r="G14" s="7" t="s">
        <v>322</v>
      </c>
      <c r="H14" s="7" t="s">
        <v>35</v>
      </c>
      <c r="I14" s="7" t="s">
        <v>36</v>
      </c>
      <c r="J14" t="s">
        <v>37</v>
      </c>
    </row>
    <row r="15" spans="1:11" x14ac:dyDescent="0.25">
      <c r="A15">
        <v>2.1</v>
      </c>
      <c r="B15">
        <v>2.1299999999999994</v>
      </c>
      <c r="C15" t="s">
        <v>30</v>
      </c>
      <c r="D15" s="3" t="s">
        <v>31</v>
      </c>
      <c r="E15" s="5" t="s">
        <v>32</v>
      </c>
      <c r="F15" t="s">
        <v>33</v>
      </c>
      <c r="G15" t="s">
        <v>34</v>
      </c>
      <c r="H15" t="s">
        <v>35</v>
      </c>
      <c r="I15" t="s">
        <v>36</v>
      </c>
      <c r="J15" t="s">
        <v>37</v>
      </c>
    </row>
    <row r="16" spans="1:11" x14ac:dyDescent="0.25">
      <c r="A16">
        <v>2.1</v>
      </c>
      <c r="B16">
        <v>2.1399999999999992</v>
      </c>
      <c r="C16" t="s">
        <v>30</v>
      </c>
      <c r="D16" s="3" t="s">
        <v>31</v>
      </c>
      <c r="E16" s="5" t="s">
        <v>32</v>
      </c>
      <c r="F16" t="s">
        <v>33</v>
      </c>
      <c r="G16" s="7" t="s">
        <v>323</v>
      </c>
      <c r="H16" s="7" t="s">
        <v>35</v>
      </c>
      <c r="I16" s="7" t="s">
        <v>36</v>
      </c>
      <c r="J16" t="s">
        <v>37</v>
      </c>
    </row>
    <row r="17" spans="1:10" x14ac:dyDescent="0.25">
      <c r="A17">
        <v>2.2000000000000002</v>
      </c>
      <c r="B17">
        <v>2.21</v>
      </c>
      <c r="C17" t="s">
        <v>30</v>
      </c>
      <c r="D17" s="3" t="s">
        <v>31</v>
      </c>
      <c r="E17" s="5" t="s">
        <v>32</v>
      </c>
      <c r="F17" t="s">
        <v>38</v>
      </c>
      <c r="G17" t="s">
        <v>39</v>
      </c>
      <c r="H17" t="s">
        <v>14</v>
      </c>
      <c r="I17" t="s">
        <v>40</v>
      </c>
      <c r="J17" t="s">
        <v>41</v>
      </c>
    </row>
    <row r="18" spans="1:10" x14ac:dyDescent="0.25">
      <c r="A18">
        <v>2.2000000000000002</v>
      </c>
      <c r="B18">
        <v>2.2199999999999998</v>
      </c>
      <c r="C18" t="s">
        <v>30</v>
      </c>
      <c r="D18" s="3" t="s">
        <v>31</v>
      </c>
      <c r="E18" s="5" t="s">
        <v>32</v>
      </c>
      <c r="F18" t="s">
        <v>38</v>
      </c>
      <c r="G18" t="s">
        <v>42</v>
      </c>
      <c r="H18" t="s">
        <v>14</v>
      </c>
      <c r="I18" t="s">
        <v>40</v>
      </c>
      <c r="J18" t="s">
        <v>41</v>
      </c>
    </row>
    <row r="19" spans="1:10" x14ac:dyDescent="0.25">
      <c r="A19">
        <v>2.2000000000000002</v>
      </c>
      <c r="B19">
        <v>2.2299999999999995</v>
      </c>
      <c r="C19" t="s">
        <v>30</v>
      </c>
      <c r="D19" s="3" t="s">
        <v>31</v>
      </c>
      <c r="E19" s="5" t="s">
        <v>32</v>
      </c>
      <c r="F19" t="s">
        <v>38</v>
      </c>
      <c r="G19" t="s">
        <v>43</v>
      </c>
      <c r="H19" t="s">
        <v>14</v>
      </c>
      <c r="I19" t="s">
        <v>40</v>
      </c>
      <c r="J19" t="s">
        <v>41</v>
      </c>
    </row>
    <row r="20" spans="1:10" x14ac:dyDescent="0.25">
      <c r="A20">
        <v>2.2000000000000002</v>
      </c>
      <c r="B20">
        <v>2.2400000000000002</v>
      </c>
      <c r="C20" t="s">
        <v>30</v>
      </c>
      <c r="D20" s="3" t="s">
        <v>31</v>
      </c>
      <c r="E20" s="5" t="s">
        <v>32</v>
      </c>
      <c r="F20" t="s">
        <v>38</v>
      </c>
      <c r="G20" s="7" t="s">
        <v>320</v>
      </c>
      <c r="H20" s="7" t="s">
        <v>14</v>
      </c>
      <c r="I20" s="7" t="s">
        <v>40</v>
      </c>
      <c r="J20" t="s">
        <v>41</v>
      </c>
    </row>
    <row r="21" spans="1:10" x14ac:dyDescent="0.25">
      <c r="A21">
        <v>2.2000000000000002</v>
      </c>
      <c r="B21">
        <v>2.25</v>
      </c>
      <c r="C21" t="s">
        <v>30</v>
      </c>
      <c r="D21" s="3" t="s">
        <v>31</v>
      </c>
      <c r="E21" s="5" t="s">
        <v>32</v>
      </c>
      <c r="F21" t="s">
        <v>38</v>
      </c>
      <c r="G21" s="7" t="s">
        <v>322</v>
      </c>
      <c r="H21" s="7" t="s">
        <v>14</v>
      </c>
      <c r="I21" s="7" t="s">
        <v>40</v>
      </c>
      <c r="J21" t="s">
        <v>41</v>
      </c>
    </row>
    <row r="22" spans="1:10" x14ac:dyDescent="0.25">
      <c r="A22">
        <v>2.2000000000000002</v>
      </c>
      <c r="B22">
        <v>2.2599999999999998</v>
      </c>
      <c r="C22" t="s">
        <v>30</v>
      </c>
      <c r="D22" s="3" t="s">
        <v>31</v>
      </c>
      <c r="E22" s="5" t="s">
        <v>32</v>
      </c>
      <c r="F22" t="s">
        <v>38</v>
      </c>
      <c r="G22" t="s">
        <v>44</v>
      </c>
      <c r="H22" t="s">
        <v>14</v>
      </c>
      <c r="I22" t="s">
        <v>40</v>
      </c>
      <c r="J22" t="s">
        <v>41</v>
      </c>
    </row>
    <row r="23" spans="1:10" x14ac:dyDescent="0.25">
      <c r="A23">
        <v>2.2000000000000002</v>
      </c>
      <c r="B23">
        <v>2.27</v>
      </c>
      <c r="C23" t="s">
        <v>30</v>
      </c>
      <c r="D23" s="3" t="s">
        <v>31</v>
      </c>
      <c r="E23" s="5" t="s">
        <v>32</v>
      </c>
      <c r="F23" t="s">
        <v>38</v>
      </c>
      <c r="G23" t="s">
        <v>45</v>
      </c>
      <c r="H23" t="s">
        <v>14</v>
      </c>
      <c r="I23" t="s">
        <v>40</v>
      </c>
      <c r="J23" t="s">
        <v>41</v>
      </c>
    </row>
    <row r="24" spans="1:10" x14ac:dyDescent="0.25">
      <c r="A24">
        <v>2.2999999999999998</v>
      </c>
      <c r="B24">
        <v>2.3099999999999996</v>
      </c>
      <c r="C24" t="s">
        <v>30</v>
      </c>
      <c r="D24" s="3" t="s">
        <v>31</v>
      </c>
      <c r="E24" s="5" t="s">
        <v>32</v>
      </c>
      <c r="F24" t="s">
        <v>46</v>
      </c>
      <c r="G24" t="s">
        <v>47</v>
      </c>
      <c r="H24" t="s">
        <v>14</v>
      </c>
      <c r="I24" t="s">
        <v>40</v>
      </c>
      <c r="J24" t="s">
        <v>41</v>
      </c>
    </row>
    <row r="25" spans="1:10" x14ac:dyDescent="0.25">
      <c r="A25">
        <v>2.2999999999999998</v>
      </c>
      <c r="B25">
        <v>2.3199999999999994</v>
      </c>
      <c r="C25" t="s">
        <v>30</v>
      </c>
      <c r="D25" s="3" t="s">
        <v>31</v>
      </c>
      <c r="E25" s="5" t="s">
        <v>32</v>
      </c>
      <c r="F25" t="s">
        <v>46</v>
      </c>
      <c r="G25" t="s">
        <v>48</v>
      </c>
      <c r="H25" t="s">
        <v>14</v>
      </c>
      <c r="I25" t="s">
        <v>40</v>
      </c>
      <c r="J25" t="s">
        <v>41</v>
      </c>
    </row>
    <row r="26" spans="1:10" x14ac:dyDescent="0.25">
      <c r="A26">
        <v>2.2999999999999998</v>
      </c>
      <c r="B26">
        <v>2.33</v>
      </c>
      <c r="C26" t="s">
        <v>30</v>
      </c>
      <c r="D26" s="3" t="s">
        <v>31</v>
      </c>
      <c r="E26" s="5" t="s">
        <v>32</v>
      </c>
      <c r="F26" t="s">
        <v>46</v>
      </c>
      <c r="G26" t="s">
        <v>49</v>
      </c>
      <c r="H26" t="s">
        <v>14</v>
      </c>
      <c r="I26" t="s">
        <v>40</v>
      </c>
      <c r="J26" t="s">
        <v>41</v>
      </c>
    </row>
    <row r="27" spans="1:10" x14ac:dyDescent="0.25">
      <c r="A27">
        <v>2.2999999999999998</v>
      </c>
      <c r="B27">
        <v>2.34</v>
      </c>
      <c r="C27" t="s">
        <v>30</v>
      </c>
      <c r="D27" s="3" t="s">
        <v>31</v>
      </c>
      <c r="E27" s="5" t="s">
        <v>32</v>
      </c>
      <c r="F27" t="s">
        <v>46</v>
      </c>
      <c r="G27" t="s">
        <v>50</v>
      </c>
      <c r="H27" t="s">
        <v>14</v>
      </c>
      <c r="I27" t="s">
        <v>40</v>
      </c>
      <c r="J27" t="s">
        <v>41</v>
      </c>
    </row>
    <row r="28" spans="1:10" x14ac:dyDescent="0.25">
      <c r="A28">
        <v>2.2999999999999998</v>
      </c>
      <c r="B28">
        <v>2.35</v>
      </c>
      <c r="C28" t="s">
        <v>30</v>
      </c>
      <c r="D28" s="3" t="s">
        <v>31</v>
      </c>
      <c r="E28" s="5" t="s">
        <v>32</v>
      </c>
      <c r="F28" t="s">
        <v>46</v>
      </c>
      <c r="G28" t="s">
        <v>51</v>
      </c>
      <c r="H28" t="s">
        <v>14</v>
      </c>
      <c r="I28" t="s">
        <v>40</v>
      </c>
      <c r="J28" t="s">
        <v>41</v>
      </c>
    </row>
    <row r="29" spans="1:10" x14ac:dyDescent="0.25">
      <c r="A29">
        <v>2.2999999999999998</v>
      </c>
      <c r="B29">
        <v>2.36</v>
      </c>
      <c r="C29" t="s">
        <v>30</v>
      </c>
      <c r="D29" s="3" t="s">
        <v>31</v>
      </c>
      <c r="E29" s="5" t="s">
        <v>32</v>
      </c>
      <c r="F29" t="s">
        <v>46</v>
      </c>
      <c r="G29" t="s">
        <v>45</v>
      </c>
      <c r="H29" t="s">
        <v>14</v>
      </c>
      <c r="I29" t="s">
        <v>40</v>
      </c>
      <c r="J29" t="s">
        <v>41</v>
      </c>
    </row>
    <row r="30" spans="1:10" x14ac:dyDescent="0.25">
      <c r="A30">
        <v>2.2999999999999998</v>
      </c>
      <c r="B30">
        <v>2.37</v>
      </c>
      <c r="C30" t="s">
        <v>30</v>
      </c>
      <c r="D30" s="3" t="s">
        <v>31</v>
      </c>
      <c r="E30" s="5" t="s">
        <v>32</v>
      </c>
      <c r="F30" t="s">
        <v>46</v>
      </c>
      <c r="G30" s="7" t="s">
        <v>322</v>
      </c>
      <c r="H30" s="7" t="s">
        <v>14</v>
      </c>
      <c r="I30" s="7" t="s">
        <v>40</v>
      </c>
      <c r="J30" t="s">
        <v>41</v>
      </c>
    </row>
    <row r="31" spans="1:10" x14ac:dyDescent="0.25">
      <c r="A31">
        <v>2.2999999999999998</v>
      </c>
      <c r="B31">
        <v>2.38</v>
      </c>
      <c r="C31" t="s">
        <v>30</v>
      </c>
      <c r="D31" s="3" t="s">
        <v>31</v>
      </c>
      <c r="E31" s="5" t="s">
        <v>32</v>
      </c>
      <c r="F31" t="s">
        <v>46</v>
      </c>
      <c r="G31" s="7" t="s">
        <v>324</v>
      </c>
      <c r="H31" s="7" t="s">
        <v>14</v>
      </c>
      <c r="I31" s="7" t="s">
        <v>40</v>
      </c>
      <c r="J31" t="s">
        <v>41</v>
      </c>
    </row>
    <row r="32" spans="1:10" x14ac:dyDescent="0.25">
      <c r="A32">
        <v>3.1</v>
      </c>
      <c r="B32">
        <v>3.11</v>
      </c>
      <c r="C32" t="s">
        <v>52</v>
      </c>
      <c r="D32" s="3" t="s">
        <v>53</v>
      </c>
      <c r="E32" s="5" t="s">
        <v>54</v>
      </c>
      <c r="F32" t="s">
        <v>55</v>
      </c>
      <c r="G32" t="s">
        <v>56</v>
      </c>
      <c r="H32" t="s">
        <v>14</v>
      </c>
      <c r="I32" t="s">
        <v>57</v>
      </c>
      <c r="J32" t="s">
        <v>58</v>
      </c>
    </row>
    <row r="33" spans="1:11" x14ac:dyDescent="0.25">
      <c r="A33">
        <v>3.1</v>
      </c>
      <c r="B33">
        <v>3.1199999999999997</v>
      </c>
      <c r="C33" t="s">
        <v>52</v>
      </c>
      <c r="D33" s="3" t="s">
        <v>53</v>
      </c>
      <c r="E33" s="5" t="s">
        <v>54</v>
      </c>
      <c r="F33" t="s">
        <v>55</v>
      </c>
      <c r="G33" t="s">
        <v>59</v>
      </c>
      <c r="H33" t="s">
        <v>14</v>
      </c>
      <c r="I33" t="s">
        <v>57</v>
      </c>
      <c r="J33" t="s">
        <v>58</v>
      </c>
    </row>
    <row r="34" spans="1:11" x14ac:dyDescent="0.25">
      <c r="A34">
        <v>3.1</v>
      </c>
      <c r="B34">
        <v>3.1299999999999994</v>
      </c>
      <c r="C34" t="s">
        <v>52</v>
      </c>
      <c r="D34" s="3" t="s">
        <v>53</v>
      </c>
      <c r="E34" s="5" t="s">
        <v>54</v>
      </c>
      <c r="F34" t="s">
        <v>55</v>
      </c>
      <c r="G34" t="s">
        <v>60</v>
      </c>
      <c r="H34" t="s">
        <v>14</v>
      </c>
      <c r="I34" t="s">
        <v>57</v>
      </c>
      <c r="J34" t="s">
        <v>58</v>
      </c>
    </row>
    <row r="35" spans="1:11" x14ac:dyDescent="0.25">
      <c r="A35">
        <v>3.1</v>
      </c>
      <c r="B35">
        <v>3.14</v>
      </c>
      <c r="C35" t="s">
        <v>52</v>
      </c>
      <c r="D35" s="3" t="s">
        <v>53</v>
      </c>
      <c r="E35" s="5" t="s">
        <v>54</v>
      </c>
      <c r="F35" t="s">
        <v>55</v>
      </c>
      <c r="G35" t="s">
        <v>61</v>
      </c>
      <c r="H35" t="s">
        <v>14</v>
      </c>
      <c r="I35" t="s">
        <v>57</v>
      </c>
      <c r="J35" t="s">
        <v>58</v>
      </c>
    </row>
    <row r="36" spans="1:11" x14ac:dyDescent="0.25">
      <c r="A36">
        <v>3.1</v>
      </c>
      <c r="B36">
        <v>3.15</v>
      </c>
      <c r="C36" t="s">
        <v>52</v>
      </c>
      <c r="D36" s="3" t="s">
        <v>53</v>
      </c>
      <c r="E36" s="5" t="s">
        <v>54</v>
      </c>
      <c r="F36" t="s">
        <v>55</v>
      </c>
      <c r="G36" t="s">
        <v>62</v>
      </c>
      <c r="H36" t="s">
        <v>14</v>
      </c>
      <c r="I36" t="s">
        <v>57</v>
      </c>
      <c r="J36" t="s">
        <v>58</v>
      </c>
    </row>
    <row r="37" spans="1:11" x14ac:dyDescent="0.25">
      <c r="A37">
        <v>3.1</v>
      </c>
      <c r="B37">
        <v>3.16</v>
      </c>
      <c r="C37" t="s">
        <v>52</v>
      </c>
      <c r="D37" s="3" t="s">
        <v>53</v>
      </c>
      <c r="E37" s="5" t="s">
        <v>54</v>
      </c>
      <c r="F37" t="s">
        <v>55</v>
      </c>
      <c r="G37" s="7" t="s">
        <v>325</v>
      </c>
      <c r="H37" s="7" t="s">
        <v>14</v>
      </c>
      <c r="I37" s="7" t="s">
        <v>57</v>
      </c>
      <c r="J37" t="s">
        <v>58</v>
      </c>
    </row>
    <row r="38" spans="1:11" x14ac:dyDescent="0.25">
      <c r="A38">
        <v>3.2</v>
      </c>
      <c r="B38">
        <v>3.21</v>
      </c>
      <c r="C38" t="s">
        <v>52</v>
      </c>
      <c r="D38" s="3" t="s">
        <v>53</v>
      </c>
      <c r="E38" s="5" t="s">
        <v>54</v>
      </c>
      <c r="F38" t="s">
        <v>63</v>
      </c>
      <c r="G38" t="s">
        <v>64</v>
      </c>
      <c r="H38" t="s">
        <v>35</v>
      </c>
      <c r="I38" t="s">
        <v>36</v>
      </c>
      <c r="J38" t="s">
        <v>65</v>
      </c>
      <c r="K38" s="6" t="s">
        <v>66</v>
      </c>
    </row>
    <row r="39" spans="1:11" x14ac:dyDescent="0.25">
      <c r="A39">
        <v>3.2</v>
      </c>
      <c r="B39">
        <v>3.2199999999999998</v>
      </c>
      <c r="C39" t="s">
        <v>52</v>
      </c>
      <c r="D39" s="3" t="s">
        <v>53</v>
      </c>
      <c r="E39" s="5" t="s">
        <v>54</v>
      </c>
      <c r="F39" t="s">
        <v>63</v>
      </c>
      <c r="G39" t="s">
        <v>67</v>
      </c>
      <c r="H39" t="s">
        <v>35</v>
      </c>
      <c r="I39" t="s">
        <v>36</v>
      </c>
      <c r="J39" t="s">
        <v>65</v>
      </c>
    </row>
    <row r="40" spans="1:11" x14ac:dyDescent="0.25">
      <c r="A40">
        <v>3.2</v>
      </c>
      <c r="B40">
        <v>3.2299999999999995</v>
      </c>
      <c r="C40" t="s">
        <v>52</v>
      </c>
      <c r="D40" s="3" t="s">
        <v>53</v>
      </c>
      <c r="E40" s="5" t="s">
        <v>54</v>
      </c>
      <c r="F40" t="s">
        <v>63</v>
      </c>
      <c r="G40" t="s">
        <v>68</v>
      </c>
      <c r="H40" t="s">
        <v>35</v>
      </c>
      <c r="I40" t="s">
        <v>36</v>
      </c>
      <c r="J40" t="s">
        <v>65</v>
      </c>
    </row>
    <row r="41" spans="1:11" x14ac:dyDescent="0.25">
      <c r="A41">
        <v>3.2</v>
      </c>
      <c r="B41">
        <v>3.2399999999999993</v>
      </c>
      <c r="C41" t="s">
        <v>52</v>
      </c>
      <c r="D41" s="3" t="s">
        <v>53</v>
      </c>
      <c r="E41" s="5" t="s">
        <v>54</v>
      </c>
      <c r="F41" t="s">
        <v>63</v>
      </c>
      <c r="G41" t="s">
        <v>69</v>
      </c>
      <c r="H41" t="s">
        <v>35</v>
      </c>
      <c r="I41" t="s">
        <v>36</v>
      </c>
      <c r="J41" t="s">
        <v>65</v>
      </c>
    </row>
    <row r="42" spans="1:11" x14ac:dyDescent="0.25">
      <c r="A42">
        <v>3.2</v>
      </c>
      <c r="B42">
        <v>3.2499999999999991</v>
      </c>
      <c r="C42" t="s">
        <v>52</v>
      </c>
      <c r="D42" s="3" t="s">
        <v>53</v>
      </c>
      <c r="E42" s="5" t="s">
        <v>54</v>
      </c>
      <c r="F42" t="s">
        <v>63</v>
      </c>
      <c r="G42" s="7" t="s">
        <v>326</v>
      </c>
      <c r="H42" s="7" t="s">
        <v>35</v>
      </c>
      <c r="I42" s="7" t="s">
        <v>36</v>
      </c>
      <c r="J42" t="s">
        <v>65</v>
      </c>
    </row>
    <row r="43" spans="1:11" x14ac:dyDescent="0.25">
      <c r="A43">
        <v>3.2</v>
      </c>
      <c r="B43">
        <v>3.26</v>
      </c>
      <c r="C43" t="s">
        <v>52</v>
      </c>
      <c r="D43" s="3" t="s">
        <v>53</v>
      </c>
      <c r="E43" s="5" t="s">
        <v>54</v>
      </c>
      <c r="F43" t="s">
        <v>63</v>
      </c>
      <c r="G43" s="7" t="s">
        <v>327</v>
      </c>
      <c r="H43" s="7" t="s">
        <v>35</v>
      </c>
      <c r="I43" s="7" t="s">
        <v>36</v>
      </c>
      <c r="J43" t="s">
        <v>65</v>
      </c>
    </row>
    <row r="44" spans="1:11" x14ac:dyDescent="0.25">
      <c r="A44">
        <v>3.3</v>
      </c>
      <c r="B44">
        <v>3.3099999999999996</v>
      </c>
      <c r="C44" t="s">
        <v>52</v>
      </c>
      <c r="D44" s="3" t="s">
        <v>53</v>
      </c>
      <c r="E44" s="5" t="s">
        <v>54</v>
      </c>
      <c r="F44" t="s">
        <v>70</v>
      </c>
      <c r="G44" t="s">
        <v>71</v>
      </c>
      <c r="H44" t="s">
        <v>14</v>
      </c>
      <c r="I44" t="s">
        <v>72</v>
      </c>
      <c r="J44" t="s">
        <v>73</v>
      </c>
    </row>
    <row r="45" spans="1:11" x14ac:dyDescent="0.25">
      <c r="A45">
        <v>3.3</v>
      </c>
      <c r="B45">
        <v>3.3199999999999994</v>
      </c>
      <c r="C45" t="s">
        <v>52</v>
      </c>
      <c r="D45" s="3" t="s">
        <v>53</v>
      </c>
      <c r="E45" s="5" t="s">
        <v>54</v>
      </c>
      <c r="F45" t="s">
        <v>70</v>
      </c>
      <c r="G45" t="s">
        <v>74</v>
      </c>
      <c r="H45" t="s">
        <v>14</v>
      </c>
      <c r="I45" t="s">
        <v>72</v>
      </c>
      <c r="J45" t="s">
        <v>73</v>
      </c>
    </row>
    <row r="46" spans="1:11" x14ac:dyDescent="0.25">
      <c r="A46">
        <v>3.3</v>
      </c>
      <c r="B46">
        <v>3.3299999999999992</v>
      </c>
      <c r="C46" t="s">
        <v>52</v>
      </c>
      <c r="D46" s="3" t="s">
        <v>53</v>
      </c>
      <c r="E46" s="5" t="s">
        <v>54</v>
      </c>
      <c r="F46" t="s">
        <v>70</v>
      </c>
      <c r="G46" t="s">
        <v>75</v>
      </c>
      <c r="H46" t="s">
        <v>14</v>
      </c>
      <c r="I46" t="s">
        <v>72</v>
      </c>
      <c r="J46" t="s">
        <v>73</v>
      </c>
    </row>
    <row r="47" spans="1:11" x14ac:dyDescent="0.25">
      <c r="A47">
        <v>3.3</v>
      </c>
      <c r="B47">
        <v>3.339999999999999</v>
      </c>
      <c r="C47" t="s">
        <v>52</v>
      </c>
      <c r="D47" s="3" t="s">
        <v>53</v>
      </c>
      <c r="E47" s="5" t="s">
        <v>54</v>
      </c>
      <c r="F47" t="s">
        <v>70</v>
      </c>
      <c r="G47" t="s">
        <v>76</v>
      </c>
      <c r="H47" t="s">
        <v>14</v>
      </c>
      <c r="I47" t="s">
        <v>72</v>
      </c>
      <c r="J47" t="s">
        <v>73</v>
      </c>
    </row>
    <row r="48" spans="1:11" x14ac:dyDescent="0.25">
      <c r="A48">
        <v>3.3</v>
      </c>
      <c r="B48">
        <v>3.3499999999999988</v>
      </c>
      <c r="C48" t="s">
        <v>52</v>
      </c>
      <c r="D48" s="3" t="s">
        <v>53</v>
      </c>
      <c r="E48" s="5" t="s">
        <v>54</v>
      </c>
      <c r="F48" t="s">
        <v>70</v>
      </c>
      <c r="G48" s="7" t="s">
        <v>328</v>
      </c>
      <c r="H48" s="7" t="s">
        <v>14</v>
      </c>
      <c r="I48" s="7" t="s">
        <v>72</v>
      </c>
      <c r="J48" t="s">
        <v>73</v>
      </c>
    </row>
    <row r="49" spans="1:11" x14ac:dyDescent="0.25">
      <c r="A49">
        <v>3.4</v>
      </c>
      <c r="B49">
        <v>3.4099999999999997</v>
      </c>
      <c r="C49" t="s">
        <v>52</v>
      </c>
      <c r="D49" s="3" t="s">
        <v>53</v>
      </c>
      <c r="E49" s="5" t="s">
        <v>54</v>
      </c>
      <c r="F49" t="s">
        <v>77</v>
      </c>
      <c r="G49" t="s">
        <v>78</v>
      </c>
      <c r="H49" t="s">
        <v>14</v>
      </c>
      <c r="I49" t="s">
        <v>40</v>
      </c>
      <c r="J49" t="s">
        <v>79</v>
      </c>
      <c r="K49" s="6" t="s">
        <v>80</v>
      </c>
    </row>
    <row r="50" spans="1:11" x14ac:dyDescent="0.25">
      <c r="A50">
        <v>3.4</v>
      </c>
      <c r="B50">
        <v>3.4199999999999995</v>
      </c>
      <c r="C50" t="s">
        <v>52</v>
      </c>
      <c r="D50" s="3" t="s">
        <v>53</v>
      </c>
      <c r="E50" s="5" t="s">
        <v>54</v>
      </c>
      <c r="F50" t="s">
        <v>77</v>
      </c>
      <c r="G50" t="s">
        <v>81</v>
      </c>
      <c r="H50" t="s">
        <v>14</v>
      </c>
      <c r="I50" t="s">
        <v>40</v>
      </c>
      <c r="J50" t="s">
        <v>79</v>
      </c>
    </row>
    <row r="51" spans="1:11" x14ac:dyDescent="0.25">
      <c r="A51">
        <v>3.4</v>
      </c>
      <c r="B51">
        <v>3.4299999999999993</v>
      </c>
      <c r="C51" t="s">
        <v>52</v>
      </c>
      <c r="D51" s="3" t="s">
        <v>53</v>
      </c>
      <c r="E51" s="5" t="s">
        <v>54</v>
      </c>
      <c r="F51" t="s">
        <v>77</v>
      </c>
      <c r="G51" t="s">
        <v>82</v>
      </c>
      <c r="H51" t="s">
        <v>14</v>
      </c>
      <c r="I51" t="s">
        <v>40</v>
      </c>
      <c r="J51" t="s">
        <v>79</v>
      </c>
    </row>
    <row r="52" spans="1:11" x14ac:dyDescent="0.25">
      <c r="A52">
        <v>3.5</v>
      </c>
      <c r="B52">
        <v>3.51</v>
      </c>
      <c r="C52" t="s">
        <v>52</v>
      </c>
      <c r="D52" s="3" t="s">
        <v>53</v>
      </c>
      <c r="E52" s="5" t="s">
        <v>54</v>
      </c>
      <c r="F52" t="s">
        <v>83</v>
      </c>
      <c r="G52" t="s">
        <v>84</v>
      </c>
      <c r="H52" t="s">
        <v>14</v>
      </c>
      <c r="I52" t="s">
        <v>72</v>
      </c>
      <c r="J52" t="s">
        <v>85</v>
      </c>
    </row>
    <row r="53" spans="1:11" x14ac:dyDescent="0.25">
      <c r="A53">
        <v>3.5</v>
      </c>
      <c r="B53">
        <v>3.52</v>
      </c>
      <c r="C53" t="s">
        <v>52</v>
      </c>
      <c r="D53" s="3" t="s">
        <v>53</v>
      </c>
      <c r="E53" s="5" t="s">
        <v>54</v>
      </c>
      <c r="F53" t="s">
        <v>83</v>
      </c>
      <c r="G53" t="s">
        <v>86</v>
      </c>
      <c r="H53" t="s">
        <v>14</v>
      </c>
      <c r="I53" t="s">
        <v>72</v>
      </c>
      <c r="J53" t="s">
        <v>85</v>
      </c>
    </row>
    <row r="54" spans="1:11" x14ac:dyDescent="0.25">
      <c r="A54">
        <v>3.5</v>
      </c>
      <c r="B54">
        <v>3.53</v>
      </c>
      <c r="C54" t="s">
        <v>52</v>
      </c>
      <c r="D54" s="3" t="s">
        <v>53</v>
      </c>
      <c r="E54" s="5" t="s">
        <v>54</v>
      </c>
      <c r="F54" t="s">
        <v>83</v>
      </c>
      <c r="G54" t="s">
        <v>87</v>
      </c>
      <c r="H54" t="s">
        <v>14</v>
      </c>
      <c r="I54" t="s">
        <v>72</v>
      </c>
      <c r="J54" t="s">
        <v>85</v>
      </c>
    </row>
    <row r="55" spans="1:11" x14ac:dyDescent="0.25">
      <c r="A55">
        <v>3.5</v>
      </c>
      <c r="B55">
        <v>3.54</v>
      </c>
      <c r="C55" t="s">
        <v>52</v>
      </c>
      <c r="D55" s="3" t="s">
        <v>53</v>
      </c>
      <c r="E55" s="5" t="s">
        <v>54</v>
      </c>
      <c r="F55" t="s">
        <v>83</v>
      </c>
      <c r="G55" t="s">
        <v>88</v>
      </c>
      <c r="H55" t="s">
        <v>14</v>
      </c>
      <c r="I55" t="s">
        <v>72</v>
      </c>
      <c r="J55" t="s">
        <v>85</v>
      </c>
    </row>
    <row r="56" spans="1:11" x14ac:dyDescent="0.25">
      <c r="A56">
        <v>3.5</v>
      </c>
      <c r="B56">
        <v>3.55</v>
      </c>
      <c r="C56" t="s">
        <v>52</v>
      </c>
      <c r="D56" s="3" t="s">
        <v>53</v>
      </c>
      <c r="E56" s="5" t="s">
        <v>54</v>
      </c>
      <c r="F56" t="s">
        <v>83</v>
      </c>
      <c r="G56" t="s">
        <v>89</v>
      </c>
      <c r="H56" t="s">
        <v>14</v>
      </c>
      <c r="I56" t="s">
        <v>72</v>
      </c>
      <c r="J56" t="s">
        <v>85</v>
      </c>
    </row>
    <row r="57" spans="1:11" x14ac:dyDescent="0.25">
      <c r="A57">
        <v>3.5</v>
      </c>
      <c r="B57">
        <v>3.56</v>
      </c>
      <c r="C57" t="s">
        <v>52</v>
      </c>
      <c r="D57" s="3" t="s">
        <v>53</v>
      </c>
      <c r="E57" s="5" t="s">
        <v>54</v>
      </c>
      <c r="F57" t="s">
        <v>83</v>
      </c>
      <c r="G57" s="7" t="s">
        <v>329</v>
      </c>
      <c r="H57" s="7" t="s">
        <v>14</v>
      </c>
      <c r="I57" s="7" t="s">
        <v>72</v>
      </c>
      <c r="J57" t="s">
        <v>85</v>
      </c>
    </row>
    <row r="58" spans="1:11" x14ac:dyDescent="0.25">
      <c r="A58">
        <v>3.6</v>
      </c>
      <c r="B58">
        <v>3.61</v>
      </c>
      <c r="C58" t="s">
        <v>52</v>
      </c>
      <c r="D58" s="3" t="s">
        <v>53</v>
      </c>
      <c r="E58" s="5" t="s">
        <v>54</v>
      </c>
      <c r="F58" t="s">
        <v>90</v>
      </c>
      <c r="G58" t="s">
        <v>91</v>
      </c>
      <c r="H58" t="s">
        <v>14</v>
      </c>
      <c r="I58" t="s">
        <v>57</v>
      </c>
      <c r="J58" t="s">
        <v>58</v>
      </c>
    </row>
    <row r="59" spans="1:11" x14ac:dyDescent="0.25">
      <c r="A59">
        <v>3.6</v>
      </c>
      <c r="B59">
        <v>3.62</v>
      </c>
      <c r="C59" t="s">
        <v>52</v>
      </c>
      <c r="D59" s="3" t="s">
        <v>53</v>
      </c>
      <c r="E59" s="5" t="s">
        <v>54</v>
      </c>
      <c r="F59" t="s">
        <v>90</v>
      </c>
      <c r="G59" t="s">
        <v>92</v>
      </c>
      <c r="H59" t="s">
        <v>14</v>
      </c>
      <c r="I59" t="s">
        <v>57</v>
      </c>
      <c r="J59" t="s">
        <v>58</v>
      </c>
    </row>
    <row r="60" spans="1:11" x14ac:dyDescent="0.25">
      <c r="A60">
        <v>3.6</v>
      </c>
      <c r="B60">
        <v>3.63</v>
      </c>
      <c r="C60" t="s">
        <v>52</v>
      </c>
      <c r="D60" s="3" t="s">
        <v>53</v>
      </c>
      <c r="E60" s="5" t="s">
        <v>54</v>
      </c>
      <c r="F60" t="s">
        <v>90</v>
      </c>
      <c r="G60" s="7" t="s">
        <v>330</v>
      </c>
      <c r="H60" s="7" t="s">
        <v>14</v>
      </c>
      <c r="I60" s="7" t="s">
        <v>57</v>
      </c>
      <c r="J60" t="s">
        <v>58</v>
      </c>
    </row>
    <row r="61" spans="1:11" x14ac:dyDescent="0.25">
      <c r="A61">
        <v>4.0999999999999996</v>
      </c>
      <c r="B61">
        <v>4.1099999999999994</v>
      </c>
      <c r="C61" t="s">
        <v>93</v>
      </c>
      <c r="D61" s="3" t="s">
        <v>94</v>
      </c>
      <c r="E61" s="5" t="s">
        <v>95</v>
      </c>
      <c r="F61" t="s">
        <v>96</v>
      </c>
      <c r="G61" s="7" t="s">
        <v>331</v>
      </c>
      <c r="H61" s="7" t="s">
        <v>14</v>
      </c>
      <c r="I61" s="7" t="s">
        <v>72</v>
      </c>
      <c r="J61" t="s">
        <v>98</v>
      </c>
      <c r="K61" s="6" t="s">
        <v>103</v>
      </c>
    </row>
    <row r="62" spans="1:11" x14ac:dyDescent="0.25">
      <c r="A62">
        <v>4.0999999999999996</v>
      </c>
      <c r="B62">
        <v>4.1199999999999992</v>
      </c>
      <c r="C62" t="s">
        <v>93</v>
      </c>
      <c r="D62" s="3" t="s">
        <v>94</v>
      </c>
      <c r="E62" s="5" t="s">
        <v>95</v>
      </c>
      <c r="F62" t="s">
        <v>96</v>
      </c>
      <c r="G62" t="s">
        <v>97</v>
      </c>
      <c r="H62" t="s">
        <v>14</v>
      </c>
      <c r="I62" t="s">
        <v>72</v>
      </c>
      <c r="J62" t="s">
        <v>98</v>
      </c>
    </row>
    <row r="63" spans="1:11" x14ac:dyDescent="0.25">
      <c r="A63">
        <v>4.0999999999999996</v>
      </c>
      <c r="B63">
        <v>4.129999999999999</v>
      </c>
      <c r="C63" t="s">
        <v>93</v>
      </c>
      <c r="D63" s="3" t="s">
        <v>94</v>
      </c>
      <c r="E63" s="5" t="s">
        <v>95</v>
      </c>
      <c r="F63" t="s">
        <v>96</v>
      </c>
      <c r="G63" s="7" t="s">
        <v>332</v>
      </c>
      <c r="H63" s="7" t="s">
        <v>14</v>
      </c>
      <c r="I63" s="7" t="s">
        <v>72</v>
      </c>
      <c r="J63" t="s">
        <v>98</v>
      </c>
    </row>
    <row r="64" spans="1:11" x14ac:dyDescent="0.25">
      <c r="A64">
        <v>4.2</v>
      </c>
      <c r="B64">
        <v>4.21</v>
      </c>
      <c r="C64" t="s">
        <v>93</v>
      </c>
      <c r="D64" s="3" t="s">
        <v>94</v>
      </c>
      <c r="E64" s="5" t="s">
        <v>95</v>
      </c>
      <c r="F64" t="s">
        <v>99</v>
      </c>
      <c r="G64" t="s">
        <v>100</v>
      </c>
      <c r="H64" t="s">
        <v>14</v>
      </c>
      <c r="I64" t="s">
        <v>101</v>
      </c>
      <c r="J64" t="s">
        <v>102</v>
      </c>
      <c r="K64" s="6" t="s">
        <v>103</v>
      </c>
    </row>
    <row r="65" spans="1:11" x14ac:dyDescent="0.25">
      <c r="A65">
        <v>4.2</v>
      </c>
      <c r="B65">
        <v>4.22</v>
      </c>
      <c r="C65" t="s">
        <v>93</v>
      </c>
      <c r="D65" s="3" t="s">
        <v>94</v>
      </c>
      <c r="E65" s="5" t="s">
        <v>95</v>
      </c>
      <c r="F65" t="s">
        <v>99</v>
      </c>
      <c r="G65" t="s">
        <v>104</v>
      </c>
      <c r="H65" t="s">
        <v>14</v>
      </c>
      <c r="I65" t="s">
        <v>101</v>
      </c>
      <c r="J65" t="s">
        <v>102</v>
      </c>
    </row>
    <row r="66" spans="1:11" x14ac:dyDescent="0.25">
      <c r="A66">
        <v>4.2</v>
      </c>
      <c r="B66">
        <v>4.2300000000000004</v>
      </c>
      <c r="C66" t="s">
        <v>93</v>
      </c>
      <c r="D66" s="3" t="s">
        <v>94</v>
      </c>
      <c r="E66" s="5" t="s">
        <v>95</v>
      </c>
      <c r="F66" t="s">
        <v>99</v>
      </c>
      <c r="G66" s="7" t="s">
        <v>239</v>
      </c>
      <c r="H66" s="7" t="s">
        <v>14</v>
      </c>
      <c r="I66" s="7" t="s">
        <v>101</v>
      </c>
      <c r="J66" t="s">
        <v>102</v>
      </c>
    </row>
    <row r="67" spans="1:11" x14ac:dyDescent="0.25">
      <c r="A67">
        <v>4.3</v>
      </c>
      <c r="B67">
        <v>4.3099999999999996</v>
      </c>
      <c r="C67" t="s">
        <v>93</v>
      </c>
      <c r="D67" s="3" t="s">
        <v>94</v>
      </c>
      <c r="E67" s="5" t="s">
        <v>95</v>
      </c>
      <c r="F67" t="s">
        <v>105</v>
      </c>
      <c r="G67" t="s">
        <v>106</v>
      </c>
      <c r="H67" t="s">
        <v>14</v>
      </c>
      <c r="I67" t="s">
        <v>72</v>
      </c>
      <c r="J67" t="s">
        <v>98</v>
      </c>
      <c r="K67" s="6" t="s">
        <v>103</v>
      </c>
    </row>
    <row r="68" spans="1:11" x14ac:dyDescent="0.25">
      <c r="A68">
        <v>4.3</v>
      </c>
      <c r="B68">
        <v>4.3199999999999994</v>
      </c>
      <c r="C68" t="s">
        <v>93</v>
      </c>
      <c r="D68" s="3" t="s">
        <v>94</v>
      </c>
      <c r="E68" s="5" t="s">
        <v>95</v>
      </c>
      <c r="F68" t="s">
        <v>105</v>
      </c>
      <c r="G68" t="s">
        <v>100</v>
      </c>
      <c r="H68" t="s">
        <v>14</v>
      </c>
      <c r="I68" t="s">
        <v>72</v>
      </c>
      <c r="J68" t="s">
        <v>98</v>
      </c>
    </row>
    <row r="69" spans="1:11" x14ac:dyDescent="0.25">
      <c r="A69">
        <v>4.3</v>
      </c>
      <c r="B69">
        <v>4.33</v>
      </c>
      <c r="C69" t="s">
        <v>93</v>
      </c>
      <c r="D69" s="3" t="s">
        <v>94</v>
      </c>
      <c r="E69" s="5" t="s">
        <v>95</v>
      </c>
      <c r="F69" t="s">
        <v>105</v>
      </c>
      <c r="G69" s="7" t="s">
        <v>333</v>
      </c>
      <c r="H69" s="7" t="s">
        <v>14</v>
      </c>
      <c r="I69" s="7" t="s">
        <v>72</v>
      </c>
      <c r="J69" t="s">
        <v>98</v>
      </c>
    </row>
    <row r="70" spans="1:11" x14ac:dyDescent="0.25">
      <c r="A70">
        <v>4.4000000000000004</v>
      </c>
      <c r="B70">
        <v>4.41</v>
      </c>
      <c r="C70" t="s">
        <v>93</v>
      </c>
      <c r="D70" s="3" t="s">
        <v>94</v>
      </c>
      <c r="E70" s="5" t="s">
        <v>95</v>
      </c>
      <c r="F70" t="s">
        <v>107</v>
      </c>
      <c r="G70" t="s">
        <v>108</v>
      </c>
      <c r="H70" t="s">
        <v>14</v>
      </c>
      <c r="I70" t="s">
        <v>101</v>
      </c>
      <c r="J70" t="s">
        <v>102</v>
      </c>
      <c r="K70" s="6" t="s">
        <v>103</v>
      </c>
    </row>
    <row r="71" spans="1:11" x14ac:dyDescent="0.25">
      <c r="A71">
        <v>4.4000000000000004</v>
      </c>
      <c r="B71">
        <v>4.42</v>
      </c>
      <c r="C71" t="s">
        <v>93</v>
      </c>
      <c r="D71" s="3" t="s">
        <v>94</v>
      </c>
      <c r="E71" s="5" t="s">
        <v>95</v>
      </c>
      <c r="F71" t="s">
        <v>107</v>
      </c>
      <c r="G71" t="s">
        <v>109</v>
      </c>
      <c r="H71" t="s">
        <v>14</v>
      </c>
      <c r="I71" t="s">
        <v>101</v>
      </c>
      <c r="J71" t="s">
        <v>102</v>
      </c>
    </row>
    <row r="72" spans="1:11" x14ac:dyDescent="0.25">
      <c r="A72">
        <v>4.4000000000000004</v>
      </c>
      <c r="B72">
        <v>4.43</v>
      </c>
      <c r="C72" t="s">
        <v>93</v>
      </c>
      <c r="D72" s="3" t="s">
        <v>94</v>
      </c>
      <c r="E72" s="5" t="s">
        <v>95</v>
      </c>
      <c r="F72" t="s">
        <v>107</v>
      </c>
      <c r="G72" t="s">
        <v>110</v>
      </c>
      <c r="H72" t="s">
        <v>14</v>
      </c>
      <c r="I72" t="s">
        <v>101</v>
      </c>
      <c r="J72" t="s">
        <v>102</v>
      </c>
    </row>
    <row r="73" spans="1:11" x14ac:dyDescent="0.25">
      <c r="A73">
        <v>4.4000000000000004</v>
      </c>
      <c r="B73">
        <v>4.4400000000000004</v>
      </c>
      <c r="C73" t="s">
        <v>93</v>
      </c>
      <c r="D73" s="3" t="s">
        <v>94</v>
      </c>
      <c r="E73" s="5" t="s">
        <v>95</v>
      </c>
      <c r="F73" t="s">
        <v>107</v>
      </c>
      <c r="G73" s="7" t="s">
        <v>334</v>
      </c>
      <c r="H73" s="7" t="s">
        <v>14</v>
      </c>
      <c r="I73" s="7" t="s">
        <v>101</v>
      </c>
      <c r="J73" t="s">
        <v>102</v>
      </c>
    </row>
    <row r="74" spans="1:11" x14ac:dyDescent="0.25">
      <c r="A74">
        <v>4.5</v>
      </c>
      <c r="B74">
        <v>4.51</v>
      </c>
      <c r="C74" t="s">
        <v>93</v>
      </c>
      <c r="D74" s="3" t="s">
        <v>94</v>
      </c>
      <c r="E74" s="5" t="s">
        <v>95</v>
      </c>
      <c r="F74" t="s">
        <v>111</v>
      </c>
      <c r="G74" s="7" t="s">
        <v>331</v>
      </c>
      <c r="H74" s="7" t="s">
        <v>14</v>
      </c>
      <c r="I74" s="7" t="s">
        <v>72</v>
      </c>
      <c r="J74" t="s">
        <v>98</v>
      </c>
      <c r="K74" s="6" t="s">
        <v>103</v>
      </c>
    </row>
    <row r="75" spans="1:11" x14ac:dyDescent="0.25">
      <c r="A75">
        <v>4.5</v>
      </c>
      <c r="B75">
        <v>4.5199999999999996</v>
      </c>
      <c r="C75" t="s">
        <v>93</v>
      </c>
      <c r="D75" s="3" t="s">
        <v>94</v>
      </c>
      <c r="E75" s="5" t="s">
        <v>95</v>
      </c>
      <c r="F75" t="s">
        <v>111</v>
      </c>
      <c r="G75" t="s">
        <v>112</v>
      </c>
      <c r="H75" t="s">
        <v>14</v>
      </c>
      <c r="I75" t="s">
        <v>72</v>
      </c>
      <c r="J75" t="s">
        <v>98</v>
      </c>
    </row>
    <row r="76" spans="1:11" x14ac:dyDescent="0.25">
      <c r="A76">
        <v>4.5999999999999996</v>
      </c>
      <c r="B76">
        <v>4.6099999999999994</v>
      </c>
      <c r="C76" t="s">
        <v>93</v>
      </c>
      <c r="D76" s="3" t="s">
        <v>94</v>
      </c>
      <c r="E76" s="5" t="s">
        <v>95</v>
      </c>
      <c r="F76" t="s">
        <v>113</v>
      </c>
      <c r="G76" t="s">
        <v>114</v>
      </c>
      <c r="H76" t="s">
        <v>14</v>
      </c>
      <c r="I76" t="s">
        <v>72</v>
      </c>
      <c r="J76" t="s">
        <v>98</v>
      </c>
      <c r="K76" s="6" t="s">
        <v>103</v>
      </c>
    </row>
    <row r="77" spans="1:11" x14ac:dyDescent="0.25">
      <c r="A77">
        <v>4.5999999999999996</v>
      </c>
      <c r="B77">
        <v>4.6199999999999992</v>
      </c>
      <c r="C77" t="s">
        <v>93</v>
      </c>
      <c r="D77" s="3" t="s">
        <v>94</v>
      </c>
      <c r="E77" s="5" t="s">
        <v>95</v>
      </c>
      <c r="F77" t="s">
        <v>113</v>
      </c>
      <c r="G77" t="s">
        <v>115</v>
      </c>
      <c r="H77" t="s">
        <v>14</v>
      </c>
      <c r="I77" t="s">
        <v>72</v>
      </c>
      <c r="J77" t="s">
        <v>98</v>
      </c>
    </row>
    <row r="78" spans="1:11" x14ac:dyDescent="0.25">
      <c r="A78">
        <v>4.7</v>
      </c>
      <c r="B78">
        <v>4.71</v>
      </c>
      <c r="C78" t="s">
        <v>93</v>
      </c>
      <c r="D78" s="3" t="s">
        <v>94</v>
      </c>
      <c r="E78" s="5" t="s">
        <v>95</v>
      </c>
      <c r="F78" t="s">
        <v>116</v>
      </c>
      <c r="G78" t="s">
        <v>117</v>
      </c>
      <c r="H78" t="s">
        <v>14</v>
      </c>
      <c r="I78" t="s">
        <v>101</v>
      </c>
      <c r="J78" t="s">
        <v>102</v>
      </c>
    </row>
    <row r="79" spans="1:11" x14ac:dyDescent="0.25">
      <c r="A79">
        <v>4.7</v>
      </c>
      <c r="B79">
        <v>4.72</v>
      </c>
      <c r="C79" t="s">
        <v>93</v>
      </c>
      <c r="D79" s="3" t="s">
        <v>94</v>
      </c>
      <c r="E79" s="5" t="s">
        <v>95</v>
      </c>
      <c r="F79" t="s">
        <v>116</v>
      </c>
      <c r="G79" t="s">
        <v>118</v>
      </c>
      <c r="H79" t="s">
        <v>14</v>
      </c>
      <c r="I79" t="s">
        <v>101</v>
      </c>
      <c r="J79" t="s">
        <v>102</v>
      </c>
    </row>
    <row r="80" spans="1:11" x14ac:dyDescent="0.25">
      <c r="A80">
        <v>5.0999999999999996</v>
      </c>
      <c r="B80">
        <v>5.1099999999999994</v>
      </c>
      <c r="C80" t="s">
        <v>119</v>
      </c>
      <c r="D80" s="3" t="s">
        <v>119</v>
      </c>
      <c r="E80" s="5">
        <v>7</v>
      </c>
      <c r="F80" t="s">
        <v>120</v>
      </c>
      <c r="G80" t="s">
        <v>121</v>
      </c>
      <c r="H80" t="s">
        <v>14</v>
      </c>
      <c r="I80" t="s">
        <v>72</v>
      </c>
      <c r="J80" t="s">
        <v>122</v>
      </c>
      <c r="K80" s="6" t="s">
        <v>123</v>
      </c>
    </row>
    <row r="81" spans="1:11" x14ac:dyDescent="0.25">
      <c r="A81">
        <v>5.0999999999999996</v>
      </c>
      <c r="B81">
        <v>5.1199999999999992</v>
      </c>
      <c r="C81" t="s">
        <v>119</v>
      </c>
      <c r="D81" s="3" t="s">
        <v>119</v>
      </c>
      <c r="E81" s="5">
        <v>7</v>
      </c>
      <c r="F81" t="s">
        <v>120</v>
      </c>
      <c r="G81" t="s">
        <v>124</v>
      </c>
      <c r="H81" t="s">
        <v>14</v>
      </c>
      <c r="I81" t="s">
        <v>72</v>
      </c>
      <c r="J81" t="s">
        <v>122</v>
      </c>
    </row>
    <row r="82" spans="1:11" x14ac:dyDescent="0.25">
      <c r="A82">
        <v>5.0999999999999996</v>
      </c>
      <c r="B82">
        <v>5.13</v>
      </c>
      <c r="C82" t="s">
        <v>119</v>
      </c>
      <c r="D82" s="3" t="s">
        <v>119</v>
      </c>
      <c r="E82" s="5">
        <v>7</v>
      </c>
      <c r="F82" t="s">
        <v>120</v>
      </c>
      <c r="G82" t="s">
        <v>125</v>
      </c>
      <c r="H82" t="s">
        <v>14</v>
      </c>
      <c r="I82" t="s">
        <v>72</v>
      </c>
      <c r="J82" t="s">
        <v>122</v>
      </c>
    </row>
    <row r="83" spans="1:11" x14ac:dyDescent="0.25">
      <c r="A83">
        <v>5.0999999999999996</v>
      </c>
      <c r="B83">
        <v>5.14</v>
      </c>
      <c r="C83" t="s">
        <v>119</v>
      </c>
      <c r="D83" s="3" t="s">
        <v>119</v>
      </c>
      <c r="E83" s="5">
        <v>7</v>
      </c>
      <c r="F83" t="s">
        <v>120</v>
      </c>
      <c r="G83" t="s">
        <v>126</v>
      </c>
      <c r="H83" t="s">
        <v>14</v>
      </c>
      <c r="I83" t="s">
        <v>72</v>
      </c>
      <c r="J83" t="s">
        <v>122</v>
      </c>
    </row>
    <row r="84" spans="1:11" x14ac:dyDescent="0.25">
      <c r="A84">
        <v>6.1</v>
      </c>
      <c r="B84">
        <v>6.1099999999999994</v>
      </c>
      <c r="C84" t="s">
        <v>127</v>
      </c>
      <c r="D84" s="3" t="s">
        <v>128</v>
      </c>
      <c r="E84" s="5" t="s">
        <v>129</v>
      </c>
      <c r="F84" t="s">
        <v>130</v>
      </c>
      <c r="G84" s="7" t="s">
        <v>335</v>
      </c>
      <c r="H84" s="7" t="s">
        <v>132</v>
      </c>
      <c r="I84" s="7" t="s">
        <v>133</v>
      </c>
      <c r="J84" t="s">
        <v>134</v>
      </c>
      <c r="K84" s="6" t="s">
        <v>336</v>
      </c>
    </row>
    <row r="85" spans="1:11" x14ac:dyDescent="0.25">
      <c r="A85">
        <v>6.1</v>
      </c>
      <c r="B85">
        <v>6.1199999999999992</v>
      </c>
      <c r="C85" t="s">
        <v>127</v>
      </c>
      <c r="D85" s="3" t="s">
        <v>128</v>
      </c>
      <c r="E85" s="5" t="s">
        <v>129</v>
      </c>
      <c r="F85" t="s">
        <v>130</v>
      </c>
      <c r="G85" t="s">
        <v>131</v>
      </c>
      <c r="H85" t="s">
        <v>132</v>
      </c>
      <c r="I85" t="s">
        <v>133</v>
      </c>
      <c r="J85" t="s">
        <v>134</v>
      </c>
    </row>
    <row r="86" spans="1:11" x14ac:dyDescent="0.25">
      <c r="A86">
        <v>6.1</v>
      </c>
      <c r="B86">
        <v>6.129999999999999</v>
      </c>
      <c r="C86" t="s">
        <v>127</v>
      </c>
      <c r="D86" s="3" t="s">
        <v>128</v>
      </c>
      <c r="E86" s="5" t="s">
        <v>129</v>
      </c>
      <c r="F86" t="s">
        <v>130</v>
      </c>
      <c r="G86" s="7" t="s">
        <v>135</v>
      </c>
      <c r="H86" s="7" t="s">
        <v>132</v>
      </c>
      <c r="I86" s="7" t="s">
        <v>133</v>
      </c>
      <c r="J86" t="s">
        <v>134</v>
      </c>
    </row>
    <row r="87" spans="1:11" x14ac:dyDescent="0.25">
      <c r="A87">
        <v>6.1</v>
      </c>
      <c r="B87">
        <v>6.1399999999999988</v>
      </c>
      <c r="C87" t="s">
        <v>127</v>
      </c>
      <c r="D87" s="3" t="s">
        <v>128</v>
      </c>
      <c r="E87" s="5" t="s">
        <v>129</v>
      </c>
      <c r="F87" t="s">
        <v>130</v>
      </c>
      <c r="G87" s="7" t="s">
        <v>337</v>
      </c>
      <c r="H87" s="7" t="s">
        <v>132</v>
      </c>
      <c r="I87" s="7" t="s">
        <v>133</v>
      </c>
      <c r="J87" t="s">
        <v>134</v>
      </c>
    </row>
    <row r="88" spans="1:11" x14ac:dyDescent="0.25">
      <c r="A88">
        <v>6.2</v>
      </c>
      <c r="B88">
        <v>6.21</v>
      </c>
      <c r="C88" t="s">
        <v>127</v>
      </c>
      <c r="D88" s="3" t="s">
        <v>128</v>
      </c>
      <c r="E88" s="5" t="s">
        <v>129</v>
      </c>
      <c r="F88" t="s">
        <v>136</v>
      </c>
      <c r="G88" t="s">
        <v>137</v>
      </c>
      <c r="H88" t="s">
        <v>14</v>
      </c>
      <c r="I88" t="s">
        <v>72</v>
      </c>
      <c r="J88" t="s">
        <v>73</v>
      </c>
    </row>
    <row r="89" spans="1:11" x14ac:dyDescent="0.25">
      <c r="A89">
        <v>6.2</v>
      </c>
      <c r="B89">
        <v>6.22</v>
      </c>
      <c r="C89" t="s">
        <v>127</v>
      </c>
      <c r="D89" s="3" t="s">
        <v>128</v>
      </c>
      <c r="E89" s="5" t="s">
        <v>129</v>
      </c>
      <c r="F89" t="s">
        <v>136</v>
      </c>
      <c r="G89" t="s">
        <v>138</v>
      </c>
      <c r="H89" t="s">
        <v>14</v>
      </c>
      <c r="I89" t="s">
        <v>72</v>
      </c>
      <c r="J89" t="s">
        <v>73</v>
      </c>
    </row>
    <row r="90" spans="1:11" x14ac:dyDescent="0.25">
      <c r="A90">
        <v>6.2</v>
      </c>
      <c r="B90">
        <v>6.2299999999999995</v>
      </c>
      <c r="C90" t="s">
        <v>127</v>
      </c>
      <c r="D90" s="3" t="s">
        <v>128</v>
      </c>
      <c r="E90" s="5" t="s">
        <v>129</v>
      </c>
      <c r="F90" t="s">
        <v>136</v>
      </c>
      <c r="G90" s="7" t="s">
        <v>338</v>
      </c>
      <c r="H90" s="7" t="s">
        <v>14</v>
      </c>
      <c r="I90" s="7" t="s">
        <v>72</v>
      </c>
      <c r="J90" t="s">
        <v>73</v>
      </c>
    </row>
    <row r="91" spans="1:11" x14ac:dyDescent="0.25">
      <c r="A91">
        <v>6.2</v>
      </c>
      <c r="B91">
        <v>6.2399999999999993</v>
      </c>
      <c r="C91" t="s">
        <v>127</v>
      </c>
      <c r="D91" s="3" t="s">
        <v>128</v>
      </c>
      <c r="E91" s="5" t="s">
        <v>129</v>
      </c>
      <c r="F91" t="s">
        <v>136</v>
      </c>
      <c r="G91" s="7" t="s">
        <v>334</v>
      </c>
      <c r="H91" s="7" t="s">
        <v>14</v>
      </c>
      <c r="I91" s="7" t="s">
        <v>72</v>
      </c>
      <c r="J91" t="s">
        <v>73</v>
      </c>
    </row>
    <row r="92" spans="1:11" x14ac:dyDescent="0.25">
      <c r="A92">
        <v>6.2</v>
      </c>
      <c r="B92">
        <v>6.2499999999999991</v>
      </c>
      <c r="C92" t="s">
        <v>127</v>
      </c>
      <c r="D92" s="3" t="s">
        <v>128</v>
      </c>
      <c r="E92" s="5" t="s">
        <v>129</v>
      </c>
      <c r="F92" t="s">
        <v>136</v>
      </c>
      <c r="G92" t="s">
        <v>139</v>
      </c>
      <c r="H92" t="s">
        <v>14</v>
      </c>
      <c r="I92" t="s">
        <v>72</v>
      </c>
      <c r="J92" t="s">
        <v>73</v>
      </c>
    </row>
    <row r="93" spans="1:11" x14ac:dyDescent="0.25">
      <c r="A93">
        <v>6.2</v>
      </c>
      <c r="B93">
        <v>6.2599999999999989</v>
      </c>
      <c r="C93" t="s">
        <v>127</v>
      </c>
      <c r="D93" s="3" t="s">
        <v>128</v>
      </c>
      <c r="E93" s="5" t="s">
        <v>129</v>
      </c>
      <c r="F93" t="s">
        <v>136</v>
      </c>
      <c r="G93" s="7" t="s">
        <v>339</v>
      </c>
      <c r="H93" s="7" t="s">
        <v>14</v>
      </c>
      <c r="I93" s="7" t="s">
        <v>72</v>
      </c>
      <c r="J93" t="s">
        <v>73</v>
      </c>
    </row>
    <row r="94" spans="1:11" x14ac:dyDescent="0.25">
      <c r="A94">
        <v>6.3</v>
      </c>
      <c r="B94">
        <v>6.31</v>
      </c>
      <c r="C94" t="s">
        <v>127</v>
      </c>
      <c r="D94" s="3" t="s">
        <v>128</v>
      </c>
      <c r="E94" s="5" t="s">
        <v>129</v>
      </c>
      <c r="F94" t="s">
        <v>140</v>
      </c>
      <c r="G94" s="7" t="s">
        <v>340</v>
      </c>
      <c r="H94" s="7" t="s">
        <v>35</v>
      </c>
      <c r="I94" s="7" t="s">
        <v>36</v>
      </c>
      <c r="J94" t="s">
        <v>142</v>
      </c>
      <c r="K94" s="6" t="s">
        <v>341</v>
      </c>
    </row>
    <row r="95" spans="1:11" x14ac:dyDescent="0.25">
      <c r="A95">
        <v>6.3</v>
      </c>
      <c r="B95">
        <v>6.3199999999999994</v>
      </c>
      <c r="C95" t="s">
        <v>127</v>
      </c>
      <c r="D95" s="3" t="s">
        <v>128</v>
      </c>
      <c r="E95" s="5" t="s">
        <v>129</v>
      </c>
      <c r="F95" t="s">
        <v>140</v>
      </c>
      <c r="G95" s="7" t="s">
        <v>342</v>
      </c>
      <c r="H95" s="7" t="s">
        <v>35</v>
      </c>
      <c r="I95" s="7" t="s">
        <v>36</v>
      </c>
      <c r="J95" t="s">
        <v>142</v>
      </c>
    </row>
    <row r="96" spans="1:11" x14ac:dyDescent="0.25">
      <c r="A96">
        <v>6.3</v>
      </c>
      <c r="B96">
        <v>6.3299999999999992</v>
      </c>
      <c r="C96" t="s">
        <v>127</v>
      </c>
      <c r="D96" s="3" t="s">
        <v>128</v>
      </c>
      <c r="E96" s="5" t="s">
        <v>129</v>
      </c>
      <c r="F96" t="s">
        <v>140</v>
      </c>
      <c r="G96" t="s">
        <v>141</v>
      </c>
      <c r="H96" t="s">
        <v>35</v>
      </c>
      <c r="I96" t="s">
        <v>36</v>
      </c>
      <c r="J96" t="s">
        <v>142</v>
      </c>
    </row>
    <row r="97" spans="1:11" x14ac:dyDescent="0.25">
      <c r="A97">
        <v>6.3</v>
      </c>
      <c r="B97">
        <v>6.339999999999999</v>
      </c>
      <c r="C97" t="s">
        <v>127</v>
      </c>
      <c r="D97" s="3" t="s">
        <v>128</v>
      </c>
      <c r="E97" s="5" t="s">
        <v>129</v>
      </c>
      <c r="F97" t="s">
        <v>140</v>
      </c>
      <c r="G97" t="s">
        <v>143</v>
      </c>
      <c r="H97" t="s">
        <v>35</v>
      </c>
      <c r="I97" t="s">
        <v>36</v>
      </c>
      <c r="J97" t="s">
        <v>142</v>
      </c>
    </row>
    <row r="98" spans="1:11" x14ac:dyDescent="0.25">
      <c r="A98">
        <v>6.4</v>
      </c>
      <c r="B98">
        <v>6.41</v>
      </c>
      <c r="C98" t="s">
        <v>127</v>
      </c>
      <c r="D98" s="3" t="s">
        <v>128</v>
      </c>
      <c r="E98" s="5" t="s">
        <v>129</v>
      </c>
      <c r="F98" t="s">
        <v>144</v>
      </c>
      <c r="G98" s="7" t="s">
        <v>343</v>
      </c>
      <c r="H98" s="7" t="s">
        <v>35</v>
      </c>
      <c r="I98" s="7" t="s">
        <v>36</v>
      </c>
      <c r="J98" t="s">
        <v>146</v>
      </c>
      <c r="K98" s="6" t="s">
        <v>344</v>
      </c>
    </row>
    <row r="99" spans="1:11" x14ac:dyDescent="0.25">
      <c r="A99">
        <v>6.4</v>
      </c>
      <c r="B99">
        <v>6.42</v>
      </c>
      <c r="C99" t="s">
        <v>127</v>
      </c>
      <c r="D99" s="3" t="s">
        <v>128</v>
      </c>
      <c r="E99" s="5" t="s">
        <v>129</v>
      </c>
      <c r="F99" t="s">
        <v>144</v>
      </c>
      <c r="G99" s="7" t="s">
        <v>345</v>
      </c>
      <c r="H99" s="7" t="s">
        <v>35</v>
      </c>
      <c r="I99" s="7" t="s">
        <v>36</v>
      </c>
      <c r="J99" t="s">
        <v>146</v>
      </c>
    </row>
    <row r="100" spans="1:11" x14ac:dyDescent="0.25">
      <c r="A100">
        <v>6.4</v>
      </c>
      <c r="B100">
        <v>6.43</v>
      </c>
      <c r="C100" t="s">
        <v>127</v>
      </c>
      <c r="D100" s="3" t="s">
        <v>128</v>
      </c>
      <c r="E100" s="5" t="s">
        <v>129</v>
      </c>
      <c r="F100" t="s">
        <v>144</v>
      </c>
      <c r="G100" t="s">
        <v>145</v>
      </c>
      <c r="H100" t="s">
        <v>35</v>
      </c>
      <c r="I100" t="s">
        <v>36</v>
      </c>
      <c r="J100" t="s">
        <v>146</v>
      </c>
    </row>
    <row r="101" spans="1:11" x14ac:dyDescent="0.25">
      <c r="A101">
        <v>6.4</v>
      </c>
      <c r="B101">
        <v>6.4399999999999995</v>
      </c>
      <c r="C101" t="s">
        <v>127</v>
      </c>
      <c r="D101" s="3" t="s">
        <v>128</v>
      </c>
      <c r="E101" s="5" t="s">
        <v>129</v>
      </c>
      <c r="F101" t="s">
        <v>144</v>
      </c>
      <c r="G101" s="7" t="s">
        <v>346</v>
      </c>
      <c r="H101" s="7" t="s">
        <v>35</v>
      </c>
      <c r="I101" s="7" t="s">
        <v>36</v>
      </c>
      <c r="J101" t="s">
        <v>146</v>
      </c>
    </row>
    <row r="102" spans="1:11" x14ac:dyDescent="0.25">
      <c r="A102">
        <v>6.4</v>
      </c>
      <c r="B102">
        <v>6.4499999999999993</v>
      </c>
      <c r="C102" t="s">
        <v>127</v>
      </c>
      <c r="D102" s="3" t="s">
        <v>128</v>
      </c>
      <c r="E102" s="5" t="s">
        <v>129</v>
      </c>
      <c r="F102" t="s">
        <v>144</v>
      </c>
      <c r="G102" s="7" t="s">
        <v>347</v>
      </c>
      <c r="H102" s="7" t="s">
        <v>35</v>
      </c>
      <c r="I102" s="7" t="s">
        <v>36</v>
      </c>
      <c r="J102" t="s">
        <v>146</v>
      </c>
    </row>
    <row r="103" spans="1:11" x14ac:dyDescent="0.25">
      <c r="A103">
        <v>7.1</v>
      </c>
      <c r="B103">
        <v>7.1099999999999994</v>
      </c>
      <c r="C103" t="s">
        <v>147</v>
      </c>
      <c r="D103" s="3" t="s">
        <v>148</v>
      </c>
      <c r="E103" s="5" t="s">
        <v>149</v>
      </c>
      <c r="F103" t="s">
        <v>150</v>
      </c>
      <c r="G103" t="s">
        <v>151</v>
      </c>
      <c r="H103" t="s">
        <v>35</v>
      </c>
      <c r="I103" t="s">
        <v>36</v>
      </c>
      <c r="J103" t="s">
        <v>152</v>
      </c>
      <c r="K103" s="6" t="s">
        <v>153</v>
      </c>
    </row>
    <row r="104" spans="1:11" x14ac:dyDescent="0.25">
      <c r="A104">
        <v>7.1</v>
      </c>
      <c r="B104">
        <v>7.1199999999999992</v>
      </c>
      <c r="C104" t="s">
        <v>147</v>
      </c>
      <c r="D104" s="3" t="s">
        <v>148</v>
      </c>
      <c r="E104" s="5" t="s">
        <v>149</v>
      </c>
      <c r="F104" t="s">
        <v>150</v>
      </c>
      <c r="G104" t="s">
        <v>154</v>
      </c>
      <c r="H104" t="s">
        <v>35</v>
      </c>
      <c r="I104" t="s">
        <v>36</v>
      </c>
      <c r="J104" t="s">
        <v>152</v>
      </c>
    </row>
    <row r="105" spans="1:11" x14ac:dyDescent="0.25">
      <c r="A105">
        <v>7.1</v>
      </c>
      <c r="B105">
        <v>7.129999999999999</v>
      </c>
      <c r="C105" t="s">
        <v>147</v>
      </c>
      <c r="D105" s="3" t="s">
        <v>148</v>
      </c>
      <c r="E105" s="5" t="s">
        <v>149</v>
      </c>
      <c r="F105" t="s">
        <v>150</v>
      </c>
      <c r="G105" s="7" t="s">
        <v>322</v>
      </c>
      <c r="H105" s="7" t="s">
        <v>35</v>
      </c>
      <c r="I105" s="7" t="s">
        <v>36</v>
      </c>
      <c r="J105" t="s">
        <v>152</v>
      </c>
    </row>
    <row r="106" spans="1:11" x14ac:dyDescent="0.25">
      <c r="A106">
        <v>7.1</v>
      </c>
      <c r="B106">
        <v>7.1399999999999988</v>
      </c>
      <c r="C106" t="s">
        <v>147</v>
      </c>
      <c r="D106" s="3" t="s">
        <v>148</v>
      </c>
      <c r="E106" s="5" t="s">
        <v>149</v>
      </c>
      <c r="F106" t="s">
        <v>150</v>
      </c>
      <c r="G106" t="s">
        <v>155</v>
      </c>
      <c r="H106" t="s">
        <v>35</v>
      </c>
      <c r="I106" t="s">
        <v>36</v>
      </c>
      <c r="J106" t="s">
        <v>152</v>
      </c>
    </row>
    <row r="107" spans="1:11" x14ac:dyDescent="0.25">
      <c r="A107">
        <v>7.1</v>
      </c>
      <c r="B107">
        <v>7.1499999999999986</v>
      </c>
      <c r="C107" t="s">
        <v>147</v>
      </c>
      <c r="D107" s="3" t="s">
        <v>148</v>
      </c>
      <c r="E107" s="5" t="s">
        <v>149</v>
      </c>
      <c r="F107" t="s">
        <v>150</v>
      </c>
      <c r="G107" s="7" t="s">
        <v>348</v>
      </c>
      <c r="H107" s="7" t="s">
        <v>35</v>
      </c>
      <c r="I107" s="7" t="s">
        <v>36</v>
      </c>
      <c r="J107" t="s">
        <v>152</v>
      </c>
    </row>
    <row r="108" spans="1:11" x14ac:dyDescent="0.25">
      <c r="A108">
        <v>7.1</v>
      </c>
      <c r="B108">
        <v>7.1599999999999984</v>
      </c>
      <c r="C108" t="s">
        <v>147</v>
      </c>
      <c r="D108" s="3" t="s">
        <v>148</v>
      </c>
      <c r="E108" s="5" t="s">
        <v>149</v>
      </c>
      <c r="F108" t="s">
        <v>150</v>
      </c>
      <c r="G108" s="7" t="s">
        <v>349</v>
      </c>
      <c r="H108" s="7" t="s">
        <v>35</v>
      </c>
      <c r="I108" s="7" t="s">
        <v>36</v>
      </c>
      <c r="J108" t="s">
        <v>152</v>
      </c>
    </row>
    <row r="109" spans="1:11" x14ac:dyDescent="0.25">
      <c r="A109">
        <v>7.1</v>
      </c>
      <c r="B109">
        <v>7.1699999999999982</v>
      </c>
      <c r="C109" t="s">
        <v>147</v>
      </c>
      <c r="D109" s="3" t="s">
        <v>148</v>
      </c>
      <c r="E109" s="5" t="s">
        <v>149</v>
      </c>
      <c r="F109" t="s">
        <v>150</v>
      </c>
      <c r="G109" s="7" t="s">
        <v>350</v>
      </c>
      <c r="H109" s="7" t="s">
        <v>35</v>
      </c>
      <c r="I109" s="7" t="s">
        <v>36</v>
      </c>
      <c r="J109" t="s">
        <v>152</v>
      </c>
    </row>
    <row r="110" spans="1:11" x14ac:dyDescent="0.25">
      <c r="A110">
        <v>7.2</v>
      </c>
      <c r="B110">
        <v>7.21</v>
      </c>
      <c r="C110" t="s">
        <v>147</v>
      </c>
      <c r="D110" s="3" t="s">
        <v>148</v>
      </c>
      <c r="E110" s="5" t="s">
        <v>149</v>
      </c>
      <c r="F110" t="s">
        <v>156</v>
      </c>
      <c r="G110" t="s">
        <v>157</v>
      </c>
      <c r="H110" t="s">
        <v>35</v>
      </c>
      <c r="I110" t="s">
        <v>36</v>
      </c>
      <c r="J110" t="s">
        <v>142</v>
      </c>
      <c r="K110" s="6" t="s">
        <v>158</v>
      </c>
    </row>
    <row r="111" spans="1:11" x14ac:dyDescent="0.25">
      <c r="A111">
        <v>7.2</v>
      </c>
      <c r="B111">
        <v>7.22</v>
      </c>
      <c r="C111" t="s">
        <v>147</v>
      </c>
      <c r="D111" s="3" t="s">
        <v>148</v>
      </c>
      <c r="E111" s="5" t="s">
        <v>149</v>
      </c>
      <c r="F111" t="s">
        <v>156</v>
      </c>
      <c r="G111" t="s">
        <v>159</v>
      </c>
      <c r="H111" t="s">
        <v>35</v>
      </c>
      <c r="I111" t="s">
        <v>36</v>
      </c>
      <c r="J111" t="s">
        <v>142</v>
      </c>
    </row>
    <row r="112" spans="1:11" x14ac:dyDescent="0.25">
      <c r="A112">
        <v>7.2</v>
      </c>
      <c r="B112">
        <v>7.23</v>
      </c>
      <c r="C112" t="s">
        <v>147</v>
      </c>
      <c r="D112" s="3" t="s">
        <v>148</v>
      </c>
      <c r="E112" s="5" t="s">
        <v>149</v>
      </c>
      <c r="F112" t="s">
        <v>156</v>
      </c>
      <c r="G112" t="s">
        <v>160</v>
      </c>
      <c r="H112" t="s">
        <v>35</v>
      </c>
      <c r="I112" t="s">
        <v>36</v>
      </c>
      <c r="J112" t="s">
        <v>142</v>
      </c>
    </row>
    <row r="113" spans="1:11" x14ac:dyDescent="0.25">
      <c r="A113">
        <v>7.2</v>
      </c>
      <c r="B113">
        <v>7.24</v>
      </c>
      <c r="C113" t="s">
        <v>147</v>
      </c>
      <c r="D113" s="3" t="s">
        <v>148</v>
      </c>
      <c r="E113" s="5" t="s">
        <v>149</v>
      </c>
      <c r="F113" t="s">
        <v>156</v>
      </c>
      <c r="G113" t="s">
        <v>161</v>
      </c>
      <c r="H113" t="s">
        <v>35</v>
      </c>
      <c r="I113" t="s">
        <v>36</v>
      </c>
      <c r="J113" t="s">
        <v>142</v>
      </c>
    </row>
    <row r="114" spans="1:11" x14ac:dyDescent="0.25">
      <c r="A114">
        <v>7.2</v>
      </c>
      <c r="B114">
        <v>7.25</v>
      </c>
      <c r="C114" t="s">
        <v>147</v>
      </c>
      <c r="D114" s="3" t="s">
        <v>148</v>
      </c>
      <c r="E114" s="5" t="s">
        <v>149</v>
      </c>
      <c r="F114" t="s">
        <v>156</v>
      </c>
      <c r="G114" s="7" t="s">
        <v>351</v>
      </c>
      <c r="H114" s="7" t="s">
        <v>35</v>
      </c>
      <c r="I114" s="7" t="s">
        <v>36</v>
      </c>
      <c r="J114" t="s">
        <v>142</v>
      </c>
    </row>
    <row r="115" spans="1:11" x14ac:dyDescent="0.25">
      <c r="A115">
        <v>7.2</v>
      </c>
      <c r="B115">
        <v>7.26</v>
      </c>
      <c r="C115" t="s">
        <v>147</v>
      </c>
      <c r="D115" s="3" t="s">
        <v>148</v>
      </c>
      <c r="E115" s="5" t="s">
        <v>149</v>
      </c>
      <c r="F115" t="s">
        <v>156</v>
      </c>
      <c r="G115" s="7" t="s">
        <v>352</v>
      </c>
      <c r="H115" s="7" t="s">
        <v>35</v>
      </c>
      <c r="I115" s="7" t="s">
        <v>36</v>
      </c>
      <c r="J115" t="s">
        <v>142</v>
      </c>
    </row>
    <row r="116" spans="1:11" x14ac:dyDescent="0.25">
      <c r="A116">
        <v>7.2</v>
      </c>
      <c r="B116">
        <v>7.27</v>
      </c>
      <c r="C116" t="s">
        <v>147</v>
      </c>
      <c r="D116" s="3" t="s">
        <v>148</v>
      </c>
      <c r="E116" s="5" t="s">
        <v>149</v>
      </c>
      <c r="F116" t="s">
        <v>156</v>
      </c>
      <c r="G116" s="7" t="s">
        <v>353</v>
      </c>
      <c r="H116" s="7" t="s">
        <v>35</v>
      </c>
      <c r="I116" s="7" t="s">
        <v>36</v>
      </c>
      <c r="J116" t="s">
        <v>142</v>
      </c>
    </row>
    <row r="117" spans="1:11" x14ac:dyDescent="0.25">
      <c r="A117">
        <v>7.2</v>
      </c>
      <c r="B117">
        <v>7.28</v>
      </c>
      <c r="C117" t="s">
        <v>147</v>
      </c>
      <c r="D117" s="3" t="s">
        <v>148</v>
      </c>
      <c r="E117" s="5" t="s">
        <v>149</v>
      </c>
      <c r="F117" t="s">
        <v>156</v>
      </c>
      <c r="G117" s="7" t="s">
        <v>354</v>
      </c>
      <c r="H117" s="7" t="s">
        <v>35</v>
      </c>
      <c r="I117" s="7" t="s">
        <v>36</v>
      </c>
      <c r="J117" t="s">
        <v>142</v>
      </c>
    </row>
    <row r="118" spans="1:11" x14ac:dyDescent="0.25">
      <c r="A118">
        <v>7.2</v>
      </c>
      <c r="B118">
        <v>7.29</v>
      </c>
      <c r="C118" t="s">
        <v>147</v>
      </c>
      <c r="D118" s="3" t="s">
        <v>148</v>
      </c>
      <c r="E118" s="5" t="s">
        <v>149</v>
      </c>
      <c r="F118" t="s">
        <v>156</v>
      </c>
      <c r="G118" t="s">
        <v>162</v>
      </c>
      <c r="H118" t="s">
        <v>35</v>
      </c>
      <c r="I118" t="s">
        <v>36</v>
      </c>
      <c r="J118" t="s">
        <v>142</v>
      </c>
    </row>
    <row r="119" spans="1:11" x14ac:dyDescent="0.25">
      <c r="A119">
        <v>7.2</v>
      </c>
      <c r="B119">
        <v>7.3</v>
      </c>
      <c r="C119" t="s">
        <v>147</v>
      </c>
      <c r="D119" s="3" t="s">
        <v>148</v>
      </c>
      <c r="E119" s="5" t="s">
        <v>149</v>
      </c>
      <c r="F119" t="s">
        <v>156</v>
      </c>
      <c r="G119" t="s">
        <v>163</v>
      </c>
      <c r="H119" t="s">
        <v>35</v>
      </c>
      <c r="I119" t="s">
        <v>36</v>
      </c>
      <c r="J119" t="s">
        <v>142</v>
      </c>
    </row>
    <row r="120" spans="1:11" x14ac:dyDescent="0.25">
      <c r="A120">
        <v>8.1</v>
      </c>
      <c r="B120">
        <v>8.11</v>
      </c>
      <c r="C120" t="s">
        <v>164</v>
      </c>
      <c r="D120" s="3" t="s">
        <v>165</v>
      </c>
      <c r="E120" s="5" t="s">
        <v>166</v>
      </c>
      <c r="F120" t="s">
        <v>167</v>
      </c>
      <c r="G120" t="s">
        <v>168</v>
      </c>
      <c r="H120" t="s">
        <v>14</v>
      </c>
      <c r="I120" t="s">
        <v>72</v>
      </c>
      <c r="J120" t="s">
        <v>98</v>
      </c>
      <c r="K120" s="6" t="s">
        <v>169</v>
      </c>
    </row>
    <row r="121" spans="1:11" x14ac:dyDescent="0.25">
      <c r="A121">
        <v>8.1</v>
      </c>
      <c r="B121">
        <v>8.1199999999999992</v>
      </c>
      <c r="C121" t="s">
        <v>164</v>
      </c>
      <c r="D121" s="3" t="s">
        <v>165</v>
      </c>
      <c r="E121" s="5" t="s">
        <v>166</v>
      </c>
      <c r="F121" t="s">
        <v>167</v>
      </c>
      <c r="G121" t="s">
        <v>170</v>
      </c>
      <c r="H121" t="s">
        <v>14</v>
      </c>
      <c r="I121" t="s">
        <v>72</v>
      </c>
      <c r="J121" t="s">
        <v>98</v>
      </c>
    </row>
    <row r="122" spans="1:11" x14ac:dyDescent="0.25">
      <c r="A122">
        <v>8.1</v>
      </c>
      <c r="B122">
        <v>8.129999999999999</v>
      </c>
      <c r="C122" t="s">
        <v>164</v>
      </c>
      <c r="D122" s="3" t="s">
        <v>165</v>
      </c>
      <c r="E122" s="5" t="s">
        <v>166</v>
      </c>
      <c r="F122" t="s">
        <v>167</v>
      </c>
      <c r="G122" t="s">
        <v>171</v>
      </c>
      <c r="H122" t="s">
        <v>14</v>
      </c>
      <c r="I122" t="s">
        <v>72</v>
      </c>
      <c r="J122" t="s">
        <v>98</v>
      </c>
    </row>
    <row r="123" spans="1:11" x14ac:dyDescent="0.25">
      <c r="A123">
        <v>8.1</v>
      </c>
      <c r="B123">
        <v>8.1399999999999988</v>
      </c>
      <c r="C123" t="s">
        <v>164</v>
      </c>
      <c r="D123" s="3" t="s">
        <v>165</v>
      </c>
      <c r="E123" s="5" t="s">
        <v>166</v>
      </c>
      <c r="F123" t="s">
        <v>167</v>
      </c>
      <c r="G123" t="s">
        <v>172</v>
      </c>
      <c r="H123" t="s">
        <v>14</v>
      </c>
      <c r="I123" t="s">
        <v>72</v>
      </c>
      <c r="J123" t="s">
        <v>98</v>
      </c>
    </row>
    <row r="124" spans="1:11" x14ac:dyDescent="0.25">
      <c r="A124">
        <v>8.1999999999999993</v>
      </c>
      <c r="B124">
        <v>8.2099999999999991</v>
      </c>
      <c r="C124" t="s">
        <v>164</v>
      </c>
      <c r="D124" s="3" t="s">
        <v>165</v>
      </c>
      <c r="E124" s="5" t="s">
        <v>166</v>
      </c>
      <c r="F124" t="s">
        <v>173</v>
      </c>
      <c r="G124" s="7" t="s">
        <v>333</v>
      </c>
      <c r="H124" s="7" t="s">
        <v>14</v>
      </c>
      <c r="I124" s="7" t="s">
        <v>72</v>
      </c>
      <c r="J124" t="s">
        <v>175</v>
      </c>
      <c r="K124" s="6" t="s">
        <v>355</v>
      </c>
    </row>
    <row r="125" spans="1:11" x14ac:dyDescent="0.25">
      <c r="A125">
        <v>8.1999999999999993</v>
      </c>
      <c r="B125">
        <v>8.2199999999999989</v>
      </c>
      <c r="C125" t="s">
        <v>164</v>
      </c>
      <c r="D125" s="3" t="s">
        <v>165</v>
      </c>
      <c r="E125" s="5" t="s">
        <v>166</v>
      </c>
      <c r="F125" t="s">
        <v>173</v>
      </c>
      <c r="G125" t="s">
        <v>174</v>
      </c>
      <c r="H125" t="s">
        <v>14</v>
      </c>
      <c r="I125" t="s">
        <v>72</v>
      </c>
      <c r="J125" t="s">
        <v>175</v>
      </c>
    </row>
    <row r="126" spans="1:11" x14ac:dyDescent="0.25">
      <c r="A126">
        <v>8.1999999999999993</v>
      </c>
      <c r="B126">
        <v>8.2299999999999986</v>
      </c>
      <c r="C126" t="s">
        <v>164</v>
      </c>
      <c r="D126" s="3" t="s">
        <v>165</v>
      </c>
      <c r="E126" s="5" t="s">
        <v>166</v>
      </c>
      <c r="F126" t="s">
        <v>173</v>
      </c>
      <c r="G126" t="s">
        <v>176</v>
      </c>
      <c r="H126" t="s">
        <v>14</v>
      </c>
      <c r="I126" t="s">
        <v>72</v>
      </c>
      <c r="J126" t="s">
        <v>175</v>
      </c>
    </row>
    <row r="127" spans="1:11" x14ac:dyDescent="0.25">
      <c r="A127">
        <v>8.1999999999999993</v>
      </c>
      <c r="B127">
        <v>8.2399999999999984</v>
      </c>
      <c r="C127" t="s">
        <v>164</v>
      </c>
      <c r="D127" s="3" t="s">
        <v>165</v>
      </c>
      <c r="E127" s="5" t="s">
        <v>166</v>
      </c>
      <c r="F127" t="s">
        <v>173</v>
      </c>
      <c r="G127" t="s">
        <v>177</v>
      </c>
      <c r="H127" t="s">
        <v>14</v>
      </c>
      <c r="I127" t="s">
        <v>72</v>
      </c>
      <c r="J127" t="s">
        <v>175</v>
      </c>
    </row>
    <row r="128" spans="1:11" x14ac:dyDescent="0.25">
      <c r="A128">
        <v>8.1999999999999993</v>
      </c>
      <c r="B128">
        <v>8.2499999999999982</v>
      </c>
      <c r="C128" t="s">
        <v>164</v>
      </c>
      <c r="D128" s="3" t="s">
        <v>165</v>
      </c>
      <c r="E128" s="5" t="s">
        <v>166</v>
      </c>
      <c r="F128" t="s">
        <v>173</v>
      </c>
      <c r="G128" t="s">
        <v>178</v>
      </c>
      <c r="H128" t="s">
        <v>14</v>
      </c>
      <c r="I128" t="s">
        <v>72</v>
      </c>
      <c r="J128" t="s">
        <v>175</v>
      </c>
    </row>
    <row r="129" spans="1:10" x14ac:dyDescent="0.25">
      <c r="A129">
        <v>8.1999999999999993</v>
      </c>
      <c r="B129">
        <v>8.259999999999998</v>
      </c>
      <c r="C129" t="s">
        <v>164</v>
      </c>
      <c r="D129" s="3" t="s">
        <v>165</v>
      </c>
      <c r="E129" s="5" t="s">
        <v>166</v>
      </c>
      <c r="F129" t="s">
        <v>173</v>
      </c>
      <c r="G129" s="7" t="s">
        <v>338</v>
      </c>
      <c r="H129" s="7" t="s">
        <v>14</v>
      </c>
      <c r="I129" s="7" t="s">
        <v>72</v>
      </c>
      <c r="J129" t="s">
        <v>175</v>
      </c>
    </row>
    <row r="130" spans="1:10" x14ac:dyDescent="0.25">
      <c r="A130">
        <v>8.3000000000000007</v>
      </c>
      <c r="B130">
        <v>8.31</v>
      </c>
      <c r="C130" t="s">
        <v>164</v>
      </c>
      <c r="D130" s="3" t="s">
        <v>165</v>
      </c>
      <c r="E130" s="5" t="s">
        <v>166</v>
      </c>
      <c r="F130" t="s">
        <v>179</v>
      </c>
      <c r="G130" s="7" t="s">
        <v>356</v>
      </c>
      <c r="H130" s="7" t="s">
        <v>14</v>
      </c>
      <c r="I130" s="7" t="s">
        <v>72</v>
      </c>
      <c r="J130" t="s">
        <v>73</v>
      </c>
    </row>
    <row r="131" spans="1:10" x14ac:dyDescent="0.25">
      <c r="A131">
        <v>8.3000000000000007</v>
      </c>
      <c r="B131">
        <v>8.32</v>
      </c>
      <c r="C131" t="s">
        <v>164</v>
      </c>
      <c r="D131" s="3" t="s">
        <v>165</v>
      </c>
      <c r="E131" s="5" t="s">
        <v>166</v>
      </c>
      <c r="F131" t="s">
        <v>179</v>
      </c>
      <c r="G131" t="s">
        <v>180</v>
      </c>
      <c r="H131" t="s">
        <v>14</v>
      </c>
      <c r="I131" t="s">
        <v>72</v>
      </c>
      <c r="J131" t="s">
        <v>73</v>
      </c>
    </row>
    <row r="132" spans="1:10" x14ac:dyDescent="0.25">
      <c r="A132">
        <v>8.3000000000000007</v>
      </c>
      <c r="B132">
        <v>8.33</v>
      </c>
      <c r="C132" t="s">
        <v>164</v>
      </c>
      <c r="D132" s="3" t="s">
        <v>165</v>
      </c>
      <c r="E132" s="5" t="s">
        <v>166</v>
      </c>
      <c r="F132" t="s">
        <v>179</v>
      </c>
      <c r="G132" t="s">
        <v>181</v>
      </c>
      <c r="H132" t="s">
        <v>14</v>
      </c>
      <c r="I132" t="s">
        <v>72</v>
      </c>
      <c r="J132" t="s">
        <v>73</v>
      </c>
    </row>
    <row r="133" spans="1:10" x14ac:dyDescent="0.25">
      <c r="A133">
        <v>8.3000000000000007</v>
      </c>
      <c r="B133">
        <v>8.34</v>
      </c>
      <c r="C133" t="s">
        <v>164</v>
      </c>
      <c r="D133" s="3" t="s">
        <v>165</v>
      </c>
      <c r="E133" s="5" t="s">
        <v>166</v>
      </c>
      <c r="F133" t="s">
        <v>179</v>
      </c>
      <c r="G133" t="s">
        <v>182</v>
      </c>
      <c r="H133" t="s">
        <v>14</v>
      </c>
      <c r="I133" t="s">
        <v>72</v>
      </c>
      <c r="J133" t="s">
        <v>73</v>
      </c>
    </row>
    <row r="134" spans="1:10" x14ac:dyDescent="0.25">
      <c r="A134">
        <v>8.3000000000000007</v>
      </c>
      <c r="B134">
        <v>8.35</v>
      </c>
      <c r="C134" t="s">
        <v>164</v>
      </c>
      <c r="D134" s="3" t="s">
        <v>165</v>
      </c>
      <c r="E134" s="5" t="s">
        <v>166</v>
      </c>
      <c r="F134" t="s">
        <v>179</v>
      </c>
      <c r="G134" t="s">
        <v>183</v>
      </c>
      <c r="H134" t="s">
        <v>14</v>
      </c>
      <c r="I134" t="s">
        <v>72</v>
      </c>
      <c r="J134" t="s">
        <v>73</v>
      </c>
    </row>
    <row r="135" spans="1:10" x14ac:dyDescent="0.25">
      <c r="A135">
        <v>8.4</v>
      </c>
      <c r="B135">
        <v>8.41</v>
      </c>
      <c r="C135" t="s">
        <v>164</v>
      </c>
      <c r="D135" s="3" t="s">
        <v>165</v>
      </c>
      <c r="E135" s="5" t="s">
        <v>166</v>
      </c>
      <c r="F135" t="s">
        <v>184</v>
      </c>
      <c r="G135" t="s">
        <v>185</v>
      </c>
      <c r="H135" t="s">
        <v>14</v>
      </c>
      <c r="I135" t="s">
        <v>186</v>
      </c>
      <c r="J135" t="s">
        <v>187</v>
      </c>
    </row>
    <row r="136" spans="1:10" x14ac:dyDescent="0.25">
      <c r="A136">
        <v>8.4</v>
      </c>
      <c r="B136">
        <v>8.42</v>
      </c>
      <c r="C136" t="s">
        <v>164</v>
      </c>
      <c r="D136" s="3" t="s">
        <v>165</v>
      </c>
      <c r="E136" s="5" t="s">
        <v>166</v>
      </c>
      <c r="F136" t="s">
        <v>184</v>
      </c>
      <c r="G136" t="s">
        <v>188</v>
      </c>
      <c r="H136" t="s">
        <v>14</v>
      </c>
      <c r="I136" t="s">
        <v>186</v>
      </c>
      <c r="J136" t="s">
        <v>187</v>
      </c>
    </row>
    <row r="137" spans="1:10" x14ac:dyDescent="0.25">
      <c r="A137">
        <v>8.4</v>
      </c>
      <c r="B137">
        <v>8.43</v>
      </c>
      <c r="C137" t="s">
        <v>164</v>
      </c>
      <c r="D137" s="3" t="s">
        <v>165</v>
      </c>
      <c r="E137" s="5" t="s">
        <v>166</v>
      </c>
      <c r="F137" t="s">
        <v>184</v>
      </c>
      <c r="G137" t="s">
        <v>189</v>
      </c>
      <c r="H137" t="s">
        <v>14</v>
      </c>
      <c r="I137" t="s">
        <v>186</v>
      </c>
      <c r="J137" t="s">
        <v>187</v>
      </c>
    </row>
    <row r="138" spans="1:10" x14ac:dyDescent="0.25">
      <c r="A138">
        <v>8.4</v>
      </c>
      <c r="B138">
        <v>8.44</v>
      </c>
      <c r="C138" t="s">
        <v>164</v>
      </c>
      <c r="D138" s="3" t="s">
        <v>165</v>
      </c>
      <c r="E138" s="5" t="s">
        <v>166</v>
      </c>
      <c r="F138" t="s">
        <v>184</v>
      </c>
      <c r="G138" t="s">
        <v>190</v>
      </c>
      <c r="H138" t="s">
        <v>14</v>
      </c>
      <c r="I138" t="s">
        <v>186</v>
      </c>
      <c r="J138" t="s">
        <v>187</v>
      </c>
    </row>
    <row r="139" spans="1:10" x14ac:dyDescent="0.25">
      <c r="A139">
        <v>9.1</v>
      </c>
      <c r="B139">
        <v>9.11</v>
      </c>
      <c r="C139" t="s">
        <v>191</v>
      </c>
      <c r="D139" s="3" t="s">
        <v>192</v>
      </c>
      <c r="E139" s="5" t="s">
        <v>193</v>
      </c>
      <c r="F139" t="s">
        <v>194</v>
      </c>
      <c r="G139" t="s">
        <v>195</v>
      </c>
      <c r="H139" t="s">
        <v>14</v>
      </c>
      <c r="I139" t="s">
        <v>101</v>
      </c>
      <c r="J139" t="s">
        <v>196</v>
      </c>
    </row>
    <row r="140" spans="1:10" x14ac:dyDescent="0.25">
      <c r="A140">
        <v>9.1</v>
      </c>
      <c r="B140">
        <v>9.1199999999999992</v>
      </c>
      <c r="C140" t="s">
        <v>191</v>
      </c>
      <c r="D140" s="3" t="s">
        <v>192</v>
      </c>
      <c r="E140" s="5" t="s">
        <v>193</v>
      </c>
      <c r="F140" t="s">
        <v>194</v>
      </c>
      <c r="G140" t="s">
        <v>197</v>
      </c>
      <c r="H140" t="s">
        <v>14</v>
      </c>
      <c r="I140" t="s">
        <v>101</v>
      </c>
      <c r="J140" t="s">
        <v>196</v>
      </c>
    </row>
    <row r="141" spans="1:10" x14ac:dyDescent="0.25">
      <c r="A141">
        <v>9.1</v>
      </c>
      <c r="B141">
        <v>9.129999999999999</v>
      </c>
      <c r="C141" t="s">
        <v>191</v>
      </c>
      <c r="D141" s="3" t="s">
        <v>192</v>
      </c>
      <c r="E141" s="5" t="s">
        <v>193</v>
      </c>
      <c r="F141" t="s">
        <v>194</v>
      </c>
      <c r="G141" s="7" t="s">
        <v>357</v>
      </c>
      <c r="H141" s="7" t="s">
        <v>14</v>
      </c>
      <c r="I141" s="7" t="s">
        <v>101</v>
      </c>
      <c r="J141" t="s">
        <v>196</v>
      </c>
    </row>
    <row r="142" spans="1:10" x14ac:dyDescent="0.25">
      <c r="A142">
        <v>9.1</v>
      </c>
      <c r="B142">
        <v>9.1399999999999988</v>
      </c>
      <c r="C142" t="s">
        <v>191</v>
      </c>
      <c r="D142" s="3" t="s">
        <v>192</v>
      </c>
      <c r="E142" s="5" t="s">
        <v>193</v>
      </c>
      <c r="F142" t="s">
        <v>194</v>
      </c>
      <c r="G142" t="s">
        <v>198</v>
      </c>
      <c r="H142" t="s">
        <v>14</v>
      </c>
      <c r="I142" t="s">
        <v>101</v>
      </c>
      <c r="J142" t="s">
        <v>196</v>
      </c>
    </row>
    <row r="143" spans="1:10" x14ac:dyDescent="0.25">
      <c r="A143">
        <v>9.1</v>
      </c>
      <c r="B143">
        <v>9.1499999999999986</v>
      </c>
      <c r="C143" t="s">
        <v>191</v>
      </c>
      <c r="D143" s="3" t="s">
        <v>192</v>
      </c>
      <c r="E143" s="5" t="s">
        <v>193</v>
      </c>
      <c r="F143" t="s">
        <v>194</v>
      </c>
      <c r="G143" s="7" t="s">
        <v>333</v>
      </c>
      <c r="H143" s="7" t="s">
        <v>14</v>
      </c>
      <c r="I143" s="7" t="s">
        <v>101</v>
      </c>
      <c r="J143" t="s">
        <v>196</v>
      </c>
    </row>
    <row r="144" spans="1:10" x14ac:dyDescent="0.25">
      <c r="A144">
        <v>9.1999999999999993</v>
      </c>
      <c r="B144">
        <v>9.2099999999999991</v>
      </c>
      <c r="C144" t="s">
        <v>191</v>
      </c>
      <c r="D144" s="3" t="s">
        <v>192</v>
      </c>
      <c r="E144" s="5" t="s">
        <v>193</v>
      </c>
      <c r="F144" t="s">
        <v>199</v>
      </c>
      <c r="G144" t="s">
        <v>200</v>
      </c>
      <c r="H144" t="s">
        <v>132</v>
      </c>
      <c r="I144" t="s">
        <v>133</v>
      </c>
      <c r="J144" t="s">
        <v>134</v>
      </c>
    </row>
    <row r="145" spans="1:11" x14ac:dyDescent="0.25">
      <c r="A145">
        <v>9.1999999999999993</v>
      </c>
      <c r="B145">
        <v>9.2199999999999989</v>
      </c>
      <c r="C145" t="s">
        <v>191</v>
      </c>
      <c r="D145" s="3" t="s">
        <v>192</v>
      </c>
      <c r="E145" s="5" t="s">
        <v>193</v>
      </c>
      <c r="F145" t="s">
        <v>199</v>
      </c>
      <c r="G145" s="7" t="s">
        <v>358</v>
      </c>
      <c r="H145" s="7" t="s">
        <v>132</v>
      </c>
      <c r="I145" s="7" t="s">
        <v>133</v>
      </c>
      <c r="J145" t="s">
        <v>134</v>
      </c>
    </row>
    <row r="146" spans="1:11" x14ac:dyDescent="0.25">
      <c r="A146">
        <v>9.1999999999999993</v>
      </c>
      <c r="B146">
        <v>9.2299999999999986</v>
      </c>
      <c r="C146" t="s">
        <v>191</v>
      </c>
      <c r="D146" s="3" t="s">
        <v>192</v>
      </c>
      <c r="E146" s="5" t="s">
        <v>193</v>
      </c>
      <c r="F146" t="s">
        <v>199</v>
      </c>
      <c r="G146" s="7" t="s">
        <v>359</v>
      </c>
      <c r="H146" s="7" t="s">
        <v>132</v>
      </c>
      <c r="I146" s="7" t="s">
        <v>133</v>
      </c>
      <c r="J146" t="s">
        <v>134</v>
      </c>
    </row>
    <row r="147" spans="1:11" x14ac:dyDescent="0.25">
      <c r="A147">
        <v>9.1999999999999993</v>
      </c>
      <c r="B147">
        <v>9.2399999999999984</v>
      </c>
      <c r="C147" t="s">
        <v>191</v>
      </c>
      <c r="D147" s="3" t="s">
        <v>192</v>
      </c>
      <c r="E147" s="5" t="s">
        <v>193</v>
      </c>
      <c r="F147" t="s">
        <v>199</v>
      </c>
      <c r="G147" t="s">
        <v>201</v>
      </c>
      <c r="H147" t="s">
        <v>132</v>
      </c>
      <c r="I147" t="s">
        <v>133</v>
      </c>
      <c r="J147" t="s">
        <v>134</v>
      </c>
    </row>
    <row r="148" spans="1:11" x14ac:dyDescent="0.25">
      <c r="A148">
        <v>9.1999999999999993</v>
      </c>
      <c r="B148">
        <v>9.2499999999999982</v>
      </c>
      <c r="C148" t="s">
        <v>191</v>
      </c>
      <c r="D148" s="3" t="s">
        <v>192</v>
      </c>
      <c r="E148" s="5" t="s">
        <v>193</v>
      </c>
      <c r="F148" t="s">
        <v>199</v>
      </c>
      <c r="G148" t="s">
        <v>202</v>
      </c>
      <c r="H148" t="s">
        <v>132</v>
      </c>
      <c r="I148" t="s">
        <v>133</v>
      </c>
      <c r="J148" t="s">
        <v>134</v>
      </c>
    </row>
    <row r="149" spans="1:11" x14ac:dyDescent="0.25">
      <c r="A149">
        <v>9.1999999999999993</v>
      </c>
      <c r="B149">
        <v>9.259999999999998</v>
      </c>
      <c r="C149" t="s">
        <v>191</v>
      </c>
      <c r="D149" s="3" t="s">
        <v>192</v>
      </c>
      <c r="E149" s="5" t="s">
        <v>193</v>
      </c>
      <c r="F149" t="s">
        <v>199</v>
      </c>
      <c r="G149" t="s">
        <v>203</v>
      </c>
      <c r="H149" t="s">
        <v>132</v>
      </c>
      <c r="I149" t="s">
        <v>133</v>
      </c>
      <c r="J149" t="s">
        <v>134</v>
      </c>
    </row>
    <row r="150" spans="1:11" x14ac:dyDescent="0.25">
      <c r="A150">
        <v>9.1999999999999993</v>
      </c>
      <c r="B150">
        <v>9.2699999999999978</v>
      </c>
      <c r="C150" t="s">
        <v>191</v>
      </c>
      <c r="D150" s="3" t="s">
        <v>192</v>
      </c>
      <c r="E150" s="5" t="s">
        <v>193</v>
      </c>
      <c r="F150" t="s">
        <v>199</v>
      </c>
      <c r="G150" s="7" t="s">
        <v>204</v>
      </c>
      <c r="H150" s="7" t="s">
        <v>132</v>
      </c>
      <c r="I150" s="7" t="s">
        <v>133</v>
      </c>
      <c r="J150" t="s">
        <v>134</v>
      </c>
    </row>
    <row r="151" spans="1:11" x14ac:dyDescent="0.25">
      <c r="A151">
        <v>9.3000000000000007</v>
      </c>
      <c r="B151">
        <v>9.31</v>
      </c>
      <c r="C151" t="s">
        <v>191</v>
      </c>
      <c r="D151" s="3" t="s">
        <v>192</v>
      </c>
      <c r="E151" s="5" t="s">
        <v>193</v>
      </c>
      <c r="F151" t="s">
        <v>205</v>
      </c>
      <c r="G151" s="7" t="s">
        <v>360</v>
      </c>
      <c r="H151" s="7" t="s">
        <v>14</v>
      </c>
      <c r="I151" s="7" t="s">
        <v>206</v>
      </c>
      <c r="J151" t="s">
        <v>207</v>
      </c>
      <c r="K151" s="6" t="s">
        <v>361</v>
      </c>
    </row>
    <row r="152" spans="1:11" x14ac:dyDescent="0.25">
      <c r="A152">
        <v>9.3000000000000007</v>
      </c>
      <c r="B152">
        <v>9.32</v>
      </c>
      <c r="C152" t="s">
        <v>191</v>
      </c>
      <c r="D152" s="3" t="s">
        <v>192</v>
      </c>
      <c r="E152" s="5" t="s">
        <v>193</v>
      </c>
      <c r="F152" t="s">
        <v>205</v>
      </c>
      <c r="G152" t="s">
        <v>195</v>
      </c>
      <c r="H152" t="s">
        <v>14</v>
      </c>
      <c r="I152" t="s">
        <v>206</v>
      </c>
      <c r="J152" t="s">
        <v>207</v>
      </c>
    </row>
    <row r="153" spans="1:11" x14ac:dyDescent="0.25">
      <c r="A153">
        <v>9.3000000000000007</v>
      </c>
      <c r="B153">
        <v>9.33</v>
      </c>
      <c r="C153" t="s">
        <v>191</v>
      </c>
      <c r="D153" s="3" t="s">
        <v>192</v>
      </c>
      <c r="E153" s="5" t="s">
        <v>193</v>
      </c>
      <c r="F153" t="s">
        <v>205</v>
      </c>
      <c r="G153" t="s">
        <v>208</v>
      </c>
      <c r="H153" t="s">
        <v>14</v>
      </c>
      <c r="I153" t="s">
        <v>206</v>
      </c>
      <c r="J153" t="s">
        <v>207</v>
      </c>
    </row>
    <row r="154" spans="1:11" x14ac:dyDescent="0.25">
      <c r="A154">
        <v>9.3000000000000007</v>
      </c>
      <c r="B154">
        <v>9.34</v>
      </c>
      <c r="C154" t="s">
        <v>191</v>
      </c>
      <c r="D154" s="3" t="s">
        <v>192</v>
      </c>
      <c r="E154" s="5" t="s">
        <v>193</v>
      </c>
      <c r="F154" t="s">
        <v>205</v>
      </c>
      <c r="G154" t="s">
        <v>209</v>
      </c>
      <c r="H154" t="s">
        <v>14</v>
      </c>
      <c r="I154" t="s">
        <v>206</v>
      </c>
      <c r="J154" t="s">
        <v>207</v>
      </c>
    </row>
    <row r="155" spans="1:11" x14ac:dyDescent="0.25">
      <c r="A155">
        <v>9.3000000000000007</v>
      </c>
      <c r="B155">
        <v>9.35</v>
      </c>
      <c r="C155" t="s">
        <v>191</v>
      </c>
      <c r="D155" s="3" t="s">
        <v>192</v>
      </c>
      <c r="E155" s="5" t="s">
        <v>193</v>
      </c>
      <c r="F155" t="s">
        <v>205</v>
      </c>
      <c r="G155" s="7" t="s">
        <v>362</v>
      </c>
      <c r="H155" s="7" t="s">
        <v>14</v>
      </c>
      <c r="I155" s="7" t="s">
        <v>206</v>
      </c>
      <c r="J155" t="s">
        <v>207</v>
      </c>
    </row>
    <row r="156" spans="1:11" x14ac:dyDescent="0.25">
      <c r="A156">
        <v>9.3000000000000007</v>
      </c>
      <c r="B156">
        <v>9.36</v>
      </c>
      <c r="C156" t="s">
        <v>191</v>
      </c>
      <c r="D156" s="3" t="s">
        <v>192</v>
      </c>
      <c r="E156" s="5" t="s">
        <v>193</v>
      </c>
      <c r="F156" t="s">
        <v>205</v>
      </c>
      <c r="G156" s="7" t="s">
        <v>363</v>
      </c>
      <c r="H156" s="7" t="s">
        <v>14</v>
      </c>
      <c r="I156" s="7" t="s">
        <v>206</v>
      </c>
      <c r="J156" t="s">
        <v>207</v>
      </c>
    </row>
    <row r="157" spans="1:11" x14ac:dyDescent="0.25">
      <c r="A157">
        <v>9.4</v>
      </c>
      <c r="B157">
        <v>9.41</v>
      </c>
      <c r="C157" t="s">
        <v>191</v>
      </c>
      <c r="D157" s="3" t="s">
        <v>192</v>
      </c>
      <c r="E157" s="5" t="s">
        <v>193</v>
      </c>
      <c r="F157" s="8" t="s">
        <v>364</v>
      </c>
      <c r="G157" t="s">
        <v>195</v>
      </c>
      <c r="H157" t="s">
        <v>14</v>
      </c>
      <c r="I157" t="s">
        <v>186</v>
      </c>
      <c r="J157" t="s">
        <v>222</v>
      </c>
      <c r="K157" s="6" t="s">
        <v>365</v>
      </c>
    </row>
    <row r="158" spans="1:11" x14ac:dyDescent="0.25">
      <c r="A158">
        <v>9.4</v>
      </c>
      <c r="B158">
        <v>9.42</v>
      </c>
      <c r="C158" t="s">
        <v>191</v>
      </c>
      <c r="D158" s="3" t="s">
        <v>192</v>
      </c>
      <c r="E158" s="5" t="s">
        <v>193</v>
      </c>
      <c r="F158" s="8" t="s">
        <v>364</v>
      </c>
      <c r="G158" t="s">
        <v>366</v>
      </c>
      <c r="H158" t="s">
        <v>14</v>
      </c>
      <c r="I158" t="s">
        <v>186</v>
      </c>
      <c r="J158" t="s">
        <v>222</v>
      </c>
    </row>
    <row r="159" spans="1:11" x14ac:dyDescent="0.25">
      <c r="A159">
        <v>9.4</v>
      </c>
      <c r="B159">
        <v>9.43</v>
      </c>
      <c r="C159" t="s">
        <v>191</v>
      </c>
      <c r="D159" s="3" t="s">
        <v>192</v>
      </c>
      <c r="E159" s="5" t="s">
        <v>193</v>
      </c>
      <c r="F159" s="8" t="s">
        <v>364</v>
      </c>
      <c r="G159" t="s">
        <v>197</v>
      </c>
      <c r="H159" t="s">
        <v>14</v>
      </c>
      <c r="I159" t="s">
        <v>186</v>
      </c>
      <c r="J159" t="s">
        <v>222</v>
      </c>
    </row>
    <row r="160" spans="1:11" x14ac:dyDescent="0.25">
      <c r="A160">
        <v>9.4</v>
      </c>
      <c r="B160">
        <v>9.44</v>
      </c>
      <c r="C160" t="s">
        <v>191</v>
      </c>
      <c r="D160" s="3" t="s">
        <v>192</v>
      </c>
      <c r="E160" s="5" t="s">
        <v>193</v>
      </c>
      <c r="F160" s="8" t="s">
        <v>364</v>
      </c>
      <c r="G160" t="s">
        <v>367</v>
      </c>
      <c r="H160" t="s">
        <v>14</v>
      </c>
      <c r="I160" t="s">
        <v>186</v>
      </c>
      <c r="J160" t="s">
        <v>222</v>
      </c>
    </row>
    <row r="161" spans="1:11" x14ac:dyDescent="0.25">
      <c r="A161">
        <v>9.4</v>
      </c>
      <c r="B161">
        <v>9.4499999999999993</v>
      </c>
      <c r="C161" t="s">
        <v>191</v>
      </c>
      <c r="D161" s="3" t="s">
        <v>192</v>
      </c>
      <c r="E161" s="5" t="s">
        <v>193</v>
      </c>
      <c r="F161" s="8" t="s">
        <v>364</v>
      </c>
      <c r="G161" t="s">
        <v>368</v>
      </c>
      <c r="H161" t="s">
        <v>14</v>
      </c>
      <c r="I161" t="s">
        <v>186</v>
      </c>
      <c r="J161" t="s">
        <v>222</v>
      </c>
    </row>
    <row r="162" spans="1:11" x14ac:dyDescent="0.25">
      <c r="A162">
        <v>9.5</v>
      </c>
      <c r="B162">
        <v>9.51</v>
      </c>
      <c r="C162" t="s">
        <v>191</v>
      </c>
      <c r="D162" s="3" t="s">
        <v>192</v>
      </c>
      <c r="E162" s="5" t="s">
        <v>193</v>
      </c>
      <c r="F162" s="8" t="s">
        <v>369</v>
      </c>
      <c r="G162" t="s">
        <v>370</v>
      </c>
      <c r="H162" t="s">
        <v>14</v>
      </c>
      <c r="I162" t="s">
        <v>186</v>
      </c>
      <c r="J162" t="s">
        <v>222</v>
      </c>
      <c r="K162" s="6" t="s">
        <v>365</v>
      </c>
    </row>
    <row r="163" spans="1:11" x14ac:dyDescent="0.25">
      <c r="A163">
        <v>9.5</v>
      </c>
      <c r="B163">
        <v>9.52</v>
      </c>
      <c r="C163" t="s">
        <v>191</v>
      </c>
      <c r="D163" s="3" t="s">
        <v>192</v>
      </c>
      <c r="E163" s="5" t="s">
        <v>193</v>
      </c>
      <c r="F163" s="8" t="s">
        <v>369</v>
      </c>
      <c r="G163" t="s">
        <v>371</v>
      </c>
      <c r="H163" t="s">
        <v>14</v>
      </c>
      <c r="I163" t="s">
        <v>186</v>
      </c>
      <c r="J163" t="s">
        <v>222</v>
      </c>
    </row>
    <row r="164" spans="1:11" x14ac:dyDescent="0.25">
      <c r="A164">
        <v>9.5</v>
      </c>
      <c r="B164">
        <v>9.5299999999999994</v>
      </c>
      <c r="C164" t="s">
        <v>191</v>
      </c>
      <c r="D164" s="3" t="s">
        <v>192</v>
      </c>
      <c r="E164" s="5" t="s">
        <v>193</v>
      </c>
      <c r="F164" s="8" t="s">
        <v>369</v>
      </c>
      <c r="G164" t="s">
        <v>368</v>
      </c>
      <c r="H164" t="s">
        <v>14</v>
      </c>
      <c r="I164" t="s">
        <v>186</v>
      </c>
      <c r="J164" t="s">
        <v>222</v>
      </c>
    </row>
    <row r="165" spans="1:11" x14ac:dyDescent="0.25">
      <c r="A165">
        <v>9.5</v>
      </c>
      <c r="B165">
        <v>9.5399999999999991</v>
      </c>
      <c r="C165" t="s">
        <v>191</v>
      </c>
      <c r="D165" s="3" t="s">
        <v>192</v>
      </c>
      <c r="E165" s="5" t="s">
        <v>193</v>
      </c>
      <c r="F165" s="8" t="s">
        <v>369</v>
      </c>
      <c r="G165" t="s">
        <v>372</v>
      </c>
      <c r="H165" t="s">
        <v>14</v>
      </c>
      <c r="I165" t="s">
        <v>186</v>
      </c>
      <c r="J165" t="s">
        <v>222</v>
      </c>
    </row>
    <row r="166" spans="1:11" x14ac:dyDescent="0.25">
      <c r="A166">
        <v>9.6</v>
      </c>
      <c r="B166">
        <v>9.61</v>
      </c>
      <c r="C166" t="s">
        <v>191</v>
      </c>
      <c r="D166" s="3" t="s">
        <v>192</v>
      </c>
      <c r="E166" s="5" t="s">
        <v>193</v>
      </c>
      <c r="F166" t="s">
        <v>210</v>
      </c>
      <c r="G166" t="s">
        <v>197</v>
      </c>
      <c r="H166" t="s">
        <v>35</v>
      </c>
      <c r="I166" t="s">
        <v>36</v>
      </c>
      <c r="J166" t="s">
        <v>211</v>
      </c>
    </row>
    <row r="167" spans="1:11" x14ac:dyDescent="0.25">
      <c r="A167">
        <v>9.6</v>
      </c>
      <c r="B167">
        <v>9.6199999999999992</v>
      </c>
      <c r="C167" t="s">
        <v>191</v>
      </c>
      <c r="D167" s="3" t="s">
        <v>192</v>
      </c>
      <c r="E167" s="5" t="s">
        <v>193</v>
      </c>
      <c r="F167" t="s">
        <v>210</v>
      </c>
      <c r="G167" t="s">
        <v>212</v>
      </c>
      <c r="H167" t="s">
        <v>35</v>
      </c>
      <c r="I167" t="s">
        <v>36</v>
      </c>
      <c r="J167" t="s">
        <v>211</v>
      </c>
    </row>
    <row r="168" spans="1:11" x14ac:dyDescent="0.25">
      <c r="A168">
        <v>9.6</v>
      </c>
      <c r="B168">
        <v>9.629999999999999</v>
      </c>
      <c r="C168" t="s">
        <v>191</v>
      </c>
      <c r="D168" s="3" t="s">
        <v>192</v>
      </c>
      <c r="E168" s="5" t="s">
        <v>193</v>
      </c>
      <c r="F168" t="s">
        <v>210</v>
      </c>
      <c r="G168" t="s">
        <v>213</v>
      </c>
      <c r="H168" t="s">
        <v>35</v>
      </c>
      <c r="I168" t="s">
        <v>36</v>
      </c>
      <c r="J168" t="s">
        <v>211</v>
      </c>
    </row>
    <row r="169" spans="1:11" x14ac:dyDescent="0.25">
      <c r="A169">
        <v>9.6</v>
      </c>
      <c r="B169">
        <v>9.6399999999999988</v>
      </c>
      <c r="C169" t="s">
        <v>191</v>
      </c>
      <c r="D169" s="3" t="s">
        <v>192</v>
      </c>
      <c r="E169" s="5" t="s">
        <v>193</v>
      </c>
      <c r="F169" t="s">
        <v>210</v>
      </c>
      <c r="G169" s="7" t="s">
        <v>363</v>
      </c>
      <c r="H169" s="7" t="s">
        <v>35</v>
      </c>
      <c r="I169" s="7" t="s">
        <v>36</v>
      </c>
      <c r="J169" t="s">
        <v>211</v>
      </c>
    </row>
    <row r="170" spans="1:11" x14ac:dyDescent="0.25">
      <c r="A170">
        <v>9.6999999999999993</v>
      </c>
      <c r="B170">
        <v>9.7099999999999991</v>
      </c>
      <c r="C170" t="s">
        <v>191</v>
      </c>
      <c r="D170" s="3" t="s">
        <v>192</v>
      </c>
      <c r="E170" s="5" t="s">
        <v>193</v>
      </c>
      <c r="F170" t="s">
        <v>214</v>
      </c>
      <c r="G170" t="s">
        <v>215</v>
      </c>
      <c r="H170" t="s">
        <v>35</v>
      </c>
      <c r="I170" t="s">
        <v>36</v>
      </c>
      <c r="J170" t="s">
        <v>216</v>
      </c>
      <c r="K170" s="6" t="s">
        <v>217</v>
      </c>
    </row>
    <row r="171" spans="1:11" x14ac:dyDescent="0.25">
      <c r="A171">
        <v>9.6999999999999993</v>
      </c>
      <c r="B171">
        <v>9.7199999999999989</v>
      </c>
      <c r="C171" t="s">
        <v>191</v>
      </c>
      <c r="D171" s="3" t="s">
        <v>192</v>
      </c>
      <c r="E171" s="5" t="s">
        <v>193</v>
      </c>
      <c r="F171" t="s">
        <v>214</v>
      </c>
      <c r="G171" t="s">
        <v>218</v>
      </c>
      <c r="H171" t="s">
        <v>35</v>
      </c>
      <c r="I171" t="s">
        <v>36</v>
      </c>
      <c r="J171" t="s">
        <v>216</v>
      </c>
    </row>
    <row r="172" spans="1:11" x14ac:dyDescent="0.25">
      <c r="A172">
        <v>9.6999999999999993</v>
      </c>
      <c r="B172">
        <v>9.7299999999999986</v>
      </c>
      <c r="C172" t="s">
        <v>191</v>
      </c>
      <c r="D172" s="3" t="s">
        <v>192</v>
      </c>
      <c r="E172" s="5" t="s">
        <v>193</v>
      </c>
      <c r="F172" t="s">
        <v>214</v>
      </c>
      <c r="G172" t="s">
        <v>219</v>
      </c>
      <c r="H172" t="s">
        <v>35</v>
      </c>
      <c r="I172" t="s">
        <v>36</v>
      </c>
      <c r="J172" t="s">
        <v>216</v>
      </c>
    </row>
    <row r="173" spans="1:11" x14ac:dyDescent="0.25">
      <c r="A173">
        <v>9.6999999999999993</v>
      </c>
      <c r="B173">
        <v>9.7399999999999984</v>
      </c>
      <c r="C173" t="s">
        <v>191</v>
      </c>
      <c r="D173" s="3" t="s">
        <v>192</v>
      </c>
      <c r="E173" s="5" t="s">
        <v>193</v>
      </c>
      <c r="F173" t="s">
        <v>214</v>
      </c>
      <c r="G173" s="7" t="s">
        <v>373</v>
      </c>
      <c r="H173" s="7" t="s">
        <v>35</v>
      </c>
      <c r="I173" s="7" t="s">
        <v>36</v>
      </c>
      <c r="J173" t="s">
        <v>216</v>
      </c>
    </row>
    <row r="174" spans="1:11" x14ac:dyDescent="0.25">
      <c r="A174">
        <v>9.6999999999999993</v>
      </c>
      <c r="B174">
        <v>9.7499999999999982</v>
      </c>
      <c r="C174" t="s">
        <v>191</v>
      </c>
      <c r="D174" s="3" t="s">
        <v>192</v>
      </c>
      <c r="E174" s="5" t="s">
        <v>193</v>
      </c>
      <c r="F174" t="s">
        <v>214</v>
      </c>
      <c r="G174" s="7" t="s">
        <v>374</v>
      </c>
      <c r="H174" s="7" t="s">
        <v>35</v>
      </c>
      <c r="I174" s="7" t="s">
        <v>36</v>
      </c>
      <c r="J174" t="s">
        <v>216</v>
      </c>
    </row>
    <row r="175" spans="1:11" x14ac:dyDescent="0.25">
      <c r="A175">
        <v>9.6999999999999993</v>
      </c>
      <c r="B175">
        <v>9.759999999999998</v>
      </c>
      <c r="C175" t="s">
        <v>191</v>
      </c>
      <c r="D175" s="3" t="s">
        <v>192</v>
      </c>
      <c r="E175" s="5" t="s">
        <v>193</v>
      </c>
      <c r="F175" t="s">
        <v>214</v>
      </c>
      <c r="G175" s="7" t="s">
        <v>375</v>
      </c>
      <c r="H175" s="7" t="s">
        <v>35</v>
      </c>
      <c r="I175" s="7" t="s">
        <v>36</v>
      </c>
      <c r="J175" t="s">
        <v>216</v>
      </c>
    </row>
    <row r="176" spans="1:11" x14ac:dyDescent="0.25">
      <c r="A176">
        <v>9.8000000000000007</v>
      </c>
      <c r="B176">
        <v>9.81</v>
      </c>
      <c r="C176" t="s">
        <v>191</v>
      </c>
      <c r="D176" s="3" t="s">
        <v>192</v>
      </c>
      <c r="E176" s="5" t="s">
        <v>193</v>
      </c>
      <c r="F176" t="s">
        <v>220</v>
      </c>
      <c r="G176" t="s">
        <v>221</v>
      </c>
      <c r="H176" t="s">
        <v>14</v>
      </c>
      <c r="I176" t="s">
        <v>186</v>
      </c>
      <c r="J176" t="s">
        <v>222</v>
      </c>
    </row>
    <row r="177" spans="1:11" x14ac:dyDescent="0.25">
      <c r="A177">
        <v>9.8000000000000007</v>
      </c>
      <c r="B177">
        <v>9.82</v>
      </c>
      <c r="C177" t="s">
        <v>191</v>
      </c>
      <c r="D177" s="3" t="s">
        <v>192</v>
      </c>
      <c r="E177" s="5" t="s">
        <v>193</v>
      </c>
      <c r="F177" t="s">
        <v>220</v>
      </c>
      <c r="G177" t="s">
        <v>223</v>
      </c>
      <c r="H177" t="s">
        <v>14</v>
      </c>
      <c r="I177" t="s">
        <v>186</v>
      </c>
      <c r="J177" t="s">
        <v>222</v>
      </c>
    </row>
    <row r="178" spans="1:11" x14ac:dyDescent="0.25">
      <c r="A178">
        <v>9.8000000000000007</v>
      </c>
      <c r="B178">
        <v>9.83</v>
      </c>
      <c r="C178" t="s">
        <v>191</v>
      </c>
      <c r="D178" s="3" t="s">
        <v>192</v>
      </c>
      <c r="E178" s="5" t="s">
        <v>193</v>
      </c>
      <c r="F178" t="s">
        <v>220</v>
      </c>
      <c r="G178" t="s">
        <v>224</v>
      </c>
      <c r="H178" t="s">
        <v>14</v>
      </c>
      <c r="I178" t="s">
        <v>186</v>
      </c>
      <c r="J178" t="s">
        <v>222</v>
      </c>
    </row>
    <row r="179" spans="1:11" x14ac:dyDescent="0.25">
      <c r="A179">
        <v>9.8000000000000007</v>
      </c>
      <c r="B179">
        <v>9.84</v>
      </c>
      <c r="C179" t="s">
        <v>191</v>
      </c>
      <c r="D179" s="3" t="s">
        <v>192</v>
      </c>
      <c r="E179" s="5" t="s">
        <v>193</v>
      </c>
      <c r="F179" t="s">
        <v>220</v>
      </c>
      <c r="G179" t="s">
        <v>225</v>
      </c>
      <c r="H179" t="s">
        <v>14</v>
      </c>
      <c r="I179" t="s">
        <v>186</v>
      </c>
      <c r="J179" t="s">
        <v>222</v>
      </c>
    </row>
    <row r="180" spans="1:11" x14ac:dyDescent="0.25">
      <c r="A180">
        <v>9.8000000000000007</v>
      </c>
      <c r="B180">
        <v>9.85</v>
      </c>
      <c r="C180" t="s">
        <v>191</v>
      </c>
      <c r="D180" s="3" t="s">
        <v>192</v>
      </c>
      <c r="E180" s="5" t="s">
        <v>193</v>
      </c>
      <c r="F180" t="s">
        <v>220</v>
      </c>
      <c r="G180" s="7" t="s">
        <v>376</v>
      </c>
      <c r="H180" s="7" t="s">
        <v>14</v>
      </c>
      <c r="I180" s="7" t="s">
        <v>186</v>
      </c>
      <c r="J180" t="s">
        <v>222</v>
      </c>
    </row>
    <row r="181" spans="1:11" x14ac:dyDescent="0.25">
      <c r="A181">
        <v>10.1</v>
      </c>
      <c r="B181">
        <v>10.11</v>
      </c>
      <c r="C181" t="s">
        <v>226</v>
      </c>
      <c r="D181" s="3" t="s">
        <v>227</v>
      </c>
      <c r="E181" s="5" t="s">
        <v>228</v>
      </c>
      <c r="F181" t="s">
        <v>229</v>
      </c>
      <c r="G181" t="s">
        <v>230</v>
      </c>
      <c r="H181" t="s">
        <v>14</v>
      </c>
      <c r="I181" t="s">
        <v>206</v>
      </c>
      <c r="J181" t="s">
        <v>207</v>
      </c>
    </row>
    <row r="182" spans="1:11" x14ac:dyDescent="0.25">
      <c r="A182">
        <v>10.1</v>
      </c>
      <c r="B182">
        <v>10.119999999999999</v>
      </c>
      <c r="C182" t="s">
        <v>226</v>
      </c>
      <c r="D182" s="3" t="s">
        <v>227</v>
      </c>
      <c r="E182" s="5" t="s">
        <v>228</v>
      </c>
      <c r="F182" t="s">
        <v>229</v>
      </c>
      <c r="G182" t="s">
        <v>231</v>
      </c>
      <c r="H182" t="s">
        <v>14</v>
      </c>
      <c r="I182" t="s">
        <v>206</v>
      </c>
      <c r="J182" t="s">
        <v>207</v>
      </c>
    </row>
    <row r="183" spans="1:11" x14ac:dyDescent="0.25">
      <c r="A183">
        <v>10.199999999999999</v>
      </c>
      <c r="B183">
        <v>10.209999999999999</v>
      </c>
      <c r="C183" t="s">
        <v>226</v>
      </c>
      <c r="D183" s="3" t="s">
        <v>227</v>
      </c>
      <c r="E183" s="5" t="s">
        <v>228</v>
      </c>
      <c r="F183" t="s">
        <v>232</v>
      </c>
      <c r="G183" s="7" t="s">
        <v>377</v>
      </c>
      <c r="H183" s="7" t="s">
        <v>132</v>
      </c>
      <c r="I183" s="7" t="s">
        <v>133</v>
      </c>
      <c r="J183" t="s">
        <v>134</v>
      </c>
    </row>
    <row r="184" spans="1:11" x14ac:dyDescent="0.25">
      <c r="A184">
        <v>10.199999999999999</v>
      </c>
      <c r="B184">
        <v>10.219999999999999</v>
      </c>
      <c r="C184" t="s">
        <v>226</v>
      </c>
      <c r="D184" s="3" t="s">
        <v>227</v>
      </c>
      <c r="E184" s="5" t="s">
        <v>228</v>
      </c>
      <c r="F184" t="s">
        <v>232</v>
      </c>
      <c r="G184" t="s">
        <v>233</v>
      </c>
      <c r="H184" t="s">
        <v>132</v>
      </c>
      <c r="I184" t="s">
        <v>133</v>
      </c>
      <c r="J184" t="s">
        <v>134</v>
      </c>
    </row>
    <row r="185" spans="1:11" x14ac:dyDescent="0.25">
      <c r="A185">
        <v>10.199999999999999</v>
      </c>
      <c r="B185">
        <v>10.229999999999999</v>
      </c>
      <c r="C185" t="s">
        <v>226</v>
      </c>
      <c r="D185" s="3" t="s">
        <v>227</v>
      </c>
      <c r="E185" s="5" t="s">
        <v>228</v>
      </c>
      <c r="F185" t="s">
        <v>232</v>
      </c>
      <c r="G185" t="s">
        <v>234</v>
      </c>
      <c r="H185" t="s">
        <v>132</v>
      </c>
      <c r="I185" t="s">
        <v>133</v>
      </c>
      <c r="J185" t="s">
        <v>134</v>
      </c>
    </row>
    <row r="186" spans="1:11" x14ac:dyDescent="0.25">
      <c r="A186">
        <v>10.3</v>
      </c>
      <c r="B186">
        <v>10.31</v>
      </c>
      <c r="C186" t="s">
        <v>226</v>
      </c>
      <c r="D186" s="3" t="s">
        <v>227</v>
      </c>
      <c r="E186" s="5" t="s">
        <v>228</v>
      </c>
      <c r="F186" t="s">
        <v>235</v>
      </c>
      <c r="G186" t="s">
        <v>236</v>
      </c>
      <c r="H186" t="s">
        <v>14</v>
      </c>
      <c r="I186" t="s">
        <v>72</v>
      </c>
      <c r="J186" t="s">
        <v>237</v>
      </c>
    </row>
    <row r="187" spans="1:11" x14ac:dyDescent="0.25">
      <c r="A187">
        <v>10.3</v>
      </c>
      <c r="B187">
        <v>10.32</v>
      </c>
      <c r="C187" t="s">
        <v>226</v>
      </c>
      <c r="D187" s="3" t="s">
        <v>227</v>
      </c>
      <c r="E187" s="5" t="s">
        <v>228</v>
      </c>
      <c r="F187" t="s">
        <v>235</v>
      </c>
      <c r="G187" t="s">
        <v>238</v>
      </c>
      <c r="H187" t="s">
        <v>14</v>
      </c>
      <c r="I187" t="s">
        <v>72</v>
      </c>
      <c r="J187" t="s">
        <v>237</v>
      </c>
    </row>
    <row r="188" spans="1:11" x14ac:dyDescent="0.25">
      <c r="A188">
        <v>10.3</v>
      </c>
      <c r="B188">
        <v>10.33</v>
      </c>
      <c r="C188" t="s">
        <v>226</v>
      </c>
      <c r="D188" s="3" t="s">
        <v>227</v>
      </c>
      <c r="E188" s="5" t="s">
        <v>228</v>
      </c>
      <c r="F188" t="s">
        <v>235</v>
      </c>
      <c r="G188" s="7" t="s">
        <v>378</v>
      </c>
      <c r="H188" s="7" t="s">
        <v>14</v>
      </c>
      <c r="I188" s="7" t="s">
        <v>72</v>
      </c>
      <c r="J188" t="s">
        <v>237</v>
      </c>
    </row>
    <row r="189" spans="1:11" x14ac:dyDescent="0.25">
      <c r="A189">
        <v>10.4</v>
      </c>
      <c r="B189">
        <v>10.41</v>
      </c>
      <c r="C189" t="s">
        <v>226</v>
      </c>
      <c r="D189" s="3" t="s">
        <v>227</v>
      </c>
      <c r="E189" s="5" t="s">
        <v>228</v>
      </c>
      <c r="F189" t="s">
        <v>239</v>
      </c>
      <c r="G189" t="s">
        <v>240</v>
      </c>
      <c r="H189" t="s">
        <v>14</v>
      </c>
      <c r="I189" t="s">
        <v>72</v>
      </c>
      <c r="J189" t="s">
        <v>98</v>
      </c>
      <c r="K189" s="6" t="s">
        <v>241</v>
      </c>
    </row>
    <row r="190" spans="1:11" x14ac:dyDescent="0.25">
      <c r="A190">
        <v>10.4</v>
      </c>
      <c r="B190">
        <v>10.42</v>
      </c>
      <c r="C190" t="s">
        <v>226</v>
      </c>
      <c r="D190" s="3" t="s">
        <v>227</v>
      </c>
      <c r="E190" s="5" t="s">
        <v>228</v>
      </c>
      <c r="F190" t="s">
        <v>239</v>
      </c>
      <c r="G190" t="s">
        <v>242</v>
      </c>
      <c r="H190" t="s">
        <v>14</v>
      </c>
      <c r="I190" t="s">
        <v>72</v>
      </c>
      <c r="J190" t="s">
        <v>98</v>
      </c>
    </row>
    <row r="191" spans="1:11" x14ac:dyDescent="0.25">
      <c r="A191">
        <v>10.4</v>
      </c>
      <c r="B191">
        <v>10.43</v>
      </c>
      <c r="C191" t="s">
        <v>226</v>
      </c>
      <c r="D191" s="3" t="s">
        <v>227</v>
      </c>
      <c r="E191" s="5" t="s">
        <v>228</v>
      </c>
      <c r="F191" t="s">
        <v>239</v>
      </c>
      <c r="G191" t="s">
        <v>243</v>
      </c>
      <c r="H191" t="s">
        <v>14</v>
      </c>
      <c r="I191" t="s">
        <v>72</v>
      </c>
      <c r="J191" t="s">
        <v>98</v>
      </c>
    </row>
    <row r="192" spans="1:11" x14ac:dyDescent="0.25">
      <c r="A192">
        <v>10.4</v>
      </c>
      <c r="B192">
        <v>10.44</v>
      </c>
      <c r="C192" t="s">
        <v>226</v>
      </c>
      <c r="D192" s="3" t="s">
        <v>227</v>
      </c>
      <c r="E192" s="5" t="s">
        <v>228</v>
      </c>
      <c r="F192" t="s">
        <v>239</v>
      </c>
      <c r="G192" t="s">
        <v>244</v>
      </c>
      <c r="H192" t="s">
        <v>14</v>
      </c>
      <c r="I192" t="s">
        <v>72</v>
      </c>
      <c r="J192" t="s">
        <v>98</v>
      </c>
    </row>
    <row r="193" spans="1:11" x14ac:dyDescent="0.25">
      <c r="A193">
        <v>11.1</v>
      </c>
      <c r="B193">
        <v>11.11</v>
      </c>
      <c r="C193" t="s">
        <v>245</v>
      </c>
      <c r="D193" s="3" t="s">
        <v>245</v>
      </c>
      <c r="E193" s="5">
        <v>20</v>
      </c>
      <c r="F193" t="s">
        <v>246</v>
      </c>
      <c r="G193" t="s">
        <v>247</v>
      </c>
      <c r="H193" t="s">
        <v>14</v>
      </c>
      <c r="I193" t="s">
        <v>101</v>
      </c>
      <c r="J193" t="s">
        <v>102</v>
      </c>
    </row>
    <row r="194" spans="1:11" x14ac:dyDescent="0.25">
      <c r="A194">
        <v>11.1</v>
      </c>
      <c r="B194">
        <v>11.12</v>
      </c>
      <c r="C194" t="s">
        <v>245</v>
      </c>
      <c r="D194" s="3" t="s">
        <v>245</v>
      </c>
      <c r="E194" s="5">
        <v>20</v>
      </c>
      <c r="F194" t="s">
        <v>246</v>
      </c>
      <c r="G194" t="s">
        <v>248</v>
      </c>
      <c r="H194" t="s">
        <v>14</v>
      </c>
      <c r="I194" t="s">
        <v>101</v>
      </c>
      <c r="J194" t="s">
        <v>102</v>
      </c>
    </row>
    <row r="195" spans="1:11" x14ac:dyDescent="0.25">
      <c r="A195">
        <v>11.1</v>
      </c>
      <c r="B195">
        <v>11.129999999999999</v>
      </c>
      <c r="C195" t="s">
        <v>245</v>
      </c>
      <c r="D195" s="3" t="s">
        <v>245</v>
      </c>
      <c r="E195" s="5">
        <v>20</v>
      </c>
      <c r="F195" t="s">
        <v>246</v>
      </c>
      <c r="G195" t="s">
        <v>249</v>
      </c>
      <c r="H195" t="s">
        <v>14</v>
      </c>
      <c r="I195" t="s">
        <v>101</v>
      </c>
      <c r="J195" t="s">
        <v>102</v>
      </c>
    </row>
    <row r="196" spans="1:11" x14ac:dyDescent="0.25">
      <c r="A196">
        <v>11.1</v>
      </c>
      <c r="B196">
        <v>11.139999999999999</v>
      </c>
      <c r="C196" t="s">
        <v>245</v>
      </c>
      <c r="D196" s="3" t="s">
        <v>245</v>
      </c>
      <c r="E196" s="5">
        <v>20</v>
      </c>
      <c r="F196" t="s">
        <v>246</v>
      </c>
      <c r="G196" t="s">
        <v>250</v>
      </c>
      <c r="H196" t="s">
        <v>14</v>
      </c>
      <c r="I196" t="s">
        <v>101</v>
      </c>
      <c r="J196" t="s">
        <v>102</v>
      </c>
    </row>
    <row r="197" spans="1:11" x14ac:dyDescent="0.25">
      <c r="A197">
        <v>11.1</v>
      </c>
      <c r="B197">
        <v>11.149999999999999</v>
      </c>
      <c r="C197" t="s">
        <v>245</v>
      </c>
      <c r="D197" s="3" t="s">
        <v>245</v>
      </c>
      <c r="E197" s="5">
        <v>20</v>
      </c>
      <c r="F197" t="s">
        <v>246</v>
      </c>
      <c r="G197" t="s">
        <v>251</v>
      </c>
      <c r="H197" t="s">
        <v>14</v>
      </c>
      <c r="I197" t="s">
        <v>101</v>
      </c>
      <c r="J197" t="s">
        <v>102</v>
      </c>
    </row>
    <row r="198" spans="1:11" x14ac:dyDescent="0.25">
      <c r="A198">
        <v>11.1</v>
      </c>
      <c r="B198">
        <v>11.159999999999998</v>
      </c>
      <c r="C198" t="s">
        <v>245</v>
      </c>
      <c r="D198" s="3" t="s">
        <v>245</v>
      </c>
      <c r="E198" s="5">
        <v>20</v>
      </c>
      <c r="F198" t="s">
        <v>246</v>
      </c>
      <c r="G198" s="7" t="s">
        <v>379</v>
      </c>
      <c r="H198" s="7" t="s">
        <v>14</v>
      </c>
      <c r="I198" s="7" t="s">
        <v>101</v>
      </c>
      <c r="J198" t="s">
        <v>102</v>
      </c>
    </row>
    <row r="199" spans="1:11" x14ac:dyDescent="0.25">
      <c r="A199">
        <v>12.1</v>
      </c>
      <c r="B199">
        <v>12.11</v>
      </c>
      <c r="C199" t="s">
        <v>252</v>
      </c>
      <c r="D199" s="3" t="s">
        <v>253</v>
      </c>
      <c r="E199" s="5">
        <v>21</v>
      </c>
      <c r="F199" t="s">
        <v>254</v>
      </c>
      <c r="G199" t="s">
        <v>255</v>
      </c>
      <c r="H199" t="s">
        <v>35</v>
      </c>
      <c r="I199" t="s">
        <v>36</v>
      </c>
      <c r="J199" t="s">
        <v>256</v>
      </c>
      <c r="K199" s="6" t="s">
        <v>257</v>
      </c>
    </row>
    <row r="200" spans="1:11" x14ac:dyDescent="0.25">
      <c r="A200">
        <v>12.1</v>
      </c>
      <c r="B200">
        <v>12.12</v>
      </c>
      <c r="C200" t="s">
        <v>252</v>
      </c>
      <c r="D200" s="3" t="s">
        <v>253</v>
      </c>
      <c r="E200" s="5">
        <v>21</v>
      </c>
      <c r="F200" t="s">
        <v>254</v>
      </c>
      <c r="G200" t="s">
        <v>258</v>
      </c>
      <c r="H200" t="s">
        <v>35</v>
      </c>
      <c r="I200" t="s">
        <v>36</v>
      </c>
      <c r="J200" t="s">
        <v>256</v>
      </c>
    </row>
    <row r="201" spans="1:11" x14ac:dyDescent="0.25">
      <c r="A201">
        <v>12.1</v>
      </c>
      <c r="B201">
        <v>12.129999999999999</v>
      </c>
      <c r="C201" t="s">
        <v>252</v>
      </c>
      <c r="D201" s="3" t="s">
        <v>253</v>
      </c>
      <c r="E201" s="5">
        <v>21</v>
      </c>
      <c r="F201" t="s">
        <v>254</v>
      </c>
      <c r="G201" t="s">
        <v>259</v>
      </c>
      <c r="H201" t="s">
        <v>35</v>
      </c>
      <c r="I201" t="s">
        <v>36</v>
      </c>
      <c r="J201" t="s">
        <v>256</v>
      </c>
    </row>
    <row r="202" spans="1:11" x14ac:dyDescent="0.25">
      <c r="A202">
        <v>12.1</v>
      </c>
      <c r="B202">
        <v>12.14</v>
      </c>
      <c r="C202" t="s">
        <v>252</v>
      </c>
      <c r="D202" s="3" t="s">
        <v>253</v>
      </c>
      <c r="E202" s="5">
        <v>21</v>
      </c>
      <c r="F202" t="s">
        <v>254</v>
      </c>
      <c r="G202" t="s">
        <v>260</v>
      </c>
      <c r="H202" t="s">
        <v>35</v>
      </c>
      <c r="I202" t="s">
        <v>36</v>
      </c>
      <c r="J202" t="s">
        <v>256</v>
      </c>
    </row>
    <row r="203" spans="1:11" x14ac:dyDescent="0.25">
      <c r="A203">
        <v>12.1</v>
      </c>
      <c r="B203">
        <v>12.15</v>
      </c>
      <c r="C203" t="s">
        <v>252</v>
      </c>
      <c r="D203" s="3" t="s">
        <v>253</v>
      </c>
      <c r="E203" s="5">
        <v>21</v>
      </c>
      <c r="F203" t="s">
        <v>254</v>
      </c>
      <c r="G203" t="s">
        <v>261</v>
      </c>
      <c r="H203" t="s">
        <v>35</v>
      </c>
      <c r="I203" t="s">
        <v>36</v>
      </c>
      <c r="J203" t="s">
        <v>256</v>
      </c>
    </row>
    <row r="204" spans="1:11" x14ac:dyDescent="0.25">
      <c r="A204">
        <v>12.1</v>
      </c>
      <c r="B204">
        <v>12.16</v>
      </c>
      <c r="C204" t="s">
        <v>252</v>
      </c>
      <c r="D204" s="3" t="s">
        <v>253</v>
      </c>
      <c r="E204" s="5">
        <v>21</v>
      </c>
      <c r="F204" t="s">
        <v>254</v>
      </c>
      <c r="G204" t="s">
        <v>262</v>
      </c>
      <c r="H204" t="s">
        <v>35</v>
      </c>
      <c r="I204" t="s">
        <v>36</v>
      </c>
      <c r="J204" t="s">
        <v>256</v>
      </c>
    </row>
    <row r="205" spans="1:11" x14ac:dyDescent="0.25">
      <c r="A205">
        <v>12.1</v>
      </c>
      <c r="B205">
        <v>12.17</v>
      </c>
      <c r="C205" t="s">
        <v>252</v>
      </c>
      <c r="D205" s="3" t="s">
        <v>253</v>
      </c>
      <c r="E205" s="5">
        <v>21</v>
      </c>
      <c r="F205" t="s">
        <v>254</v>
      </c>
      <c r="G205" s="7" t="s">
        <v>380</v>
      </c>
      <c r="H205" s="7" t="s">
        <v>35</v>
      </c>
      <c r="I205" s="7" t="s">
        <v>36</v>
      </c>
      <c r="J205" t="s">
        <v>256</v>
      </c>
    </row>
    <row r="206" spans="1:11" x14ac:dyDescent="0.25">
      <c r="A206">
        <v>12.1</v>
      </c>
      <c r="B206">
        <v>12.18</v>
      </c>
      <c r="C206" t="s">
        <v>252</v>
      </c>
      <c r="D206" s="3" t="s">
        <v>253</v>
      </c>
      <c r="E206" s="5">
        <v>21</v>
      </c>
      <c r="F206" t="s">
        <v>254</v>
      </c>
      <c r="G206" s="7" t="s">
        <v>381</v>
      </c>
      <c r="H206" s="7" t="s">
        <v>35</v>
      </c>
      <c r="I206" s="7" t="s">
        <v>36</v>
      </c>
      <c r="J206" t="s">
        <v>256</v>
      </c>
    </row>
    <row r="207" spans="1:11" x14ac:dyDescent="0.25">
      <c r="A207">
        <v>13.1</v>
      </c>
      <c r="B207">
        <v>13.11</v>
      </c>
      <c r="C207" t="s">
        <v>263</v>
      </c>
      <c r="D207" s="3" t="s">
        <v>264</v>
      </c>
      <c r="E207" s="5" t="s">
        <v>265</v>
      </c>
      <c r="F207" t="s">
        <v>266</v>
      </c>
      <c r="G207" s="8" t="s">
        <v>267</v>
      </c>
      <c r="H207" t="s">
        <v>268</v>
      </c>
      <c r="I207" t="s">
        <v>269</v>
      </c>
      <c r="J207" t="s">
        <v>270</v>
      </c>
    </row>
    <row r="208" spans="1:11" x14ac:dyDescent="0.25">
      <c r="A208">
        <v>13.1</v>
      </c>
      <c r="B208">
        <v>13.12</v>
      </c>
      <c r="C208" t="s">
        <v>263</v>
      </c>
      <c r="D208" s="3" t="s">
        <v>264</v>
      </c>
      <c r="E208" s="5" t="s">
        <v>265</v>
      </c>
      <c r="F208" t="s">
        <v>266</v>
      </c>
      <c r="G208" s="7" t="s">
        <v>271</v>
      </c>
      <c r="H208" s="7" t="s">
        <v>268</v>
      </c>
      <c r="I208" s="7" t="s">
        <v>269</v>
      </c>
      <c r="J208" t="s">
        <v>272</v>
      </c>
      <c r="K208" s="6" t="s">
        <v>273</v>
      </c>
    </row>
    <row r="209" spans="1:11" x14ac:dyDescent="0.25">
      <c r="A209">
        <v>13.1</v>
      </c>
      <c r="B209">
        <v>13.13</v>
      </c>
      <c r="C209" t="s">
        <v>263</v>
      </c>
      <c r="D209" s="3" t="s">
        <v>264</v>
      </c>
      <c r="E209" s="5" t="s">
        <v>265</v>
      </c>
      <c r="F209" t="s">
        <v>266</v>
      </c>
      <c r="G209" t="s">
        <v>274</v>
      </c>
      <c r="H209" t="s">
        <v>275</v>
      </c>
      <c r="I209" t="s">
        <v>276</v>
      </c>
      <c r="J209" t="s">
        <v>277</v>
      </c>
    </row>
    <row r="210" spans="1:11" x14ac:dyDescent="0.25">
      <c r="A210">
        <v>13.1</v>
      </c>
      <c r="B210">
        <v>13.14</v>
      </c>
      <c r="C210" t="s">
        <v>263</v>
      </c>
      <c r="D210" s="3" t="s">
        <v>264</v>
      </c>
      <c r="E210" s="5" t="s">
        <v>265</v>
      </c>
      <c r="F210" t="s">
        <v>266</v>
      </c>
      <c r="G210" t="s">
        <v>278</v>
      </c>
      <c r="H210" t="s">
        <v>275</v>
      </c>
      <c r="I210" t="s">
        <v>276</v>
      </c>
      <c r="J210" t="s">
        <v>277</v>
      </c>
    </row>
    <row r="211" spans="1:11" x14ac:dyDescent="0.25">
      <c r="A211">
        <v>13.1</v>
      </c>
      <c r="B211">
        <v>13.15</v>
      </c>
      <c r="C211" t="s">
        <v>263</v>
      </c>
      <c r="D211" s="3" t="s">
        <v>264</v>
      </c>
      <c r="E211" s="5" t="s">
        <v>265</v>
      </c>
      <c r="F211" t="s">
        <v>266</v>
      </c>
      <c r="G211" s="7" t="s">
        <v>382</v>
      </c>
      <c r="H211" s="7" t="s">
        <v>275</v>
      </c>
      <c r="I211" s="7" t="s">
        <v>276</v>
      </c>
      <c r="J211" t="s">
        <v>277</v>
      </c>
    </row>
    <row r="212" spans="1:11" x14ac:dyDescent="0.25">
      <c r="A212">
        <v>13.1</v>
      </c>
      <c r="B212">
        <v>13.16</v>
      </c>
      <c r="C212" t="s">
        <v>263</v>
      </c>
      <c r="D212" s="3" t="s">
        <v>264</v>
      </c>
      <c r="E212" s="5" t="s">
        <v>265</v>
      </c>
      <c r="F212" t="s">
        <v>266</v>
      </c>
      <c r="G212" t="s">
        <v>279</v>
      </c>
      <c r="H212" t="s">
        <v>275</v>
      </c>
      <c r="I212" t="s">
        <v>276</v>
      </c>
      <c r="J212" t="s">
        <v>277</v>
      </c>
    </row>
    <row r="213" spans="1:11" x14ac:dyDescent="0.25">
      <c r="A213">
        <v>13.1</v>
      </c>
      <c r="B213">
        <v>13.17</v>
      </c>
      <c r="C213" t="s">
        <v>263</v>
      </c>
      <c r="D213" s="3" t="s">
        <v>264</v>
      </c>
      <c r="E213" s="5" t="s">
        <v>265</v>
      </c>
      <c r="F213" t="s">
        <v>266</v>
      </c>
      <c r="G213" s="8" t="s">
        <v>280</v>
      </c>
      <c r="H213" t="s">
        <v>132</v>
      </c>
      <c r="I213" t="s">
        <v>281</v>
      </c>
      <c r="J213" t="s">
        <v>282</v>
      </c>
    </row>
    <row r="214" spans="1:11" x14ac:dyDescent="0.25">
      <c r="A214">
        <v>13.1</v>
      </c>
      <c r="B214">
        <v>13.18</v>
      </c>
      <c r="C214" t="s">
        <v>263</v>
      </c>
      <c r="D214" s="3" t="s">
        <v>264</v>
      </c>
      <c r="E214" s="5" t="s">
        <v>265</v>
      </c>
      <c r="F214" t="s">
        <v>266</v>
      </c>
      <c r="G214" t="s">
        <v>283</v>
      </c>
      <c r="H214" t="s">
        <v>275</v>
      </c>
      <c r="I214" t="s">
        <v>276</v>
      </c>
      <c r="J214" t="s">
        <v>277</v>
      </c>
    </row>
    <row r="215" spans="1:11" x14ac:dyDescent="0.25">
      <c r="A215">
        <v>13.1</v>
      </c>
      <c r="B215">
        <v>13.19</v>
      </c>
      <c r="C215" t="s">
        <v>263</v>
      </c>
      <c r="D215" s="3" t="s">
        <v>264</v>
      </c>
      <c r="E215" s="5" t="s">
        <v>265</v>
      </c>
      <c r="F215" t="s">
        <v>266</v>
      </c>
      <c r="G215" t="s">
        <v>284</v>
      </c>
      <c r="H215" t="s">
        <v>275</v>
      </c>
      <c r="I215" t="s">
        <v>276</v>
      </c>
      <c r="J215" t="s">
        <v>277</v>
      </c>
    </row>
    <row r="216" spans="1:11" x14ac:dyDescent="0.25">
      <c r="A216">
        <v>13.2</v>
      </c>
      <c r="B216">
        <v>13.21</v>
      </c>
      <c r="C216" t="s">
        <v>263</v>
      </c>
      <c r="D216" s="3" t="s">
        <v>264</v>
      </c>
      <c r="E216" s="5" t="s">
        <v>265</v>
      </c>
      <c r="F216" t="s">
        <v>285</v>
      </c>
      <c r="G216" t="s">
        <v>279</v>
      </c>
      <c r="H216" t="s">
        <v>275</v>
      </c>
      <c r="I216" t="s">
        <v>276</v>
      </c>
      <c r="J216" t="s">
        <v>277</v>
      </c>
    </row>
    <row r="217" spans="1:11" x14ac:dyDescent="0.25">
      <c r="A217">
        <v>13.2</v>
      </c>
      <c r="B217">
        <v>13.22</v>
      </c>
      <c r="C217" t="s">
        <v>263</v>
      </c>
      <c r="D217" s="3" t="s">
        <v>264</v>
      </c>
      <c r="E217" s="5" t="s">
        <v>265</v>
      </c>
      <c r="F217" t="s">
        <v>285</v>
      </c>
      <c r="G217" t="s">
        <v>286</v>
      </c>
      <c r="H217" t="s">
        <v>275</v>
      </c>
      <c r="I217" t="s">
        <v>276</v>
      </c>
      <c r="J217" t="s">
        <v>277</v>
      </c>
    </row>
    <row r="218" spans="1:11" x14ac:dyDescent="0.25">
      <c r="A218">
        <v>13.2</v>
      </c>
      <c r="B218">
        <v>13.23</v>
      </c>
      <c r="C218" t="s">
        <v>263</v>
      </c>
      <c r="D218" s="3" t="s">
        <v>264</v>
      </c>
      <c r="E218" s="5" t="s">
        <v>265</v>
      </c>
      <c r="F218" t="s">
        <v>285</v>
      </c>
      <c r="G218" s="7" t="s">
        <v>287</v>
      </c>
      <c r="H218" s="7" t="s">
        <v>132</v>
      </c>
      <c r="I218" s="7" t="s">
        <v>281</v>
      </c>
      <c r="J218" t="s">
        <v>288</v>
      </c>
    </row>
    <row r="219" spans="1:11" x14ac:dyDescent="0.25">
      <c r="A219">
        <v>14.1</v>
      </c>
      <c r="B219">
        <v>14.11</v>
      </c>
      <c r="C219" t="s">
        <v>289</v>
      </c>
      <c r="D219" s="3" t="s">
        <v>290</v>
      </c>
      <c r="E219" s="5">
        <v>22</v>
      </c>
      <c r="F219" t="s">
        <v>291</v>
      </c>
      <c r="G219" s="7" t="s">
        <v>383</v>
      </c>
      <c r="H219" s="7" t="s">
        <v>14</v>
      </c>
      <c r="I219" s="7" t="s">
        <v>101</v>
      </c>
      <c r="J219" t="s">
        <v>196</v>
      </c>
    </row>
    <row r="220" spans="1:11" x14ac:dyDescent="0.25">
      <c r="A220">
        <v>14.1</v>
      </c>
      <c r="B220">
        <v>14.12</v>
      </c>
      <c r="C220" t="s">
        <v>289</v>
      </c>
      <c r="D220" s="3" t="s">
        <v>290</v>
      </c>
      <c r="E220" s="5">
        <v>22</v>
      </c>
      <c r="F220" t="s">
        <v>291</v>
      </c>
      <c r="G220" s="7" t="s">
        <v>384</v>
      </c>
      <c r="H220" s="7" t="s">
        <v>14</v>
      </c>
      <c r="I220" s="7" t="s">
        <v>101</v>
      </c>
      <c r="J220" t="s">
        <v>196</v>
      </c>
    </row>
    <row r="221" spans="1:11" x14ac:dyDescent="0.25">
      <c r="A221">
        <v>14.1</v>
      </c>
      <c r="B221">
        <v>14.129999999999999</v>
      </c>
      <c r="C221" t="s">
        <v>289</v>
      </c>
      <c r="D221" s="3" t="s">
        <v>290</v>
      </c>
      <c r="E221" s="5">
        <v>22</v>
      </c>
      <c r="F221" t="s">
        <v>291</v>
      </c>
      <c r="G221" t="s">
        <v>292</v>
      </c>
      <c r="H221" t="s">
        <v>14</v>
      </c>
      <c r="I221" t="s">
        <v>101</v>
      </c>
      <c r="J221" t="s">
        <v>196</v>
      </c>
    </row>
    <row r="222" spans="1:11" x14ac:dyDescent="0.25">
      <c r="A222">
        <v>14.1</v>
      </c>
      <c r="B222">
        <v>14.139999999999999</v>
      </c>
      <c r="C222" t="s">
        <v>289</v>
      </c>
      <c r="D222" s="3" t="s">
        <v>290</v>
      </c>
      <c r="E222" s="5">
        <v>22</v>
      </c>
      <c r="F222" t="s">
        <v>291</v>
      </c>
      <c r="G222" t="s">
        <v>224</v>
      </c>
      <c r="H222" t="s">
        <v>14</v>
      </c>
      <c r="I222" t="s">
        <v>101</v>
      </c>
      <c r="J222" t="s">
        <v>196</v>
      </c>
    </row>
    <row r="223" spans="1:11" x14ac:dyDescent="0.25">
      <c r="A223">
        <v>14.2</v>
      </c>
      <c r="B223">
        <v>14.209999999999999</v>
      </c>
      <c r="C223" t="s">
        <v>289</v>
      </c>
      <c r="D223" s="3" t="s">
        <v>290</v>
      </c>
      <c r="E223" s="5">
        <v>22</v>
      </c>
      <c r="F223" t="s">
        <v>293</v>
      </c>
      <c r="G223" t="s">
        <v>294</v>
      </c>
      <c r="H223" t="s">
        <v>14</v>
      </c>
      <c r="I223" t="s">
        <v>101</v>
      </c>
      <c r="J223" t="s">
        <v>196</v>
      </c>
    </row>
    <row r="224" spans="1:11" x14ac:dyDescent="0.25">
      <c r="A224">
        <v>14.2</v>
      </c>
      <c r="B224">
        <v>14.219999999999999</v>
      </c>
      <c r="C224" t="s">
        <v>289</v>
      </c>
      <c r="D224" s="3" t="s">
        <v>290</v>
      </c>
      <c r="E224" s="5">
        <v>22</v>
      </c>
      <c r="F224" t="s">
        <v>293</v>
      </c>
      <c r="G224" t="s">
        <v>295</v>
      </c>
      <c r="H224" t="s">
        <v>35</v>
      </c>
      <c r="I224" t="s">
        <v>36</v>
      </c>
      <c r="J224" t="s">
        <v>296</v>
      </c>
      <c r="K224" s="6" t="s">
        <v>297</v>
      </c>
    </row>
    <row r="225" spans="1:11" x14ac:dyDescent="0.25">
      <c r="A225">
        <v>14.2</v>
      </c>
      <c r="B225">
        <v>14.229999999999999</v>
      </c>
      <c r="C225" t="s">
        <v>289</v>
      </c>
      <c r="D225" s="3" t="s">
        <v>290</v>
      </c>
      <c r="E225" s="5">
        <v>22</v>
      </c>
      <c r="F225" t="s">
        <v>293</v>
      </c>
      <c r="G225" t="s">
        <v>298</v>
      </c>
      <c r="H225" t="s">
        <v>299</v>
      </c>
      <c r="I225" t="s">
        <v>300</v>
      </c>
      <c r="J225" t="s">
        <v>301</v>
      </c>
    </row>
    <row r="226" spans="1:11" x14ac:dyDescent="0.25">
      <c r="A226">
        <v>15.1</v>
      </c>
      <c r="B226">
        <v>15.11</v>
      </c>
      <c r="C226" t="s">
        <v>302</v>
      </c>
      <c r="D226" s="3" t="s">
        <v>303</v>
      </c>
      <c r="E226" s="3" t="s">
        <v>303</v>
      </c>
      <c r="F226" t="s">
        <v>304</v>
      </c>
      <c r="G226" t="s">
        <v>305</v>
      </c>
      <c r="H226" t="s">
        <v>299</v>
      </c>
      <c r="I226" t="s">
        <v>306</v>
      </c>
      <c r="J226" t="s">
        <v>307</v>
      </c>
      <c r="K226" s="6" t="s">
        <v>308</v>
      </c>
    </row>
    <row r="227" spans="1:11" x14ac:dyDescent="0.25">
      <c r="A227">
        <v>15.1</v>
      </c>
      <c r="B227">
        <v>15.12</v>
      </c>
      <c r="C227" t="s">
        <v>302</v>
      </c>
      <c r="D227" s="3" t="s">
        <v>303</v>
      </c>
      <c r="E227" s="3" t="s">
        <v>303</v>
      </c>
      <c r="F227" t="s">
        <v>304</v>
      </c>
      <c r="G227" t="s">
        <v>309</v>
      </c>
      <c r="H227" t="s">
        <v>299</v>
      </c>
      <c r="I227" t="s">
        <v>306</v>
      </c>
      <c r="J227" t="s">
        <v>307</v>
      </c>
    </row>
    <row r="228" spans="1:11" x14ac:dyDescent="0.25">
      <c r="A228">
        <v>15.1</v>
      </c>
      <c r="B228">
        <v>15.13</v>
      </c>
      <c r="C228" t="s">
        <v>302</v>
      </c>
      <c r="D228" s="3" t="s">
        <v>303</v>
      </c>
      <c r="E228" s="3" t="s">
        <v>303</v>
      </c>
      <c r="F228" t="s">
        <v>304</v>
      </c>
      <c r="G228" t="s">
        <v>310</v>
      </c>
      <c r="H228" t="s">
        <v>299</v>
      </c>
      <c r="I228" t="s">
        <v>306</v>
      </c>
      <c r="J228" t="s">
        <v>307</v>
      </c>
    </row>
    <row r="229" spans="1:11" x14ac:dyDescent="0.25">
      <c r="A229">
        <v>16.100000000000001</v>
      </c>
      <c r="B229">
        <v>16.11</v>
      </c>
      <c r="C229" t="s">
        <v>311</v>
      </c>
      <c r="D229" s="3" t="s">
        <v>312</v>
      </c>
      <c r="E229" s="5" t="s">
        <v>313</v>
      </c>
      <c r="F229" t="s">
        <v>303</v>
      </c>
      <c r="G229" t="s">
        <v>303</v>
      </c>
      <c r="H229" t="s">
        <v>14</v>
      </c>
      <c r="I229" t="s">
        <v>303</v>
      </c>
      <c r="J229" t="s">
        <v>303</v>
      </c>
      <c r="K229" s="6" t="s">
        <v>314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213C-38E9-462D-9CB8-CEA608ECA99C}">
  <dimension ref="A2:A50"/>
  <sheetViews>
    <sheetView workbookViewId="0">
      <selection activeCell="A49" sqref="A49"/>
    </sheetView>
  </sheetViews>
  <sheetFormatPr defaultRowHeight="15" x14ac:dyDescent="0.25"/>
  <cols>
    <col min="1" max="1" width="72.5703125" bestFit="1" customWidth="1"/>
  </cols>
  <sheetData>
    <row r="2" spans="1:1" x14ac:dyDescent="0.25">
      <c r="A2" s="9" t="s">
        <v>5</v>
      </c>
    </row>
    <row r="3" spans="1:1" x14ac:dyDescent="0.25">
      <c r="A3" t="s">
        <v>229</v>
      </c>
    </row>
    <row r="4" spans="1:1" x14ac:dyDescent="0.25">
      <c r="A4" t="s">
        <v>194</v>
      </c>
    </row>
    <row r="5" spans="1:1" x14ac:dyDescent="0.25">
      <c r="A5" t="s">
        <v>96</v>
      </c>
    </row>
    <row r="6" spans="1:1" x14ac:dyDescent="0.25">
      <c r="A6" t="s">
        <v>167</v>
      </c>
    </row>
    <row r="7" spans="1:1" x14ac:dyDescent="0.25">
      <c r="A7" t="s">
        <v>232</v>
      </c>
    </row>
    <row r="8" spans="1:1" x14ac:dyDescent="0.25">
      <c r="A8" t="s">
        <v>33</v>
      </c>
    </row>
    <row r="9" spans="1:1" x14ac:dyDescent="0.25">
      <c r="A9" t="s">
        <v>199</v>
      </c>
    </row>
    <row r="10" spans="1:1" x14ac:dyDescent="0.25">
      <c r="A10" t="s">
        <v>285</v>
      </c>
    </row>
    <row r="11" spans="1:1" x14ac:dyDescent="0.25">
      <c r="A11" t="s">
        <v>205</v>
      </c>
    </row>
    <row r="12" spans="1:1" x14ac:dyDescent="0.25">
      <c r="A12" t="s">
        <v>291</v>
      </c>
    </row>
    <row r="13" spans="1:1" x14ac:dyDescent="0.25">
      <c r="A13" t="s">
        <v>266</v>
      </c>
    </row>
    <row r="14" spans="1:1" x14ac:dyDescent="0.25">
      <c r="A14" t="s">
        <v>120</v>
      </c>
    </row>
    <row r="15" spans="1:1" x14ac:dyDescent="0.25">
      <c r="A15" t="s">
        <v>99</v>
      </c>
    </row>
    <row r="16" spans="1:1" x14ac:dyDescent="0.25">
      <c r="A16" t="s">
        <v>246</v>
      </c>
    </row>
    <row r="17" spans="1:1" x14ac:dyDescent="0.25">
      <c r="A17" t="s">
        <v>63</v>
      </c>
    </row>
    <row r="18" spans="1:1" x14ac:dyDescent="0.25">
      <c r="A18" t="s">
        <v>293</v>
      </c>
    </row>
    <row r="19" spans="1:1" x14ac:dyDescent="0.25">
      <c r="A19" t="s">
        <v>105</v>
      </c>
    </row>
    <row r="20" spans="1:1" x14ac:dyDescent="0.25">
      <c r="A20" t="s">
        <v>130</v>
      </c>
    </row>
    <row r="21" spans="1:1" x14ac:dyDescent="0.25">
      <c r="A21" t="s">
        <v>55</v>
      </c>
    </row>
    <row r="22" spans="1:1" x14ac:dyDescent="0.25">
      <c r="A22" t="s">
        <v>304</v>
      </c>
    </row>
    <row r="23" spans="1:1" x14ac:dyDescent="0.25">
      <c r="A23" t="s">
        <v>179</v>
      </c>
    </row>
    <row r="24" spans="1:1" x14ac:dyDescent="0.25">
      <c r="A24" t="s">
        <v>12</v>
      </c>
    </row>
    <row r="25" spans="1:1" x14ac:dyDescent="0.25">
      <c r="A25" t="s">
        <v>184</v>
      </c>
    </row>
    <row r="26" spans="1:1" x14ac:dyDescent="0.25">
      <c r="A26" t="s">
        <v>107</v>
      </c>
    </row>
    <row r="27" spans="1:1" x14ac:dyDescent="0.25">
      <c r="A27" t="s">
        <v>111</v>
      </c>
    </row>
    <row r="28" spans="1:1" x14ac:dyDescent="0.25">
      <c r="A28" t="s">
        <v>303</v>
      </c>
    </row>
    <row r="29" spans="1:1" x14ac:dyDescent="0.25">
      <c r="A29" t="s">
        <v>25</v>
      </c>
    </row>
    <row r="30" spans="1:1" x14ac:dyDescent="0.25">
      <c r="A30" t="s">
        <v>70</v>
      </c>
    </row>
    <row r="31" spans="1:1" x14ac:dyDescent="0.25">
      <c r="A31" t="s">
        <v>113</v>
      </c>
    </row>
    <row r="32" spans="1:1" x14ac:dyDescent="0.25">
      <c r="A32" t="s">
        <v>136</v>
      </c>
    </row>
    <row r="33" spans="1:1" x14ac:dyDescent="0.25">
      <c r="A33" t="s">
        <v>239</v>
      </c>
    </row>
    <row r="34" spans="1:1" x14ac:dyDescent="0.25">
      <c r="A34" t="s">
        <v>46</v>
      </c>
    </row>
    <row r="35" spans="1:1" x14ac:dyDescent="0.25">
      <c r="A35" t="s">
        <v>77</v>
      </c>
    </row>
    <row r="36" spans="1:1" x14ac:dyDescent="0.25">
      <c r="A36" t="s">
        <v>140</v>
      </c>
    </row>
    <row r="37" spans="1:1" x14ac:dyDescent="0.25">
      <c r="A37" t="s">
        <v>220</v>
      </c>
    </row>
    <row r="38" spans="1:1" x14ac:dyDescent="0.25">
      <c r="A38" t="s">
        <v>116</v>
      </c>
    </row>
    <row r="39" spans="1:1" x14ac:dyDescent="0.25">
      <c r="A39" t="s">
        <v>173</v>
      </c>
    </row>
    <row r="40" spans="1:1" x14ac:dyDescent="0.25">
      <c r="A40" t="s">
        <v>90</v>
      </c>
    </row>
    <row r="41" spans="1:1" x14ac:dyDescent="0.25">
      <c r="A41" t="s">
        <v>144</v>
      </c>
    </row>
    <row r="42" spans="1:1" x14ac:dyDescent="0.25">
      <c r="A42" t="s">
        <v>38</v>
      </c>
    </row>
    <row r="43" spans="1:1" x14ac:dyDescent="0.25">
      <c r="A43" t="s">
        <v>235</v>
      </c>
    </row>
    <row r="44" spans="1:1" x14ac:dyDescent="0.25">
      <c r="A44" t="s">
        <v>150</v>
      </c>
    </row>
    <row r="45" spans="1:1" x14ac:dyDescent="0.25">
      <c r="A45" t="s">
        <v>210</v>
      </c>
    </row>
    <row r="46" spans="1:1" x14ac:dyDescent="0.25">
      <c r="A46" t="s">
        <v>214</v>
      </c>
    </row>
    <row r="47" spans="1:1" x14ac:dyDescent="0.25">
      <c r="A47" t="s">
        <v>156</v>
      </c>
    </row>
    <row r="48" spans="1:1" x14ac:dyDescent="0.25">
      <c r="A48" t="s">
        <v>83</v>
      </c>
    </row>
    <row r="49" spans="1:1" x14ac:dyDescent="0.25">
      <c r="A49" t="s">
        <v>254</v>
      </c>
    </row>
    <row r="50" spans="1:1" x14ac:dyDescent="0.25">
      <c r="A50" t="s">
        <v>385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46E6C-7085-4F2F-82A2-E93314146A14}">
  <dimension ref="A1:B23"/>
  <sheetViews>
    <sheetView workbookViewId="0"/>
  </sheetViews>
  <sheetFormatPr defaultRowHeight="15" x14ac:dyDescent="0.25"/>
  <cols>
    <col min="1" max="1" width="72.5703125" bestFit="1" customWidth="1"/>
    <col min="2" max="2" width="62.28515625" bestFit="1" customWidth="1"/>
  </cols>
  <sheetData>
    <row r="1" spans="1:2" x14ac:dyDescent="0.25">
      <c r="A1" t="s">
        <v>229</v>
      </c>
      <c r="B1" t="s">
        <v>107</v>
      </c>
    </row>
    <row r="2" spans="1:2" x14ac:dyDescent="0.25">
      <c r="A2" t="s">
        <v>194</v>
      </c>
      <c r="B2" t="s">
        <v>111</v>
      </c>
    </row>
    <row r="3" spans="1:2" x14ac:dyDescent="0.25">
      <c r="A3" t="s">
        <v>96</v>
      </c>
      <c r="B3" t="s">
        <v>25</v>
      </c>
    </row>
    <row r="4" spans="1:2" x14ac:dyDescent="0.25">
      <c r="A4" t="s">
        <v>167</v>
      </c>
      <c r="B4" t="s">
        <v>70</v>
      </c>
    </row>
    <row r="5" spans="1:2" x14ac:dyDescent="0.25">
      <c r="A5" t="s">
        <v>232</v>
      </c>
      <c r="B5" t="s">
        <v>113</v>
      </c>
    </row>
    <row r="6" spans="1:2" x14ac:dyDescent="0.25">
      <c r="A6" t="s">
        <v>33</v>
      </c>
      <c r="B6" t="s">
        <v>136</v>
      </c>
    </row>
    <row r="7" spans="1:2" x14ac:dyDescent="0.25">
      <c r="A7" t="s">
        <v>199</v>
      </c>
      <c r="B7" t="s">
        <v>239</v>
      </c>
    </row>
    <row r="8" spans="1:2" x14ac:dyDescent="0.25">
      <c r="A8" t="s">
        <v>285</v>
      </c>
      <c r="B8" t="s">
        <v>46</v>
      </c>
    </row>
    <row r="9" spans="1:2" x14ac:dyDescent="0.25">
      <c r="A9" t="s">
        <v>205</v>
      </c>
      <c r="B9" t="s">
        <v>77</v>
      </c>
    </row>
    <row r="10" spans="1:2" x14ac:dyDescent="0.25">
      <c r="A10" t="s">
        <v>291</v>
      </c>
      <c r="B10" t="s">
        <v>140</v>
      </c>
    </row>
    <row r="11" spans="1:2" x14ac:dyDescent="0.25">
      <c r="A11" t="s">
        <v>266</v>
      </c>
      <c r="B11" t="s">
        <v>220</v>
      </c>
    </row>
    <row r="12" spans="1:2" x14ac:dyDescent="0.25">
      <c r="A12" t="s">
        <v>120</v>
      </c>
      <c r="B12" t="s">
        <v>116</v>
      </c>
    </row>
    <row r="13" spans="1:2" x14ac:dyDescent="0.25">
      <c r="A13" t="s">
        <v>99</v>
      </c>
      <c r="B13" t="s">
        <v>173</v>
      </c>
    </row>
    <row r="14" spans="1:2" x14ac:dyDescent="0.25">
      <c r="A14" t="s">
        <v>246</v>
      </c>
      <c r="B14" t="s">
        <v>90</v>
      </c>
    </row>
    <row r="15" spans="1:2" x14ac:dyDescent="0.25">
      <c r="A15" t="s">
        <v>63</v>
      </c>
      <c r="B15" t="s">
        <v>144</v>
      </c>
    </row>
    <row r="16" spans="1:2" x14ac:dyDescent="0.25">
      <c r="A16" t="s">
        <v>293</v>
      </c>
      <c r="B16" t="s">
        <v>38</v>
      </c>
    </row>
    <row r="17" spans="1:2" x14ac:dyDescent="0.25">
      <c r="A17" t="s">
        <v>105</v>
      </c>
      <c r="B17" t="s">
        <v>235</v>
      </c>
    </row>
    <row r="18" spans="1:2" x14ac:dyDescent="0.25">
      <c r="A18" t="s">
        <v>130</v>
      </c>
      <c r="B18" t="s">
        <v>150</v>
      </c>
    </row>
    <row r="19" spans="1:2" x14ac:dyDescent="0.25">
      <c r="A19" t="s">
        <v>55</v>
      </c>
      <c r="B19" t="s">
        <v>210</v>
      </c>
    </row>
    <row r="20" spans="1:2" x14ac:dyDescent="0.25">
      <c r="A20" t="s">
        <v>304</v>
      </c>
      <c r="B20" t="s">
        <v>214</v>
      </c>
    </row>
    <row r="21" spans="1:2" x14ac:dyDescent="0.25">
      <c r="A21" t="s">
        <v>179</v>
      </c>
      <c r="B21" t="s">
        <v>156</v>
      </c>
    </row>
    <row r="22" spans="1:2" x14ac:dyDescent="0.25">
      <c r="A22" t="s">
        <v>12</v>
      </c>
      <c r="B22" t="s">
        <v>83</v>
      </c>
    </row>
    <row r="23" spans="1:2" x14ac:dyDescent="0.25">
      <c r="A23" t="s">
        <v>184</v>
      </c>
      <c r="B23" t="s">
        <v>254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902D647C9FEC4C8BF21C7E46F166AE" ma:contentTypeVersion="16" ma:contentTypeDescription="Create a new document." ma:contentTypeScope="" ma:versionID="f702f73db3a02f440c9941aaebed06f4">
  <xsd:schema xmlns:xsd="http://www.w3.org/2001/XMLSchema" xmlns:xs="http://www.w3.org/2001/XMLSchema" xmlns:p="http://schemas.microsoft.com/office/2006/metadata/properties" xmlns:ns2="a2c7ed6f-27df-4116-9ab8-6dc13112b9d6" xmlns:ns3="33dfaf3e-b280-4570-bae5-75402864c2fc" targetNamespace="http://schemas.microsoft.com/office/2006/metadata/properties" ma:root="true" ma:fieldsID="61bfa8839d7ea7c1103c3ac183ecd2ae" ns2:_="" ns3:_="">
    <xsd:import namespace="a2c7ed6f-27df-4116-9ab8-6dc13112b9d6"/>
    <xsd:import namespace="33dfaf3e-b280-4570-bae5-75402864c2f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Not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c7ed6f-27df-4116-9ab8-6dc13112b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Notes" ma:index="22" nillable="true" ma:displayName="Notes" ma:format="Dropdown" ma:internalName="Notes">
      <xsd:simpleType>
        <xsd:restriction base="dms:Text">
          <xsd:maxLength value="255"/>
        </xsd:restriction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faf3e-b280-4570-bae5-75402864c2f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55a3c0cd-e07d-4e73-becc-b2b3d1c7ad4a}" ma:internalName="TaxCatchAll" ma:showField="CatchAllData" ma:web="33dfaf3e-b280-4570-bae5-75402864c2f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LengthInSeconds xmlns="a2c7ed6f-27df-4116-9ab8-6dc13112b9d6" xsi:nil="true"/>
    <Notes xmlns="a2c7ed6f-27df-4116-9ab8-6dc13112b9d6" xsi:nil="true"/>
    <TaxCatchAll xmlns="33dfaf3e-b280-4570-bae5-75402864c2fc" xsi:nil="true"/>
    <lcf76f155ced4ddcb4097134ff3c332f xmlns="a2c7ed6f-27df-4116-9ab8-6dc13112b9d6">
      <Terms xmlns="http://schemas.microsoft.com/office/infopath/2007/PartnerControls"/>
    </lcf76f155ced4ddcb4097134ff3c332f>
    <SharedWithUsers xmlns="33dfaf3e-b280-4570-bae5-75402864c2fc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3B72597-722D-4447-9856-73DDEBBDD7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c7ed6f-27df-4116-9ab8-6dc13112b9d6"/>
    <ds:schemaRef ds:uri="33dfaf3e-b280-4570-bae5-75402864c2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B77146-486C-4748-A022-B1A9B062BE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3921B36-7FC8-4017-AE8D-9587050B7B7E}">
  <ds:schemaRefs>
    <ds:schemaRef ds:uri="33dfaf3e-b280-4570-bae5-75402864c2fc"/>
    <ds:schemaRef ds:uri="http://purl.org/dc/elements/1.1/"/>
    <ds:schemaRef ds:uri="http://schemas.microsoft.com/office/2006/metadata/properties"/>
    <ds:schemaRef ds:uri="http://purl.org/dc/dcmitype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a2c7ed6f-27df-4116-9ab8-6dc13112b9d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Cross-walk with links removed</vt:lpstr>
      <vt:lpstr>Original cross-walk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Richards, Anna (L&amp;W, Darwin)</dc:creator>
  <cp:keywords/>
  <dc:description/>
  <cp:lastModifiedBy>Simon Cox</cp:lastModifiedBy>
  <cp:revision/>
  <dcterms:created xsi:type="dcterms:W3CDTF">2019-08-15T23:29:00Z</dcterms:created>
  <dcterms:modified xsi:type="dcterms:W3CDTF">2024-06-03T07:19:24Z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0x01010069902D647C9FEC4C8BF21C7E46F166AE</vt:lpwstr>
  </property>
  <property fmtid="{D5CDD505-2E9C-101B-9397-08002B2CF9AE}" pid="3" name="_dlc_DocIdItemGuid">
    <vt:lpwstr>2f2d0fe5-753f-420f-b0aa-536d81f90ec2</vt:lpwstr>
  </property>
  <property fmtid="{D5CDD505-2E9C-101B-9397-08002B2CF9AE}" pid="4" name="MediaServiceImageTags">
    <vt:lpwstr/>
  </property>
  <property fmtid="{D5CDD505-2E9C-101B-9397-08002B2CF9AE}" pid="5" name="Order">
    <vt:r8>1665200</vt:r8>
  </property>
  <property fmtid="{D5CDD505-2E9C-101B-9397-08002B2CF9AE}" pid="6" name="xd_Signature">
    <vt:bool>false</vt:bool>
  </property>
  <property fmtid="{D5CDD505-2E9C-101B-9397-08002B2CF9AE}" pid="7" name="xd_ProgID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</Properties>
</file>