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filterPrivacy="1"/>
  <mc:AlternateContent xmlns:mc="http://schemas.openxmlformats.org/markup-compatibility/2006">
    <mc:Choice Requires="x15">
      <x15ac:absPath xmlns:x15ac="http://schemas.microsoft.com/office/spreadsheetml/2010/11/ac" url="/Users/apple/Desktop/CSISA_2018/CSISA_BD/02ODK/02 PaniExperiment/"/>
    </mc:Choice>
  </mc:AlternateContent>
  <bookViews>
    <workbookView xWindow="760" yWindow="460" windowWidth="34220" windowHeight="17800" activeTab="2"/>
  </bookViews>
  <sheets>
    <sheet name="survey" sheetId="1" r:id="rId1"/>
    <sheet name="choices" sheetId="2" r:id="rId2"/>
    <sheet name="settings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<sst xmlns="http://schemas.openxmlformats.org/spreadsheetml/2006/main" count="2185" uniqueCount="1427">
  <si>
    <t>type</t>
  </si>
  <si>
    <t>name</t>
  </si>
  <si>
    <t>label</t>
  </si>
  <si>
    <t>required</t>
  </si>
  <si>
    <t>choice_filter</t>
  </si>
  <si>
    <t>calculation</t>
  </si>
  <si>
    <t>relevant</t>
  </si>
  <si>
    <t>repeat_count</t>
  </si>
  <si>
    <t>constraint</t>
  </si>
  <si>
    <t>constraint_message</t>
  </si>
  <si>
    <t>hint</t>
  </si>
  <si>
    <t>default</t>
  </si>
  <si>
    <t>appearance</t>
  </si>
  <si>
    <t>body:accuracyThreshold</t>
  </si>
  <si>
    <t>yes</t>
  </si>
  <si>
    <t>text</t>
  </si>
  <si>
    <t>list_name</t>
  </si>
  <si>
    <t>note</t>
  </si>
  <si>
    <t>Yes</t>
  </si>
  <si>
    <t xml:space="preserve">Data collection for PANI field experiments for wheat and maize at BARI research stations </t>
  </si>
  <si>
    <t>Name of the data collector</t>
  </si>
  <si>
    <t>Rajshahi</t>
  </si>
  <si>
    <t>Dinajpur</t>
  </si>
  <si>
    <t>Name of the station</t>
  </si>
  <si>
    <t>Name of the crop</t>
  </si>
  <si>
    <t>Wheat</t>
  </si>
  <si>
    <t>Maize</t>
  </si>
  <si>
    <t>name_crop</t>
  </si>
  <si>
    <t>select_one name_crop</t>
  </si>
  <si>
    <t>date</t>
  </si>
  <si>
    <t>decimal</t>
  </si>
  <si>
    <t>R1T1</t>
  </si>
  <si>
    <t>No</t>
  </si>
  <si>
    <t>Sampling date</t>
  </si>
  <si>
    <t>R1T2</t>
  </si>
  <si>
    <t>R1T3</t>
  </si>
  <si>
    <t>R2T2</t>
  </si>
  <si>
    <t>R2T3</t>
  </si>
  <si>
    <t>R3T1</t>
  </si>
  <si>
    <t>R3T2</t>
  </si>
  <si>
    <t>R3T3</t>
  </si>
  <si>
    <t>R4T1</t>
  </si>
  <si>
    <t>R4T2</t>
  </si>
  <si>
    <t>R4T3</t>
  </si>
  <si>
    <t>Germination</t>
  </si>
  <si>
    <t>Tillering</t>
  </si>
  <si>
    <t>Stem elongation</t>
  </si>
  <si>
    <t>Booting</t>
  </si>
  <si>
    <t>Heading</t>
  </si>
  <si>
    <t>Milk</t>
  </si>
  <si>
    <t>Anthesis</t>
  </si>
  <si>
    <t>V6 stage</t>
  </si>
  <si>
    <t>V8 stage</t>
  </si>
  <si>
    <t>V10 stage</t>
  </si>
  <si>
    <t>Silking stage</t>
  </si>
  <si>
    <t>Tasseling</t>
  </si>
  <si>
    <t>Grain filling</t>
  </si>
  <si>
    <t>V12 stage</t>
  </si>
  <si>
    <t>R2T1</t>
  </si>
  <si>
    <t>Barisal</t>
  </si>
  <si>
    <t>integer</t>
  </si>
  <si>
    <t>station</t>
  </si>
  <si>
    <t>select_one station</t>
  </si>
  <si>
    <t>Station</t>
  </si>
  <si>
    <t>form_title</t>
  </si>
  <si>
    <t>form_id</t>
  </si>
  <si>
    <t>default_language</t>
  </si>
  <si>
    <t>version</t>
  </si>
  <si>
    <t>English</t>
  </si>
  <si>
    <t>Crop</t>
  </si>
  <si>
    <t>no-calendar</t>
  </si>
  <si>
    <t>deviceid</t>
  </si>
  <si>
    <t>start</t>
  </si>
  <si>
    <t>end</t>
  </si>
  <si>
    <t>calculate</t>
  </si>
  <si>
    <t>UniqueID</t>
  </si>
  <si>
    <t>string(format-date-time(now(),'%Y%m%d%H%M%S3'))</t>
  </si>
  <si>
    <t>today</t>
  </si>
  <si>
    <t>CollectionDate</t>
  </si>
  <si>
    <t>DataCollector</t>
  </si>
  <si>
    <t>yesno</t>
  </si>
  <si>
    <t>SamplingDate</t>
  </si>
  <si>
    <t>wheat</t>
  </si>
  <si>
    <t>maize</t>
  </si>
  <si>
    <t>V6</t>
  </si>
  <si>
    <t>V8</t>
  </si>
  <si>
    <t>V10</t>
  </si>
  <si>
    <t>V12</t>
  </si>
  <si>
    <t>Silking</t>
  </si>
  <si>
    <t>grainFilling</t>
  </si>
  <si>
    <t>stemElongation</t>
  </si>
  <si>
    <t>treatments</t>
  </si>
  <si>
    <t>TreatmentCombinations</t>
  </si>
  <si>
    <t>Select the treatment combinations applicable to this trial</t>
  </si>
  <si>
    <t>minimal</t>
  </si>
  <si>
    <t>select_one yesno</t>
  </si>
  <si>
    <t>select_one wheat</t>
  </si>
  <si>
    <t>Note</t>
  </si>
  <si>
    <t>begin group</t>
  </si>
  <si>
    <t>end group</t>
  </si>
  <si>
    <t>select_one treatments</t>
  </si>
  <si>
    <t>Irrigation</t>
  </si>
  <si>
    <t>Irrigation_</t>
  </si>
  <si>
    <t>select_one maize</t>
  </si>
  <si>
    <t xml:space="preserve">selected(${Crop},'Wheat') </t>
  </si>
  <si>
    <t>end_repeat</t>
  </si>
  <si>
    <t>begin_repeat</t>
  </si>
  <si>
    <t>selected(${Irrigation},'Yes')</t>
  </si>
  <si>
    <t xml:space="preserve">PANI treatment-wise data collection </t>
  </si>
  <si>
    <t>PANI_treatment_data</t>
  </si>
  <si>
    <t>selected(${Crop},'Maize')</t>
  </si>
  <si>
    <t>select_one datarepeat</t>
  </si>
  <si>
    <t>Repeat</t>
  </si>
  <si>
    <t>datarepeat</t>
  </si>
  <si>
    <t>Select the maximum number of repeats used to enter the data</t>
  </si>
  <si>
    <t>dataID</t>
  </si>
  <si>
    <t>concat(${Station},${Crop},${TreatmentCombinations})</t>
  </si>
  <si>
    <t>dataID_1</t>
  </si>
  <si>
    <t>TC_1</t>
  </si>
  <si>
    <t>field-list</t>
  </si>
  <si>
    <t>wheatStage</t>
  </si>
  <si>
    <t>maizeStage</t>
  </si>
  <si>
    <t>wheatStage_1</t>
  </si>
  <si>
    <t>maize_Stage_1</t>
  </si>
  <si>
    <t>irrigTime_1</t>
  </si>
  <si>
    <t>crop_1</t>
  </si>
  <si>
    <t>canTemp1</t>
  </si>
  <si>
    <t>canTemp2</t>
  </si>
  <si>
    <t>canTemp3</t>
  </si>
  <si>
    <t>canTemp4</t>
  </si>
  <si>
    <t>canTemp5</t>
  </si>
  <si>
    <t>canTemp6</t>
  </si>
  <si>
    <t>irrigAmount_1</t>
  </si>
  <si>
    <t>canTemp1_1</t>
  </si>
  <si>
    <t>canTemp1_2</t>
  </si>
  <si>
    <t>canTemp1_3</t>
  </si>
  <si>
    <t>canTemp1_4</t>
  </si>
  <si>
    <t>canTemp1_5</t>
  </si>
  <si>
    <t>canTemp1_6</t>
  </si>
  <si>
    <t>canTemp2_1</t>
  </si>
  <si>
    <t>canTemp3_1</t>
  </si>
  <si>
    <t>canTemp4_1</t>
  </si>
  <si>
    <t>canTemp5_1</t>
  </si>
  <si>
    <t>canTemp6_1</t>
  </si>
  <si>
    <t>indexed-repeat(${dataID}, ${PANI_treatment_data}, 1)</t>
  </si>
  <si>
    <t>indexed-repeat(${Crop}, ${PANI_treatment_data}, 1)</t>
  </si>
  <si>
    <t>indexed-repeat(${TreatmentCombinations}, ${PANI_treatment_data}, 1)</t>
  </si>
  <si>
    <t>indexed-repeat(${Irrigation}, ${PANI_treatment_data}, 1)</t>
  </si>
  <si>
    <t>indexed-repeat(${wheatStage}, ${PANI_treatment_data}, 1)</t>
  </si>
  <si>
    <t>indexed-repeat(${maizeStage}, ${PANI_treatment_data}, 1)</t>
  </si>
  <si>
    <t>irrigTime</t>
  </si>
  <si>
    <t>irrigAmount</t>
  </si>
  <si>
    <t>indexed-repeat(${irrigTime}, ${PANI_treatment_data}, 1)</t>
  </si>
  <si>
    <t>indexed-repeat(${irrigAmount}, ${PANI_treatment_data}, 1)</t>
  </si>
  <si>
    <t>indexed-repeat(${canTemp1}, ${PANI_treatment_data}, 1)</t>
  </si>
  <si>
    <t>indexed-repeat(${canTemp2}, ${PANI_treatment_data}, 1)</t>
  </si>
  <si>
    <t>indexed-repeat(${canTemp3}, ${PANI_treatment_data}, 1)</t>
  </si>
  <si>
    <t>indexed-repeat(${canTemp4}, ${PANI_treatment_data}, 1)</t>
  </si>
  <si>
    <t>indexed-repeat(${canTemp5}, ${PANI_treatment_data}, 1)</t>
  </si>
  <si>
    <t>indexed-repeat(${canTemp6}, ${PANI_treatment_data}, 1)</t>
  </si>
  <si>
    <t>dataID_2</t>
  </si>
  <si>
    <t>crop_2</t>
  </si>
  <si>
    <t>TC_2</t>
  </si>
  <si>
    <t>wheatStage_2</t>
  </si>
  <si>
    <t>maize_Stage_2</t>
  </si>
  <si>
    <t>irrigTime_2</t>
  </si>
  <si>
    <t>irrigAmount_2</t>
  </si>
  <si>
    <t>canTemp2_2</t>
  </si>
  <si>
    <t>canTemp3_2</t>
  </si>
  <si>
    <t>canTemp4_2</t>
  </si>
  <si>
    <t>canTemp5_2</t>
  </si>
  <si>
    <t>canTemp6_2</t>
  </si>
  <si>
    <t>irrigation_1</t>
  </si>
  <si>
    <t>irrigation_2</t>
  </si>
  <si>
    <t>indexed-repeat(${dataID}, ${PANI_treatment_data}, 2)</t>
  </si>
  <si>
    <t>indexed-repeat(${Crop}, ${PANI_treatment_data}, 2)</t>
  </si>
  <si>
    <t>indexed-repeat(${TreatmentCombinations}, ${PANI_treatment_data}, 2)</t>
  </si>
  <si>
    <t>indexed-repeat(${Irrigation}, ${PANI_treatment_data}, 2)</t>
  </si>
  <si>
    <t>indexed-repeat(${wheatStage}, ${PANI_treatment_data}, 2)</t>
  </si>
  <si>
    <t>indexed-repeat(${maizeStage}, ${PANI_treatment_data}, 2)</t>
  </si>
  <si>
    <t>indexed-repeat(${irrigTime}, ${PANI_treatment_data}, 2)</t>
  </si>
  <si>
    <t>indexed-repeat(${irrigAmount}, ${PANI_treatment_data}, 2)</t>
  </si>
  <si>
    <t>indexed-repeat(${canTemp1}, ${PANI_treatment_data}, 2)</t>
  </si>
  <si>
    <t>indexed-repeat(${canTemp2}, ${PANI_treatment_data}, 2)</t>
  </si>
  <si>
    <t>indexed-repeat(${canTemp3}, ${PANI_treatment_data}, 2)</t>
  </si>
  <si>
    <t>indexed-repeat(${canTemp4}, ${PANI_treatment_data}, 2)</t>
  </si>
  <si>
    <t>indexed-repeat(${canTemp5}, ${PANI_treatment_data}, 2)</t>
  </si>
  <si>
    <t>indexed-repeat(${canTemp6}, ${PANI_treatment_data}, 2)</t>
  </si>
  <si>
    <t>dataID_3</t>
  </si>
  <si>
    <t>crop_3</t>
  </si>
  <si>
    <t>TC_3</t>
  </si>
  <si>
    <t>irrigation_3</t>
  </si>
  <si>
    <t>wheatStage_3</t>
  </si>
  <si>
    <t>maize_Stage_3</t>
  </si>
  <si>
    <t>irrigTime_3</t>
  </si>
  <si>
    <t>irrigAmount_3</t>
  </si>
  <si>
    <t>canTemp2_3</t>
  </si>
  <si>
    <t>canTemp3_3</t>
  </si>
  <si>
    <t>canTemp4_3</t>
  </si>
  <si>
    <t>canTemp5_3</t>
  </si>
  <si>
    <t>canTemp6_3</t>
  </si>
  <si>
    <t>dataID_4</t>
  </si>
  <si>
    <t>crop_4</t>
  </si>
  <si>
    <t>TC_4</t>
  </si>
  <si>
    <t>irrigation_4</t>
  </si>
  <si>
    <t>wheatStage_4</t>
  </si>
  <si>
    <t>maize_Stage_4</t>
  </si>
  <si>
    <t>irrigTime_4</t>
  </si>
  <si>
    <t>irrigAmount_4</t>
  </si>
  <si>
    <t>canTemp2_4</t>
  </si>
  <si>
    <t>canTemp3_4</t>
  </si>
  <si>
    <t>canTemp4_4</t>
  </si>
  <si>
    <t>canTemp5_4</t>
  </si>
  <si>
    <t>canTemp6_4</t>
  </si>
  <si>
    <t>dataID_5</t>
  </si>
  <si>
    <t>crop_5</t>
  </si>
  <si>
    <t>TC_5</t>
  </si>
  <si>
    <t>irrigation_5</t>
  </si>
  <si>
    <t>wheatStage_5</t>
  </si>
  <si>
    <t>maize_Stage_5</t>
  </si>
  <si>
    <t>irrigTime_5</t>
  </si>
  <si>
    <t>irrigAmount_5</t>
  </si>
  <si>
    <t>canTemp2_5</t>
  </si>
  <si>
    <t>canTemp3_5</t>
  </si>
  <si>
    <t>canTemp4_5</t>
  </si>
  <si>
    <t>canTemp5_5</t>
  </si>
  <si>
    <t>canTemp6_5</t>
  </si>
  <si>
    <t>dataID_6</t>
  </si>
  <si>
    <t>crop_6</t>
  </si>
  <si>
    <t>TC_6</t>
  </si>
  <si>
    <t>irrigation_6</t>
  </si>
  <si>
    <t>wheatStage_6</t>
  </si>
  <si>
    <t>maize_Stage_6</t>
  </si>
  <si>
    <t>irrigTime_6</t>
  </si>
  <si>
    <t>irrigAmount_6</t>
  </si>
  <si>
    <t>canTemp2_6</t>
  </si>
  <si>
    <t>canTemp3_6</t>
  </si>
  <si>
    <t>canTemp4_6</t>
  </si>
  <si>
    <t>canTemp5_6</t>
  </si>
  <si>
    <t>canTemp6_6</t>
  </si>
  <si>
    <t>dataID_7</t>
  </si>
  <si>
    <t>crop_7</t>
  </si>
  <si>
    <t>TC_7</t>
  </si>
  <si>
    <t>irrigation_7</t>
  </si>
  <si>
    <t>wheatStage_7</t>
  </si>
  <si>
    <t>maize_Stage_7</t>
  </si>
  <si>
    <t>irrigTime_7</t>
  </si>
  <si>
    <t>irrigAmount_7</t>
  </si>
  <si>
    <t>canTemp1_7</t>
  </si>
  <si>
    <t>canTemp2_7</t>
  </si>
  <si>
    <t>canTemp3_7</t>
  </si>
  <si>
    <t>canTemp4_7</t>
  </si>
  <si>
    <t>canTemp5_7</t>
  </si>
  <si>
    <t>canTemp6_7</t>
  </si>
  <si>
    <t>dataID_8</t>
  </si>
  <si>
    <t>crop_8</t>
  </si>
  <si>
    <t>TC_8</t>
  </si>
  <si>
    <t>irrigation_8</t>
  </si>
  <si>
    <t>wheatStage_8</t>
  </si>
  <si>
    <t>maize_Stage_8</t>
  </si>
  <si>
    <t>irrigTime_8</t>
  </si>
  <si>
    <t>irrigAmount_8</t>
  </si>
  <si>
    <t>canTemp1_8</t>
  </si>
  <si>
    <t>canTemp2_8</t>
  </si>
  <si>
    <t>canTemp3_8</t>
  </si>
  <si>
    <t>canTemp4_8</t>
  </si>
  <si>
    <t>canTemp5_8</t>
  </si>
  <si>
    <t>canTemp6_8</t>
  </si>
  <si>
    <t>dataID_9</t>
  </si>
  <si>
    <t>crop_9</t>
  </si>
  <si>
    <t>TC_9</t>
  </si>
  <si>
    <t>irrigation_9</t>
  </si>
  <si>
    <t>wheatStage_9</t>
  </si>
  <si>
    <t>maize_Stage_9</t>
  </si>
  <si>
    <t>irrigTime_9</t>
  </si>
  <si>
    <t>irrigAmount_9</t>
  </si>
  <si>
    <t>canTemp1_9</t>
  </si>
  <si>
    <t>canTemp2_9</t>
  </si>
  <si>
    <t>canTemp3_9</t>
  </si>
  <si>
    <t>canTemp4_9</t>
  </si>
  <si>
    <t>canTemp5_9</t>
  </si>
  <si>
    <t>canTemp6_9</t>
  </si>
  <si>
    <t>dataID_10</t>
  </si>
  <si>
    <t>crop_10</t>
  </si>
  <si>
    <t>TC_10</t>
  </si>
  <si>
    <t>irrigation_10</t>
  </si>
  <si>
    <t>wheatStage_10</t>
  </si>
  <si>
    <t>maize_Stage_10</t>
  </si>
  <si>
    <t>irrigTime_10</t>
  </si>
  <si>
    <t>irrigAmount_10</t>
  </si>
  <si>
    <t>canTemp1_10</t>
  </si>
  <si>
    <t>canTemp2_10</t>
  </si>
  <si>
    <t>canTemp3_10</t>
  </si>
  <si>
    <t>canTemp4_10</t>
  </si>
  <si>
    <t>canTemp5_10</t>
  </si>
  <si>
    <t>canTemp6_10</t>
  </si>
  <si>
    <t>dataID_11</t>
  </si>
  <si>
    <t>crop_11</t>
  </si>
  <si>
    <t>TC_11</t>
  </si>
  <si>
    <t>irrigation_11</t>
  </si>
  <si>
    <t>wheatStage_11</t>
  </si>
  <si>
    <t>maize_Stage_11</t>
  </si>
  <si>
    <t>irrigTime_11</t>
  </si>
  <si>
    <t>irrigAmount_11</t>
  </si>
  <si>
    <t>canTemp1_11</t>
  </si>
  <si>
    <t>canTemp2_11</t>
  </si>
  <si>
    <t>canTemp3_11</t>
  </si>
  <si>
    <t>canTemp4_11</t>
  </si>
  <si>
    <t>canTemp5_11</t>
  </si>
  <si>
    <t>canTemp6_11</t>
  </si>
  <si>
    <t>dataID_12</t>
  </si>
  <si>
    <t>crop_12</t>
  </si>
  <si>
    <t>TC_12</t>
  </si>
  <si>
    <t>irrigation_12</t>
  </si>
  <si>
    <t>wheatStage_12</t>
  </si>
  <si>
    <t>maize_Stage_12</t>
  </si>
  <si>
    <t>irrigTime_12</t>
  </si>
  <si>
    <t>irrigAmount_12</t>
  </si>
  <si>
    <t>canTemp1_12</t>
  </si>
  <si>
    <t>canTemp2_12</t>
  </si>
  <si>
    <t>canTemp3_12</t>
  </si>
  <si>
    <t>canTemp4_12</t>
  </si>
  <si>
    <t>canTemp5_12</t>
  </si>
  <si>
    <t>canTemp6_12</t>
  </si>
  <si>
    <t>dataID_13</t>
  </si>
  <si>
    <t>crop_13</t>
  </si>
  <si>
    <t>TC_13</t>
  </si>
  <si>
    <t>irrigation_13</t>
  </si>
  <si>
    <t>wheatStage_13</t>
  </si>
  <si>
    <t>maize_Stage_13</t>
  </si>
  <si>
    <t>irrigTime_13</t>
  </si>
  <si>
    <t>irrigAmount_13</t>
  </si>
  <si>
    <t>canTemp1_13</t>
  </si>
  <si>
    <t>canTemp2_13</t>
  </si>
  <si>
    <t>canTemp3_13</t>
  </si>
  <si>
    <t>canTemp4_13</t>
  </si>
  <si>
    <t>canTemp5_13</t>
  </si>
  <si>
    <t>canTemp6_13</t>
  </si>
  <si>
    <t>dataID_14</t>
  </si>
  <si>
    <t>crop_14</t>
  </si>
  <si>
    <t>TC_14</t>
  </si>
  <si>
    <t>irrigation_14</t>
  </si>
  <si>
    <t>wheatStage_14</t>
  </si>
  <si>
    <t>maize_Stage_14</t>
  </si>
  <si>
    <t>irrigTime_14</t>
  </si>
  <si>
    <t>irrigAmount_14</t>
  </si>
  <si>
    <t>canTemp1_14</t>
  </si>
  <si>
    <t>canTemp2_14</t>
  </si>
  <si>
    <t>canTemp3_14</t>
  </si>
  <si>
    <t>canTemp4_14</t>
  </si>
  <si>
    <t>canTemp5_14</t>
  </si>
  <si>
    <t>canTemp6_14</t>
  </si>
  <si>
    <t>dataID_15</t>
  </si>
  <si>
    <t>crop_15</t>
  </si>
  <si>
    <t>TC_15</t>
  </si>
  <si>
    <t>irrigation_15</t>
  </si>
  <si>
    <t>wheatStage_15</t>
  </si>
  <si>
    <t>maize_Stage_15</t>
  </si>
  <si>
    <t>irrigTime_15</t>
  </si>
  <si>
    <t>irrigAmount_15</t>
  </si>
  <si>
    <t>canTemp1_15</t>
  </si>
  <si>
    <t>canTemp2_15</t>
  </si>
  <si>
    <t>canTemp3_15</t>
  </si>
  <si>
    <t>canTemp4_15</t>
  </si>
  <si>
    <t>canTemp5_15</t>
  </si>
  <si>
    <t>canTemp6_15</t>
  </si>
  <si>
    <t>dataID_16</t>
  </si>
  <si>
    <t>crop_16</t>
  </si>
  <si>
    <t>TC_16</t>
  </si>
  <si>
    <t>irrigation_16</t>
  </si>
  <si>
    <t>wheatStage_16</t>
  </si>
  <si>
    <t>maize_Stage_16</t>
  </si>
  <si>
    <t>irrigTime_16</t>
  </si>
  <si>
    <t>irrigAmount_16</t>
  </si>
  <si>
    <t>canTemp1_16</t>
  </si>
  <si>
    <t>canTemp2_16</t>
  </si>
  <si>
    <t>canTemp3_16</t>
  </si>
  <si>
    <t>canTemp4_16</t>
  </si>
  <si>
    <t>canTemp5_16</t>
  </si>
  <si>
    <t>canTemp6_16</t>
  </si>
  <si>
    <t>dataID_17</t>
  </si>
  <si>
    <t>crop_17</t>
  </si>
  <si>
    <t>TC_17</t>
  </si>
  <si>
    <t>irrigation_17</t>
  </si>
  <si>
    <t>wheatStage_17</t>
  </si>
  <si>
    <t>maize_Stage_17</t>
  </si>
  <si>
    <t>irrigTime_17</t>
  </si>
  <si>
    <t>irrigAmount_17</t>
  </si>
  <si>
    <t>canTemp1_17</t>
  </si>
  <si>
    <t>canTemp2_17</t>
  </si>
  <si>
    <t>canTemp3_17</t>
  </si>
  <si>
    <t>canTemp4_17</t>
  </si>
  <si>
    <t>canTemp5_17</t>
  </si>
  <si>
    <t>canTemp6_17</t>
  </si>
  <si>
    <t>dataID_18</t>
  </si>
  <si>
    <t>crop_18</t>
  </si>
  <si>
    <t>TC_18</t>
  </si>
  <si>
    <t>irrigation_18</t>
  </si>
  <si>
    <t>wheatStage_18</t>
  </si>
  <si>
    <t>maize_Stage_18</t>
  </si>
  <si>
    <t>irrigTime_18</t>
  </si>
  <si>
    <t>irrigAmount_18</t>
  </si>
  <si>
    <t>canTemp1_18</t>
  </si>
  <si>
    <t>canTemp2_18</t>
  </si>
  <si>
    <t>canTemp3_18</t>
  </si>
  <si>
    <t>canTemp4_18</t>
  </si>
  <si>
    <t>canTemp5_18</t>
  </si>
  <si>
    <t>canTemp6_18</t>
  </si>
  <si>
    <t>dataID_19</t>
  </si>
  <si>
    <t>crop_19</t>
  </si>
  <si>
    <t>TC_19</t>
  </si>
  <si>
    <t>irrigation_19</t>
  </si>
  <si>
    <t>wheatStage_19</t>
  </si>
  <si>
    <t>maize_Stage_19</t>
  </si>
  <si>
    <t>irrigTime_19</t>
  </si>
  <si>
    <t>irrigAmount_19</t>
  </si>
  <si>
    <t>canTemp1_19</t>
  </si>
  <si>
    <t>canTemp2_19</t>
  </si>
  <si>
    <t>canTemp3_19</t>
  </si>
  <si>
    <t>canTemp4_19</t>
  </si>
  <si>
    <t>canTemp5_19</t>
  </si>
  <si>
    <t>canTemp6_19</t>
  </si>
  <si>
    <t>dataID_20</t>
  </si>
  <si>
    <t>crop_20</t>
  </si>
  <si>
    <t>TC_20</t>
  </si>
  <si>
    <t>irrigation_20</t>
  </si>
  <si>
    <t>wheatStage_20</t>
  </si>
  <si>
    <t>maize_Stage_20</t>
  </si>
  <si>
    <t>irrigTime_20</t>
  </si>
  <si>
    <t>irrigAmount_20</t>
  </si>
  <si>
    <t>canTemp1_20</t>
  </si>
  <si>
    <t>canTemp2_20</t>
  </si>
  <si>
    <t>canTemp3_20</t>
  </si>
  <si>
    <t>canTemp4_20</t>
  </si>
  <si>
    <t>canTemp5_20</t>
  </si>
  <si>
    <t>canTemp6_20</t>
  </si>
  <si>
    <t>dataID_21</t>
  </si>
  <si>
    <t>crop_21</t>
  </si>
  <si>
    <t>TC_21</t>
  </si>
  <si>
    <t>irrigation_21</t>
  </si>
  <si>
    <t>wheatStage_21</t>
  </si>
  <si>
    <t>maize_Stage_21</t>
  </si>
  <si>
    <t>irrigTime_21</t>
  </si>
  <si>
    <t>irrigAmount_21</t>
  </si>
  <si>
    <t>canTemp1_21</t>
  </si>
  <si>
    <t>canTemp2_21</t>
  </si>
  <si>
    <t>canTemp3_21</t>
  </si>
  <si>
    <t>canTemp4_21</t>
  </si>
  <si>
    <t>canTemp5_21</t>
  </si>
  <si>
    <t>canTemp6_21</t>
  </si>
  <si>
    <t>dataID_22</t>
  </si>
  <si>
    <t>crop_22</t>
  </si>
  <si>
    <t>TC_22</t>
  </si>
  <si>
    <t>irrigation_22</t>
  </si>
  <si>
    <t>wheatStage_22</t>
  </si>
  <si>
    <t>maize_Stage_22</t>
  </si>
  <si>
    <t>irrigTime_22</t>
  </si>
  <si>
    <t>irrigAmount_22</t>
  </si>
  <si>
    <t>canTemp1_22</t>
  </si>
  <si>
    <t>canTemp2_22</t>
  </si>
  <si>
    <t>canTemp3_22</t>
  </si>
  <si>
    <t>canTemp4_22</t>
  </si>
  <si>
    <t>canTemp5_22</t>
  </si>
  <si>
    <t>canTemp6_22</t>
  </si>
  <si>
    <t>dataID_23</t>
  </si>
  <si>
    <t>crop_23</t>
  </si>
  <si>
    <t>TC_23</t>
  </si>
  <si>
    <t>irrigation_23</t>
  </si>
  <si>
    <t>wheatStage_23</t>
  </si>
  <si>
    <t>maize_Stage_23</t>
  </si>
  <si>
    <t>irrigTime_23</t>
  </si>
  <si>
    <t>irrigAmount_23</t>
  </si>
  <si>
    <t>canTemp1_23</t>
  </si>
  <si>
    <t>canTemp2_23</t>
  </si>
  <si>
    <t>canTemp3_23</t>
  </si>
  <si>
    <t>canTemp4_23</t>
  </si>
  <si>
    <t>canTemp5_23</t>
  </si>
  <si>
    <t>canTemp6_23</t>
  </si>
  <si>
    <t>dataID_24</t>
  </si>
  <si>
    <t>crop_24</t>
  </si>
  <si>
    <t>TC_24</t>
  </si>
  <si>
    <t>irrigation_24</t>
  </si>
  <si>
    <t>wheatStage_24</t>
  </si>
  <si>
    <t>maize_Stage_24</t>
  </si>
  <si>
    <t>irrigTime_24</t>
  </si>
  <si>
    <t>irrigAmount_24</t>
  </si>
  <si>
    <t>canTemp1_24</t>
  </si>
  <si>
    <t>canTemp2_24</t>
  </si>
  <si>
    <t>canTemp3_24</t>
  </si>
  <si>
    <t>canTemp4_24</t>
  </si>
  <si>
    <t>canTemp5_24</t>
  </si>
  <si>
    <t>canTemp6_24</t>
  </si>
  <si>
    <t>indexed-repeat(${dataID}, ${PANI_treatment_data}, 3)</t>
  </si>
  <si>
    <t>indexed-repeat(${Crop}, ${PANI_treatment_data}, 3)</t>
  </si>
  <si>
    <t>indexed-repeat(${TreatmentCombinations}, ${PANI_treatment_data}, 3)</t>
  </si>
  <si>
    <t>indexed-repeat(${Irrigation}, ${PANI_treatment_data}, 3)</t>
  </si>
  <si>
    <t>indexed-repeat(${wheatStage}, ${PANI_treatment_data}, 3)</t>
  </si>
  <si>
    <t>indexed-repeat(${maizeStage}, ${PANI_treatment_data}, 3)</t>
  </si>
  <si>
    <t>indexed-repeat(${irrigTime}, ${PANI_treatment_data}, 3)</t>
  </si>
  <si>
    <t>indexed-repeat(${irrigAmount}, ${PANI_treatment_data}, 3)</t>
  </si>
  <si>
    <t>indexed-repeat(${canTemp1}, ${PANI_treatment_data}, 3)</t>
  </si>
  <si>
    <t>indexed-repeat(${canTemp2}, ${PANI_treatment_data}, 3)</t>
  </si>
  <si>
    <t>indexed-repeat(${canTemp3}, ${PANI_treatment_data}, 3)</t>
  </si>
  <si>
    <t>indexed-repeat(${canTemp4}, ${PANI_treatment_data}, 3)</t>
  </si>
  <si>
    <t>indexed-repeat(${canTemp5}, ${PANI_treatment_data}, 3)</t>
  </si>
  <si>
    <t>indexed-repeat(${canTemp6}, ${PANI_treatment_data}, 3)</t>
  </si>
  <si>
    <t>indexed-repeat(${dataID}, ${PANI_treatment_data}, 4)</t>
  </si>
  <si>
    <t>indexed-repeat(${Crop}, ${PANI_treatment_data}, 4)</t>
  </si>
  <si>
    <t>indexed-repeat(${TreatmentCombinations}, ${PANI_treatment_data}, 4)</t>
  </si>
  <si>
    <t>indexed-repeat(${Irrigation}, ${PANI_treatment_data}, 4)</t>
  </si>
  <si>
    <t>indexed-repeat(${wheatStage}, ${PANI_treatment_data}, 4)</t>
  </si>
  <si>
    <t>indexed-repeat(${maizeStage}, ${PANI_treatment_data}, 4)</t>
  </si>
  <si>
    <t>indexed-repeat(${irrigTime}, ${PANI_treatment_data}, 4)</t>
  </si>
  <si>
    <t>indexed-repeat(${irrigAmount}, ${PANI_treatment_data}, 4)</t>
  </si>
  <si>
    <t>indexed-repeat(${canTemp1}, ${PANI_treatment_data}, 4)</t>
  </si>
  <si>
    <t>indexed-repeat(${canTemp2}, ${PANI_treatment_data}, 4)</t>
  </si>
  <si>
    <t>indexed-repeat(${canTemp3}, ${PANI_treatment_data}, 4)</t>
  </si>
  <si>
    <t>indexed-repeat(${canTemp4}, ${PANI_treatment_data}, 4)</t>
  </si>
  <si>
    <t>indexed-repeat(${canTemp5}, ${PANI_treatment_data}, 4)</t>
  </si>
  <si>
    <t>indexed-repeat(${canTemp6}, ${PANI_treatment_data}, 4)</t>
  </si>
  <si>
    <t>indexed-repeat(${dataID}, ${PANI_treatment_data}, 5)</t>
  </si>
  <si>
    <t>indexed-repeat(${Crop}, ${PANI_treatment_data}, 5)</t>
  </si>
  <si>
    <t>indexed-repeat(${TreatmentCombinations}, ${PANI_treatment_data}, 5)</t>
  </si>
  <si>
    <t>indexed-repeat(${Irrigation}, ${PANI_treatment_data}, 5)</t>
  </si>
  <si>
    <t>indexed-repeat(${wheatStage}, ${PANI_treatment_data}, 5)</t>
  </si>
  <si>
    <t>indexed-repeat(${maizeStage}, ${PANI_treatment_data}, 5)</t>
  </si>
  <si>
    <t>indexed-repeat(${irrigTime}, ${PANI_treatment_data}, 5)</t>
  </si>
  <si>
    <t>indexed-repeat(${irrigAmount}, ${PANI_treatment_data}, 5)</t>
  </si>
  <si>
    <t>indexed-repeat(${canTemp1}, ${PANI_treatment_data}, 5)</t>
  </si>
  <si>
    <t>indexed-repeat(${canTemp2}, ${PANI_treatment_data}, 5)</t>
  </si>
  <si>
    <t>indexed-repeat(${canTemp3}, ${PANI_treatment_data}, 5)</t>
  </si>
  <si>
    <t>indexed-repeat(${canTemp4}, ${PANI_treatment_data}, 5)</t>
  </si>
  <si>
    <t>indexed-repeat(${canTemp5}, ${PANI_treatment_data}, 5)</t>
  </si>
  <si>
    <t>indexed-repeat(${canTemp6}, ${PANI_treatment_data}, 5)</t>
  </si>
  <si>
    <t>indexed-repeat(${dataID}, ${PANI_treatment_data}, 6)</t>
  </si>
  <si>
    <t>indexed-repeat(${Crop}, ${PANI_treatment_data}, 6)</t>
  </si>
  <si>
    <t>indexed-repeat(${TreatmentCombinations}, ${PANI_treatment_data}, 6)</t>
  </si>
  <si>
    <t>indexed-repeat(${Irrigation}, ${PANI_treatment_data}, 6)</t>
  </si>
  <si>
    <t>indexed-repeat(${wheatStage}, ${PANI_treatment_data}, 6)</t>
  </si>
  <si>
    <t>indexed-repeat(${maizeStage}, ${PANI_treatment_data}, 6)</t>
  </si>
  <si>
    <t>indexed-repeat(${irrigTime}, ${PANI_treatment_data}, 6)</t>
  </si>
  <si>
    <t>indexed-repeat(${irrigAmount}, ${PANI_treatment_data}, 6)</t>
  </si>
  <si>
    <t>indexed-repeat(${canTemp1}, ${PANI_treatment_data}, 6)</t>
  </si>
  <si>
    <t>indexed-repeat(${canTemp2}, ${PANI_treatment_data}, 6)</t>
  </si>
  <si>
    <t>indexed-repeat(${canTemp3}, ${PANI_treatment_data}, 6)</t>
  </si>
  <si>
    <t>indexed-repeat(${canTemp4}, ${PANI_treatment_data}, 6)</t>
  </si>
  <si>
    <t>indexed-repeat(${canTemp5}, ${PANI_treatment_data}, 6)</t>
  </si>
  <si>
    <t>indexed-repeat(${canTemp6}, ${PANI_treatment_data}, 6)</t>
  </si>
  <si>
    <t>indexed-repeat(${dataID}, ${PANI_treatment_data}, 7)</t>
  </si>
  <si>
    <t>indexed-repeat(${Crop}, ${PANI_treatment_data}, 7)</t>
  </si>
  <si>
    <t>indexed-repeat(${TreatmentCombinations}, ${PANI_treatment_data}, 7)</t>
  </si>
  <si>
    <t>indexed-repeat(${Irrigation}, ${PANI_treatment_data}, 7)</t>
  </si>
  <si>
    <t>indexed-repeat(${wheatStage}, ${PANI_treatment_data}, 7)</t>
  </si>
  <si>
    <t>indexed-repeat(${maizeStage}, ${PANI_treatment_data}, 7)</t>
  </si>
  <si>
    <t>indexed-repeat(${irrigTime}, ${PANI_treatment_data}, 7)</t>
  </si>
  <si>
    <t>indexed-repeat(${irrigAmount}, ${PANI_treatment_data}, 7)</t>
  </si>
  <si>
    <t>indexed-repeat(${canTemp1}, ${PANI_treatment_data}, 7)</t>
  </si>
  <si>
    <t>indexed-repeat(${canTemp2}, ${PANI_treatment_data}, 7)</t>
  </si>
  <si>
    <t>indexed-repeat(${canTemp3}, ${PANI_treatment_data}, 7)</t>
  </si>
  <si>
    <t>indexed-repeat(${canTemp4}, ${PANI_treatment_data}, 7)</t>
  </si>
  <si>
    <t>indexed-repeat(${canTemp5}, ${PANI_treatment_data}, 7)</t>
  </si>
  <si>
    <t>indexed-repeat(${canTemp6}, ${PANI_treatment_data}, 7)</t>
  </si>
  <si>
    <t>indexed-repeat(${dataID}, ${PANI_treatment_data}, 8)</t>
  </si>
  <si>
    <t>indexed-repeat(${Crop}, ${PANI_treatment_data}, 8)</t>
  </si>
  <si>
    <t>indexed-repeat(${TreatmentCombinations}, ${PANI_treatment_data}, 8)</t>
  </si>
  <si>
    <t>indexed-repeat(${Irrigation}, ${PANI_treatment_data}, 8)</t>
  </si>
  <si>
    <t>indexed-repeat(${wheatStage}, ${PANI_treatment_data}, 8)</t>
  </si>
  <si>
    <t>indexed-repeat(${maizeStage}, ${PANI_treatment_data}, 8)</t>
  </si>
  <si>
    <t>indexed-repeat(${irrigTime}, ${PANI_treatment_data}, 8)</t>
  </si>
  <si>
    <t>indexed-repeat(${irrigAmount}, ${PANI_treatment_data}, 8)</t>
  </si>
  <si>
    <t>indexed-repeat(${canTemp1}, ${PANI_treatment_data}, 8)</t>
  </si>
  <si>
    <t>indexed-repeat(${canTemp2}, ${PANI_treatment_data}, 8)</t>
  </si>
  <si>
    <t>indexed-repeat(${canTemp3}, ${PANI_treatment_data}, 8)</t>
  </si>
  <si>
    <t>indexed-repeat(${canTemp4}, ${PANI_treatment_data}, 8)</t>
  </si>
  <si>
    <t>indexed-repeat(${canTemp5}, ${PANI_treatment_data}, 8)</t>
  </si>
  <si>
    <t>indexed-repeat(${canTemp6}, ${PANI_treatment_data}, 8)</t>
  </si>
  <si>
    <t>indexed-repeat(${dataID}, ${PANI_treatment_data}, 9)</t>
  </si>
  <si>
    <t>indexed-repeat(${Crop}, ${PANI_treatment_data}, 9)</t>
  </si>
  <si>
    <t>indexed-repeat(${TreatmentCombinations}, ${PANI_treatment_data}, 9)</t>
  </si>
  <si>
    <t>indexed-repeat(${Irrigation}, ${PANI_treatment_data}, 9)</t>
  </si>
  <si>
    <t>indexed-repeat(${wheatStage}, ${PANI_treatment_data}, 9)</t>
  </si>
  <si>
    <t>indexed-repeat(${maizeStage}, ${PANI_treatment_data}, 9)</t>
  </si>
  <si>
    <t>indexed-repeat(${irrigTime}, ${PANI_treatment_data}, 9)</t>
  </si>
  <si>
    <t>indexed-repeat(${irrigAmount}, ${PANI_treatment_data}, 9)</t>
  </si>
  <si>
    <t>indexed-repeat(${canTemp1}, ${PANI_treatment_data}, 9)</t>
  </si>
  <si>
    <t>indexed-repeat(${canTemp2}, ${PANI_treatment_data}, 9)</t>
  </si>
  <si>
    <t>indexed-repeat(${canTemp3}, ${PANI_treatment_data}, 9)</t>
  </si>
  <si>
    <t>indexed-repeat(${canTemp4}, ${PANI_treatment_data}, 9)</t>
  </si>
  <si>
    <t>indexed-repeat(${canTemp5}, ${PANI_treatment_data}, 9)</t>
  </si>
  <si>
    <t>indexed-repeat(${canTemp6}, ${PANI_treatment_data}, 9)</t>
  </si>
  <si>
    <t>indexed-repeat(${dataID}, ${PANI_treatment_data}, 10)</t>
  </si>
  <si>
    <t>indexed-repeat(${Crop}, ${PANI_treatment_data}, 10)</t>
  </si>
  <si>
    <t>indexed-repeat(${TreatmentCombinations}, ${PANI_treatment_data}, 10)</t>
  </si>
  <si>
    <t>indexed-repeat(${Irrigation}, ${PANI_treatment_data}, 10)</t>
  </si>
  <si>
    <t>indexed-repeat(${wheatStage}, ${PANI_treatment_data}, 10)</t>
  </si>
  <si>
    <t>indexed-repeat(${maizeStage}, ${PANI_treatment_data}, 10)</t>
  </si>
  <si>
    <t>indexed-repeat(${irrigTime}, ${PANI_treatment_data}, 10)</t>
  </si>
  <si>
    <t>indexed-repeat(${irrigAmount}, ${PANI_treatment_data}, 10)</t>
  </si>
  <si>
    <t>indexed-repeat(${canTemp1}, ${PANI_treatment_data}, 10)</t>
  </si>
  <si>
    <t>indexed-repeat(${canTemp2}, ${PANI_treatment_data}, 10)</t>
  </si>
  <si>
    <t>indexed-repeat(${canTemp3}, ${PANI_treatment_data}, 10)</t>
  </si>
  <si>
    <t>indexed-repeat(${canTemp4}, ${PANI_treatment_data}, 10)</t>
  </si>
  <si>
    <t>indexed-repeat(${canTemp5}, ${PANI_treatment_data}, 10)</t>
  </si>
  <si>
    <t>indexed-repeat(${canTemp6}, ${PANI_treatment_data}, 10)</t>
  </si>
  <si>
    <t>indexed-repeat(${dataID}, ${PANI_treatment_data}, 11)</t>
  </si>
  <si>
    <t>indexed-repeat(${Crop}, ${PANI_treatment_data}, 11)</t>
  </si>
  <si>
    <t>indexed-repeat(${TreatmentCombinations}, ${PANI_treatment_data}, 11)</t>
  </si>
  <si>
    <t>indexed-repeat(${Irrigation}, ${PANI_treatment_data}, 11)</t>
  </si>
  <si>
    <t>indexed-repeat(${wheatStage}, ${PANI_treatment_data}, 11)</t>
  </si>
  <si>
    <t>indexed-repeat(${maizeStage}, ${PANI_treatment_data}, 11)</t>
  </si>
  <si>
    <t>indexed-repeat(${irrigTime}, ${PANI_treatment_data}, 11)</t>
  </si>
  <si>
    <t>indexed-repeat(${irrigAmount}, ${PANI_treatment_data}, 11)</t>
  </si>
  <si>
    <t>indexed-repeat(${canTemp1}, ${PANI_treatment_data}, 11)</t>
  </si>
  <si>
    <t>indexed-repeat(${canTemp2}, ${PANI_treatment_data}, 11)</t>
  </si>
  <si>
    <t>indexed-repeat(${canTemp3}, ${PANI_treatment_data}, 11)</t>
  </si>
  <si>
    <t>indexed-repeat(${canTemp4}, ${PANI_treatment_data}, 11)</t>
  </si>
  <si>
    <t>indexed-repeat(${canTemp5}, ${PANI_treatment_data}, 11)</t>
  </si>
  <si>
    <t>indexed-repeat(${canTemp6}, ${PANI_treatment_data}, 11)</t>
  </si>
  <si>
    <t>indexed-repeat(${dataID}, ${PANI_treatment_data}, 12)</t>
  </si>
  <si>
    <t>indexed-repeat(${Crop}, ${PANI_treatment_data}, 12)</t>
  </si>
  <si>
    <t>indexed-repeat(${TreatmentCombinations}, ${PANI_treatment_data}, 12)</t>
  </si>
  <si>
    <t>indexed-repeat(${Irrigation}, ${PANI_treatment_data}, 12)</t>
  </si>
  <si>
    <t>indexed-repeat(${wheatStage}, ${PANI_treatment_data}, 12)</t>
  </si>
  <si>
    <t>indexed-repeat(${maizeStage}, ${PANI_treatment_data}, 12)</t>
  </si>
  <si>
    <t>indexed-repeat(${irrigTime}, ${PANI_treatment_data}, 12)</t>
  </si>
  <si>
    <t>indexed-repeat(${irrigAmount}, ${PANI_treatment_data}, 12)</t>
  </si>
  <si>
    <t>indexed-repeat(${canTemp1}, ${PANI_treatment_data}, 12)</t>
  </si>
  <si>
    <t>indexed-repeat(${canTemp2}, ${PANI_treatment_data}, 12)</t>
  </si>
  <si>
    <t>indexed-repeat(${canTemp3}, ${PANI_treatment_data}, 12)</t>
  </si>
  <si>
    <t>indexed-repeat(${canTemp4}, ${PANI_treatment_data}, 12)</t>
  </si>
  <si>
    <t>indexed-repeat(${canTemp5}, ${PANI_treatment_data}, 12)</t>
  </si>
  <si>
    <t>indexed-repeat(${canTemp6}, ${PANI_treatment_data}, 12)</t>
  </si>
  <si>
    <t>indexed-repeat(${dataID}, ${PANI_treatment_data}, 13)</t>
  </si>
  <si>
    <t>indexed-repeat(${Crop}, ${PANI_treatment_data}, 13)</t>
  </si>
  <si>
    <t>indexed-repeat(${TreatmentCombinations}, ${PANI_treatment_data}, 13)</t>
  </si>
  <si>
    <t>indexed-repeat(${Irrigation}, ${PANI_treatment_data}, 13)</t>
  </si>
  <si>
    <t>indexed-repeat(${wheatStage}, ${PANI_treatment_data}, 13)</t>
  </si>
  <si>
    <t>indexed-repeat(${maizeStage}, ${PANI_treatment_data}, 13)</t>
  </si>
  <si>
    <t>indexed-repeat(${irrigTime}, ${PANI_treatment_data}, 13)</t>
  </si>
  <si>
    <t>indexed-repeat(${irrigAmount}, ${PANI_treatment_data}, 13)</t>
  </si>
  <si>
    <t>indexed-repeat(${canTemp1}, ${PANI_treatment_data}, 13)</t>
  </si>
  <si>
    <t>indexed-repeat(${canTemp2}, ${PANI_treatment_data}, 13)</t>
  </si>
  <si>
    <t>indexed-repeat(${canTemp3}, ${PANI_treatment_data}, 13)</t>
  </si>
  <si>
    <t>indexed-repeat(${canTemp4}, ${PANI_treatment_data}, 13)</t>
  </si>
  <si>
    <t>indexed-repeat(${canTemp5}, ${PANI_treatment_data}, 13)</t>
  </si>
  <si>
    <t>indexed-repeat(${canTemp6}, ${PANI_treatment_data}, 13)</t>
  </si>
  <si>
    <t>indexed-repeat(${dataID}, ${PANI_treatment_data}, 14)</t>
  </si>
  <si>
    <t>indexed-repeat(${Crop}, ${PANI_treatment_data}, 14)</t>
  </si>
  <si>
    <t>indexed-repeat(${TreatmentCombinations}, ${PANI_treatment_data}, 14)</t>
  </si>
  <si>
    <t>indexed-repeat(${Irrigation}, ${PANI_treatment_data}, 14)</t>
  </si>
  <si>
    <t>indexed-repeat(${wheatStage}, ${PANI_treatment_data}, 14)</t>
  </si>
  <si>
    <t>indexed-repeat(${maizeStage}, ${PANI_treatment_data}, 14)</t>
  </si>
  <si>
    <t>indexed-repeat(${irrigTime}, ${PANI_treatment_data}, 14)</t>
  </si>
  <si>
    <t>indexed-repeat(${irrigAmount}, ${PANI_treatment_data}, 14)</t>
  </si>
  <si>
    <t>indexed-repeat(${canTemp1}, ${PANI_treatment_data}, 14)</t>
  </si>
  <si>
    <t>indexed-repeat(${canTemp2}, ${PANI_treatment_data}, 14)</t>
  </si>
  <si>
    <t>indexed-repeat(${canTemp3}, ${PANI_treatment_data}, 14)</t>
  </si>
  <si>
    <t>indexed-repeat(${canTemp4}, ${PANI_treatment_data}, 14)</t>
  </si>
  <si>
    <t>indexed-repeat(${canTemp5}, ${PANI_treatment_data}, 14)</t>
  </si>
  <si>
    <t>indexed-repeat(${canTemp6}, ${PANI_treatment_data}, 14)</t>
  </si>
  <si>
    <t>indexed-repeat(${dataID}, ${PANI_treatment_data}, 15)</t>
  </si>
  <si>
    <t>indexed-repeat(${Crop}, ${PANI_treatment_data}, 15)</t>
  </si>
  <si>
    <t>indexed-repeat(${TreatmentCombinations}, ${PANI_treatment_data}, 15)</t>
  </si>
  <si>
    <t>indexed-repeat(${Irrigation}, ${PANI_treatment_data}, 15)</t>
  </si>
  <si>
    <t>indexed-repeat(${wheatStage}, ${PANI_treatment_data}, 15)</t>
  </si>
  <si>
    <t>indexed-repeat(${maizeStage}, ${PANI_treatment_data}, 15)</t>
  </si>
  <si>
    <t>indexed-repeat(${irrigTime}, ${PANI_treatment_data}, 15)</t>
  </si>
  <si>
    <t>indexed-repeat(${irrigAmount}, ${PANI_treatment_data}, 15)</t>
  </si>
  <si>
    <t>indexed-repeat(${canTemp1}, ${PANI_treatment_data}, 15)</t>
  </si>
  <si>
    <t>indexed-repeat(${canTemp2}, ${PANI_treatment_data}, 15)</t>
  </si>
  <si>
    <t>indexed-repeat(${canTemp3}, ${PANI_treatment_data}, 15)</t>
  </si>
  <si>
    <t>indexed-repeat(${canTemp4}, ${PANI_treatment_data}, 15)</t>
  </si>
  <si>
    <t>indexed-repeat(${canTemp5}, ${PANI_treatment_data}, 15)</t>
  </si>
  <si>
    <t>indexed-repeat(${canTemp6}, ${PANI_treatment_data}, 15)</t>
  </si>
  <si>
    <t>indexed-repeat(${dataID}, ${PANI_treatment_data}, 16)</t>
  </si>
  <si>
    <t>indexed-repeat(${Crop}, ${PANI_treatment_data}, 16)</t>
  </si>
  <si>
    <t>indexed-repeat(${TreatmentCombinations}, ${PANI_treatment_data}, 16)</t>
  </si>
  <si>
    <t>indexed-repeat(${Irrigation}, ${PANI_treatment_data}, 16)</t>
  </si>
  <si>
    <t>indexed-repeat(${wheatStage}, ${PANI_treatment_data}, 16)</t>
  </si>
  <si>
    <t>indexed-repeat(${maizeStage}, ${PANI_treatment_data}, 16)</t>
  </si>
  <si>
    <t>indexed-repeat(${irrigTime}, ${PANI_treatment_data}, 16)</t>
  </si>
  <si>
    <t>indexed-repeat(${irrigAmount}, ${PANI_treatment_data}, 16)</t>
  </si>
  <si>
    <t>indexed-repeat(${canTemp1}, ${PANI_treatment_data}, 16)</t>
  </si>
  <si>
    <t>indexed-repeat(${canTemp2}, ${PANI_treatment_data}, 16)</t>
  </si>
  <si>
    <t>indexed-repeat(${canTemp3}, ${PANI_treatment_data}, 16)</t>
  </si>
  <si>
    <t>indexed-repeat(${canTemp4}, ${PANI_treatment_data}, 16)</t>
  </si>
  <si>
    <t>indexed-repeat(${canTemp5}, ${PANI_treatment_data}, 16)</t>
  </si>
  <si>
    <t>indexed-repeat(${canTemp6}, ${PANI_treatment_data}, 16)</t>
  </si>
  <si>
    <t>indexed-repeat(${dataID}, ${PANI_treatment_data}, 17)</t>
  </si>
  <si>
    <t>indexed-repeat(${Crop}, ${PANI_treatment_data}, 17)</t>
  </si>
  <si>
    <t>indexed-repeat(${TreatmentCombinations}, ${PANI_treatment_data}, 17)</t>
  </si>
  <si>
    <t>indexed-repeat(${Irrigation}, ${PANI_treatment_data}, 17)</t>
  </si>
  <si>
    <t>indexed-repeat(${wheatStage}, ${PANI_treatment_data}, 17)</t>
  </si>
  <si>
    <t>indexed-repeat(${maizeStage}, ${PANI_treatment_data}, 17)</t>
  </si>
  <si>
    <t>indexed-repeat(${irrigTime}, ${PANI_treatment_data}, 17)</t>
  </si>
  <si>
    <t>indexed-repeat(${irrigAmount}, ${PANI_treatment_data}, 17)</t>
  </si>
  <si>
    <t>indexed-repeat(${canTemp1}, ${PANI_treatment_data}, 17)</t>
  </si>
  <si>
    <t>indexed-repeat(${canTemp2}, ${PANI_treatment_data}, 17)</t>
  </si>
  <si>
    <t>indexed-repeat(${canTemp3}, ${PANI_treatment_data}, 17)</t>
  </si>
  <si>
    <t>indexed-repeat(${canTemp4}, ${PANI_treatment_data}, 17)</t>
  </si>
  <si>
    <t>indexed-repeat(${canTemp5}, ${PANI_treatment_data}, 17)</t>
  </si>
  <si>
    <t>indexed-repeat(${canTemp6}, ${PANI_treatment_data}, 17)</t>
  </si>
  <si>
    <t>indexed-repeat(${dataID}, ${PANI_treatment_data}, 18)</t>
  </si>
  <si>
    <t>indexed-repeat(${Crop}, ${PANI_treatment_data}, 18)</t>
  </si>
  <si>
    <t>indexed-repeat(${TreatmentCombinations}, ${PANI_treatment_data}, 18)</t>
  </si>
  <si>
    <t>indexed-repeat(${Irrigation}, ${PANI_treatment_data}, 18)</t>
  </si>
  <si>
    <t>indexed-repeat(${wheatStage}, ${PANI_treatment_data}, 18)</t>
  </si>
  <si>
    <t>indexed-repeat(${maizeStage}, ${PANI_treatment_data}, 18)</t>
  </si>
  <si>
    <t>indexed-repeat(${irrigTime}, ${PANI_treatment_data}, 18)</t>
  </si>
  <si>
    <t>indexed-repeat(${irrigAmount}, ${PANI_treatment_data}, 18)</t>
  </si>
  <si>
    <t>indexed-repeat(${canTemp1}, ${PANI_treatment_data}, 18)</t>
  </si>
  <si>
    <t>indexed-repeat(${canTemp2}, ${PANI_treatment_data}, 18)</t>
  </si>
  <si>
    <t>indexed-repeat(${canTemp3}, ${PANI_treatment_data}, 18)</t>
  </si>
  <si>
    <t>indexed-repeat(${canTemp4}, ${PANI_treatment_data}, 18)</t>
  </si>
  <si>
    <t>indexed-repeat(${canTemp5}, ${PANI_treatment_data}, 18)</t>
  </si>
  <si>
    <t>indexed-repeat(${canTemp6}, ${PANI_treatment_data}, 18)</t>
  </si>
  <si>
    <t>indexed-repeat(${dataID}, ${PANI_treatment_data}, 19)</t>
  </si>
  <si>
    <t>indexed-repeat(${Crop}, ${PANI_treatment_data}, 19)</t>
  </si>
  <si>
    <t>indexed-repeat(${TreatmentCombinations}, ${PANI_treatment_data}, 19)</t>
  </si>
  <si>
    <t>indexed-repeat(${Irrigation}, ${PANI_treatment_data}, 19)</t>
  </si>
  <si>
    <t>indexed-repeat(${wheatStage}, ${PANI_treatment_data}, 19)</t>
  </si>
  <si>
    <t>indexed-repeat(${maizeStage}, ${PANI_treatment_data}, 19)</t>
  </si>
  <si>
    <t>indexed-repeat(${irrigTime}, ${PANI_treatment_data}, 19)</t>
  </si>
  <si>
    <t>indexed-repeat(${irrigAmount}, ${PANI_treatment_data}, 19)</t>
  </si>
  <si>
    <t>indexed-repeat(${canTemp1}, ${PANI_treatment_data}, 19)</t>
  </si>
  <si>
    <t>indexed-repeat(${canTemp2}, ${PANI_treatment_data}, 19)</t>
  </si>
  <si>
    <t>indexed-repeat(${canTemp3}, ${PANI_treatment_data}, 19)</t>
  </si>
  <si>
    <t>indexed-repeat(${canTemp4}, ${PANI_treatment_data}, 19)</t>
  </si>
  <si>
    <t>indexed-repeat(${canTemp5}, ${PANI_treatment_data}, 19)</t>
  </si>
  <si>
    <t>indexed-repeat(${canTemp6}, ${PANI_treatment_data}, 19)</t>
  </si>
  <si>
    <t>indexed-repeat(${dataID}, ${PANI_treatment_data}, 20)</t>
  </si>
  <si>
    <t>indexed-repeat(${Crop}, ${PANI_treatment_data}, 20)</t>
  </si>
  <si>
    <t>indexed-repeat(${TreatmentCombinations}, ${PANI_treatment_data}, 20)</t>
  </si>
  <si>
    <t>indexed-repeat(${Irrigation}, ${PANI_treatment_data}, 20)</t>
  </si>
  <si>
    <t>indexed-repeat(${wheatStage}, ${PANI_treatment_data}, 20)</t>
  </si>
  <si>
    <t>indexed-repeat(${maizeStage}, ${PANI_treatment_data}, 20)</t>
  </si>
  <si>
    <t>indexed-repeat(${irrigTime}, ${PANI_treatment_data}, 20)</t>
  </si>
  <si>
    <t>indexed-repeat(${irrigAmount}, ${PANI_treatment_data}, 20)</t>
  </si>
  <si>
    <t>indexed-repeat(${canTemp1}, ${PANI_treatment_data}, 20)</t>
  </si>
  <si>
    <t>indexed-repeat(${canTemp2}, ${PANI_treatment_data}, 20)</t>
  </si>
  <si>
    <t>indexed-repeat(${canTemp3}, ${PANI_treatment_data}, 20)</t>
  </si>
  <si>
    <t>indexed-repeat(${canTemp4}, ${PANI_treatment_data}, 20)</t>
  </si>
  <si>
    <t>indexed-repeat(${canTemp5}, ${PANI_treatment_data}, 20)</t>
  </si>
  <si>
    <t>indexed-repeat(${canTemp6}, ${PANI_treatment_data}, 20)</t>
  </si>
  <si>
    <t>indexed-repeat(${dataID}, ${PANI_treatment_data}, 21)</t>
  </si>
  <si>
    <t>indexed-repeat(${Crop}, ${PANI_treatment_data}, 21)</t>
  </si>
  <si>
    <t>indexed-repeat(${TreatmentCombinations}, ${PANI_treatment_data}, 21)</t>
  </si>
  <si>
    <t>indexed-repeat(${Irrigation}, ${PANI_treatment_data}, 21)</t>
  </si>
  <si>
    <t>indexed-repeat(${wheatStage}, ${PANI_treatment_data}, 21)</t>
  </si>
  <si>
    <t>indexed-repeat(${maizeStage}, ${PANI_treatment_data}, 21)</t>
  </si>
  <si>
    <t>indexed-repeat(${irrigTime}, ${PANI_treatment_data}, 21)</t>
  </si>
  <si>
    <t>indexed-repeat(${irrigAmount}, ${PANI_treatment_data}, 21)</t>
  </si>
  <si>
    <t>indexed-repeat(${canTemp1}, ${PANI_treatment_data}, 21)</t>
  </si>
  <si>
    <t>indexed-repeat(${canTemp2}, ${PANI_treatment_data}, 21)</t>
  </si>
  <si>
    <t>indexed-repeat(${canTemp3}, ${PANI_treatment_data}, 21)</t>
  </si>
  <si>
    <t>indexed-repeat(${canTemp4}, ${PANI_treatment_data}, 21)</t>
  </si>
  <si>
    <t>indexed-repeat(${canTemp5}, ${PANI_treatment_data}, 21)</t>
  </si>
  <si>
    <t>indexed-repeat(${canTemp6}, ${PANI_treatment_data}, 21)</t>
  </si>
  <si>
    <t>indexed-repeat(${dataID}, ${PANI_treatment_data}, 22)</t>
  </si>
  <si>
    <t>indexed-repeat(${Crop}, ${PANI_treatment_data}, 22)</t>
  </si>
  <si>
    <t>indexed-repeat(${TreatmentCombinations}, ${PANI_treatment_data}, 22)</t>
  </si>
  <si>
    <t>indexed-repeat(${Irrigation}, ${PANI_treatment_data}, 22)</t>
  </si>
  <si>
    <t>indexed-repeat(${wheatStage}, ${PANI_treatment_data}, 22)</t>
  </si>
  <si>
    <t>indexed-repeat(${maizeStage}, ${PANI_treatment_data}, 22)</t>
  </si>
  <si>
    <t>indexed-repeat(${irrigTime}, ${PANI_treatment_data}, 22)</t>
  </si>
  <si>
    <t>indexed-repeat(${irrigAmount}, ${PANI_treatment_data}, 22)</t>
  </si>
  <si>
    <t>indexed-repeat(${canTemp1}, ${PANI_treatment_data}, 22)</t>
  </si>
  <si>
    <t>indexed-repeat(${canTemp2}, ${PANI_treatment_data}, 22)</t>
  </si>
  <si>
    <t>indexed-repeat(${canTemp3}, ${PANI_treatment_data}, 22)</t>
  </si>
  <si>
    <t>indexed-repeat(${canTemp4}, ${PANI_treatment_data}, 22)</t>
  </si>
  <si>
    <t>indexed-repeat(${canTemp5}, ${PANI_treatment_data}, 22)</t>
  </si>
  <si>
    <t>indexed-repeat(${canTemp6}, ${PANI_treatment_data}, 22)</t>
  </si>
  <si>
    <t>indexed-repeat(${dataID}, ${PANI_treatment_data}, 23)</t>
  </si>
  <si>
    <t>indexed-repeat(${Crop}, ${PANI_treatment_data}, 23)</t>
  </si>
  <si>
    <t>indexed-repeat(${TreatmentCombinations}, ${PANI_treatment_data}, 23)</t>
  </si>
  <si>
    <t>indexed-repeat(${Irrigation}, ${PANI_treatment_data}, 23)</t>
  </si>
  <si>
    <t>indexed-repeat(${wheatStage}, ${PANI_treatment_data}, 23)</t>
  </si>
  <si>
    <t>indexed-repeat(${maizeStage}, ${PANI_treatment_data}, 23)</t>
  </si>
  <si>
    <t>indexed-repeat(${irrigTime}, ${PANI_treatment_data}, 23)</t>
  </si>
  <si>
    <t>indexed-repeat(${irrigAmount}, ${PANI_treatment_data}, 23)</t>
  </si>
  <si>
    <t>indexed-repeat(${canTemp1}, ${PANI_treatment_data}, 23)</t>
  </si>
  <si>
    <t>indexed-repeat(${canTemp2}, ${PANI_treatment_data}, 23)</t>
  </si>
  <si>
    <t>indexed-repeat(${canTemp3}, ${PANI_treatment_data}, 23)</t>
  </si>
  <si>
    <t>indexed-repeat(${canTemp4}, ${PANI_treatment_data}, 23)</t>
  </si>
  <si>
    <t>indexed-repeat(${canTemp5}, ${PANI_treatment_data}, 23)</t>
  </si>
  <si>
    <t>indexed-repeat(${canTemp6}, ${PANI_treatment_data}, 23)</t>
  </si>
  <si>
    <t>indexed-repeat(${dataID}, ${PANI_treatment_data}, 24)</t>
  </si>
  <si>
    <t>indexed-repeat(${Crop}, ${PANI_treatment_data}, 24)</t>
  </si>
  <si>
    <t>indexed-repeat(${TreatmentCombinations}, ${PANI_treatment_data}, 24)</t>
  </si>
  <si>
    <t>indexed-repeat(${Irrigation}, ${PANI_treatment_data}, 24)</t>
  </si>
  <si>
    <t>indexed-repeat(${wheatStage}, ${PANI_treatment_data}, 24)</t>
  </si>
  <si>
    <t>indexed-repeat(${maizeStage}, ${PANI_treatment_data}, 24)</t>
  </si>
  <si>
    <t>indexed-repeat(${irrigTime}, ${PANI_treatment_data}, 24)</t>
  </si>
  <si>
    <t>indexed-repeat(${irrigAmount}, ${PANI_treatment_data}, 24)</t>
  </si>
  <si>
    <t>indexed-repeat(${canTemp1}, ${PANI_treatment_data}, 24)</t>
  </si>
  <si>
    <t>indexed-repeat(${canTemp2}, ${PANI_treatment_data}, 24)</t>
  </si>
  <si>
    <t>indexed-repeat(${canTemp3}, ${PANI_treatment_data}, 24)</t>
  </si>
  <si>
    <t>indexed-repeat(${canTemp4}, ${PANI_treatment_data}, 24)</t>
  </si>
  <si>
    <t>indexed-repeat(${canTemp5}, ${PANI_treatment_data}, 24)</t>
  </si>
  <si>
    <t>indexed-repeat(${canTemp6}, ${PANI_treatment_data}, 24)</t>
  </si>
  <si>
    <t>UID</t>
  </si>
  <si>
    <t>${UID}</t>
  </si>
  <si>
    <t>DCollector</t>
  </si>
  <si>
    <t>${DataCollector}</t>
  </si>
  <si>
    <t>${Station}</t>
  </si>
  <si>
    <t>samplingDate</t>
  </si>
  <si>
    <t>${SamplingDate}</t>
  </si>
  <si>
    <t>Did you apply irrigation at ${TreatmentCombinations} for ${Crop}?</t>
  </si>
  <si>
    <t>Wheat stage during irrigation at ${TreatmentCombinations}</t>
  </si>
  <si>
    <t>Maize stage during irrigation at ${TreatmentCombinations}</t>
  </si>
  <si>
    <t>Irrigation time (s) at ${TreatmentCombinations} for ${Crop}</t>
  </si>
  <si>
    <t>Amount of water (m3/s) at ${TreatmentCombinations} for ${Crop}</t>
  </si>
  <si>
    <t>Canopy temperature 1 (°C) at ${TreatmentCombinations} for ${Crop}</t>
  </si>
  <si>
    <t>Canopy temperature 2 (°C) at ${TreatmentCombinations} for ${Crop}</t>
  </si>
  <si>
    <t>Canopy temperature 3 (°C) at ${TreatmentCombinations} for ${Crop}</t>
  </si>
  <si>
    <t>Canopy temperature 4 (°C) at ${TreatmentCombinations} for ${Crop}</t>
  </si>
  <si>
    <t>Canopy temperature 5 (°C) at ${TreatmentCombinations} for ${Crop}</t>
  </si>
  <si>
    <t>Canopy temperature 6 (°C) at ${TreatmentCombinations} for ${Crop}</t>
  </si>
  <si>
    <t>int(${Repeat})</t>
  </si>
  <si>
    <t>Soil moisture data (SMD) for A (%)</t>
  </si>
  <si>
    <t>SMD_A_10cm</t>
  </si>
  <si>
    <t>soil moisture data A 0-10cm</t>
  </si>
  <si>
    <t>SMD_A_20cm</t>
  </si>
  <si>
    <t>soil moisture data A 10-20cm</t>
  </si>
  <si>
    <t>SMD_A_30cm</t>
  </si>
  <si>
    <t>soil moisture data A 20-30cm</t>
  </si>
  <si>
    <t>SMD_A_40cm</t>
  </si>
  <si>
    <t>soil moisture data A 30-40cm</t>
  </si>
  <si>
    <t>SMD_A_60cm</t>
  </si>
  <si>
    <t>soil moisture data A 40-60cm</t>
  </si>
  <si>
    <t>SMD_A_100cm</t>
  </si>
  <si>
    <t>soil moisture data A 60-100cm</t>
  </si>
  <si>
    <t>Soil moisture data (SMD) for B (%)</t>
  </si>
  <si>
    <t>SMD_B_10cm</t>
  </si>
  <si>
    <t>soil moisture data B 0-10cm</t>
  </si>
  <si>
    <t>SMD_B_20cm</t>
  </si>
  <si>
    <t>soil moisture data B 10-20cm</t>
  </si>
  <si>
    <t>SMD_B_30cm</t>
  </si>
  <si>
    <t>soil moisture data B 20-30cm</t>
  </si>
  <si>
    <t>SMD_B_40cm</t>
  </si>
  <si>
    <t>soil moisture data B 30-40cm</t>
  </si>
  <si>
    <t>SMD_B_60cm</t>
  </si>
  <si>
    <t>soil moisture data B 40-60cm</t>
  </si>
  <si>
    <t>SMD_B_100cm</t>
  </si>
  <si>
    <t>soil moisture data B 60-100cm</t>
  </si>
  <si>
    <t xml:space="preserve">comment </t>
  </si>
  <si>
    <t>Can_Temp</t>
  </si>
  <si>
    <t>Soil_Moist_A</t>
  </si>
  <si>
    <t>Soil_Moist_B</t>
  </si>
  <si>
    <t>SMD_A_10cm_1</t>
  </si>
  <si>
    <t>SMD_A_20cm_2</t>
  </si>
  <si>
    <t>SMD_A_20cm_1</t>
  </si>
  <si>
    <t>SMD_A_30cm_1</t>
  </si>
  <si>
    <t>SMD_A_40cm_1</t>
  </si>
  <si>
    <t>SMD_A_60cm_1</t>
  </si>
  <si>
    <t>SMD_A_100cm_1</t>
  </si>
  <si>
    <t>SMD_B_10cm_1</t>
  </si>
  <si>
    <t>SMD_B_20cm_2</t>
  </si>
  <si>
    <t>SMD_B_20cm_1</t>
  </si>
  <si>
    <t>SMD_B_30cm_1</t>
  </si>
  <si>
    <t>SMD_B_40cm_1</t>
  </si>
  <si>
    <t>SMD_B_60cm_1</t>
  </si>
  <si>
    <t>SMD_B_100cm_1</t>
  </si>
  <si>
    <t>indexed-repeat(${SMD_A_10cm}, ${PANI_treatment_data}, 1)</t>
  </si>
  <si>
    <t>indexed-repeat(${SMD_A_20cm}, ${PANI_treatment_data}, 1)</t>
  </si>
  <si>
    <t>indexed-repeat(${SMD_A_30cm}, ${PANI_treatment_data}, 1)</t>
  </si>
  <si>
    <t>indexed-repeat(${SMD_A_40cm}, ${PANI_treatment_data}, 1)</t>
  </si>
  <si>
    <t>indexed-repeat(${SMD_A_60cm}, ${PANI_treatment_data}, 1)</t>
  </si>
  <si>
    <t>indexed-repeat(${SMD_A_100cm}, ${PANI_treatment_data}, 1)</t>
  </si>
  <si>
    <t>indexed-repeat(${SMD_B_10cm}, ${PANI_treatment_data}, 1)</t>
  </si>
  <si>
    <t>indexed-repeat(${SMD_B_20cm}, ${PANI_treatment_data}, 1)</t>
  </si>
  <si>
    <t>indexed-repeat(${SMD_B_30cm}, ${PANI_treatment_data}, 1)</t>
  </si>
  <si>
    <t>indexed-repeat(${SMD_B_40cm}, ${PANI_treatment_data}, 1)</t>
  </si>
  <si>
    <t>indexed-repeat(${SMD_B_60cm}, ${PANI_treatment_data}, 1)</t>
  </si>
  <si>
    <t>indexed-repeat(${SMD_B_100cm}, ${PANI_treatment_data}, 1)</t>
  </si>
  <si>
    <t>SMD_A_10cm_2</t>
  </si>
  <si>
    <t>SMD_A_30cm_2</t>
  </si>
  <si>
    <t>SMD_A_40cm_2</t>
  </si>
  <si>
    <t>SMD_A_60cm_2</t>
  </si>
  <si>
    <t>SMD_A_100cm_2</t>
  </si>
  <si>
    <t>SMD_B_10cm_2</t>
  </si>
  <si>
    <t>SMD_B_30cm_2</t>
  </si>
  <si>
    <t>SMD_B_40cm_2</t>
  </si>
  <si>
    <t>SMD_B_60cm_2</t>
  </si>
  <si>
    <t>SMD_B_100cm_2</t>
  </si>
  <si>
    <t>indexed-repeat(${SMD_A_10cm}, ${PANI_treatment_data}, 2)</t>
  </si>
  <si>
    <t>indexed-repeat(${SMD_A_20cm}, ${PANI_treatment_data}, 2)</t>
  </si>
  <si>
    <t>indexed-repeat(${SMD_A_30cm}, ${PANI_treatment_data}, 2)</t>
  </si>
  <si>
    <t>indexed-repeat(${SMD_A_40cm}, ${PANI_treatment_data}, 2)</t>
  </si>
  <si>
    <t>indexed-repeat(${SMD_A_60cm}, ${PANI_treatment_data}, 2)</t>
  </si>
  <si>
    <t>indexed-repeat(${SMD_A_100cm}, ${PANI_treatment_data}, 2)</t>
  </si>
  <si>
    <t>indexed-repeat(${SMD_B_10cm}, ${PANI_treatment_data}, 2)</t>
  </si>
  <si>
    <t>indexed-repeat(${SMD_B_20cm}, ${PANI_treatment_data}, 2)</t>
  </si>
  <si>
    <t>indexed-repeat(${SMD_B_30cm}, ${PANI_treatment_data}, 2)</t>
  </si>
  <si>
    <t>indexed-repeat(${SMD_B_40cm}, ${PANI_treatment_data}, 2)</t>
  </si>
  <si>
    <t>indexed-repeat(${SMD_B_60cm}, ${PANI_treatment_data}, 2)</t>
  </si>
  <si>
    <t>indexed-repeat(${SMD_B_100cm}, ${PANI_treatment_data}, 2)</t>
  </si>
  <si>
    <t>SMD_A_10cm_3</t>
  </si>
  <si>
    <t>SMD_A_20cm_3</t>
  </si>
  <si>
    <t>SMD_A_30cm_3</t>
  </si>
  <si>
    <t>SMD_A_40cm_3</t>
  </si>
  <si>
    <t>SMD_A_60cm_3</t>
  </si>
  <si>
    <t>SMD_A_100cm_3</t>
  </si>
  <si>
    <t>SMD_B_10cm_3</t>
  </si>
  <si>
    <t>SMD_B_20cm_3</t>
  </si>
  <si>
    <t>SMD_B_30cm_3</t>
  </si>
  <si>
    <t>SMD_B_40cm_3</t>
  </si>
  <si>
    <t>SMD_B_60cm_3</t>
  </si>
  <si>
    <t>SMD_B_100cm_3</t>
  </si>
  <si>
    <t>indexed-repeat(${SMD_A_10cm}, ${PANI_treatment_data}, 3)</t>
  </si>
  <si>
    <t>indexed-repeat(${SMD_A_20cm}, ${PANI_treatment_data}, 3)</t>
  </si>
  <si>
    <t>indexed-repeat(${SMD_A_30cm}, ${PANI_treatment_data}, 3)</t>
  </si>
  <si>
    <t>indexed-repeat(${SMD_A_40cm}, ${PANI_treatment_data}, 3)</t>
  </si>
  <si>
    <t>indexed-repeat(${SMD_A_60cm}, ${PANI_treatment_data}, 3)</t>
  </si>
  <si>
    <t>indexed-repeat(${SMD_A_100cm}, ${PANI_treatment_data}, 3)</t>
  </si>
  <si>
    <t>indexed-repeat(${SMD_B_10cm}, ${PANI_treatment_data}, 3)</t>
  </si>
  <si>
    <t>indexed-repeat(${SMD_B_20cm}, ${PANI_treatment_data}, 3)</t>
  </si>
  <si>
    <t>indexed-repeat(${SMD_B_30cm}, ${PANI_treatment_data}, 3)</t>
  </si>
  <si>
    <t>indexed-repeat(${SMD_B_40cm}, ${PANI_treatment_data}, 3)</t>
  </si>
  <si>
    <t>indexed-repeat(${SMD_B_60cm}, ${PANI_treatment_data}, 3)</t>
  </si>
  <si>
    <t>indexed-repeat(${SMD_B_100cm}, ${PANI_treatment_data}, 3)</t>
  </si>
  <si>
    <t>SMD_A_10cm_4</t>
  </si>
  <si>
    <t>SMD_A_20cm_4</t>
  </si>
  <si>
    <t>SMD_A_30cm_4</t>
  </si>
  <si>
    <t>SMD_A_40cm_4</t>
  </si>
  <si>
    <t>SMD_A_60cm_4</t>
  </si>
  <si>
    <t>SMD_A_100cm_4</t>
  </si>
  <si>
    <t>SMD_B_10cm_4</t>
  </si>
  <si>
    <t>SMD_B_20cm_4</t>
  </si>
  <si>
    <t>SMD_B_30cm_4</t>
  </si>
  <si>
    <t>SMD_B_40cm_4</t>
  </si>
  <si>
    <t>SMD_B_60cm_4</t>
  </si>
  <si>
    <t>SMD_B_100cm_4</t>
  </si>
  <si>
    <t>indexed-repeat(${SMD_A_10cm}, ${PANI_treatment_data}, 4)</t>
  </si>
  <si>
    <t>indexed-repeat(${SMD_A_20cm}, ${PANI_treatment_data}, 4)</t>
  </si>
  <si>
    <t>indexed-repeat(${SMD_A_40cm}, ${PANI_treatment_data}, 4)</t>
  </si>
  <si>
    <t>indexed-repeat(${SMD_A_60cm}, ${PANI_treatment_data}, 4)</t>
  </si>
  <si>
    <t>indexed-repeat(${SMD_A_100cm}, ${PANI_treatment_data}, 4)</t>
  </si>
  <si>
    <t>indexed-repeat(${SMD_B_10cm}, ${PANI_treatment_data}, 4)</t>
  </si>
  <si>
    <t>indexed-repeat(${SMD_B_20cm}, ${PANI_treatment_data}, 4)</t>
  </si>
  <si>
    <t>indexed-repeat(${SMD_B_40cm}, ${PANI_treatment_data}, 4)</t>
  </si>
  <si>
    <t>indexed-repeat(${SMD_B_60cm}, ${PANI_treatment_data}, 4)</t>
  </si>
  <si>
    <t>indexed-repeat(${SMD_B_100cm}, ${PANI_treatment_data}, 4)</t>
  </si>
  <si>
    <t>indexed-repeat(${SMD_A_30cm}, ${PANI_treatment_data}, 4)</t>
  </si>
  <si>
    <t>indexed-repeat(${SMD_B_30cm}, ${PANI_treatment_data}, 4)</t>
  </si>
  <si>
    <t>SMD_A_10cm_5</t>
  </si>
  <si>
    <t>indexed-repeat(${SMD_A_10cm}, ${PANI_treatment_data}, 5)</t>
  </si>
  <si>
    <t>SMD_A_20cm_5</t>
  </si>
  <si>
    <t>indexed-repeat(${SMD_A_20cm}, ${PANI_treatment_data}, 5)</t>
  </si>
  <si>
    <t>SMD_A_40cm_5</t>
  </si>
  <si>
    <t>indexed-repeat(${SMD_A_40cm}, ${PANI_treatment_data}, 5)</t>
  </si>
  <si>
    <t>SMD_A_60cm_5</t>
  </si>
  <si>
    <t>indexed-repeat(${SMD_A_60cm}, ${PANI_treatment_data}, 5)</t>
  </si>
  <si>
    <t>SMD_A_100cm_5</t>
  </si>
  <si>
    <t>indexed-repeat(${SMD_A_100cm}, ${PANI_treatment_data}, 5)</t>
  </si>
  <si>
    <t>SMD_B_10cm_5</t>
  </si>
  <si>
    <t>indexed-repeat(${SMD_B_10cm}, ${PANI_treatment_data}, 5)</t>
  </si>
  <si>
    <t>SMD_B_20cm_5</t>
  </si>
  <si>
    <t>indexed-repeat(${SMD_B_20cm}, ${PANI_treatment_data}, 5)</t>
  </si>
  <si>
    <t>SMD_B_40cm_5</t>
  </si>
  <si>
    <t>indexed-repeat(${SMD_B_40cm}, ${PANI_treatment_data}, 5)</t>
  </si>
  <si>
    <t>SMD_B_60cm_5</t>
  </si>
  <si>
    <t>indexed-repeat(${SMD_B_60cm}, ${PANI_treatment_data}, 5)</t>
  </si>
  <si>
    <t>SMD_B_100cm_5</t>
  </si>
  <si>
    <t>indexed-repeat(${SMD_B_100cm}, ${PANI_treatment_data}, 5)</t>
  </si>
  <si>
    <t>SMD_A_30cm_5</t>
  </si>
  <si>
    <t>SMD_B_30cm_5</t>
  </si>
  <si>
    <t>indexed-repeat(${SMD_A_30cm}, ${PANI_treatment_data}, 5)</t>
  </si>
  <si>
    <t>indexed-repeat(${SMD_B_30cm}, ${PANI_treatment_data}, 5)</t>
  </si>
  <si>
    <t>SMD_A_10cm_6</t>
  </si>
  <si>
    <t>indexed-repeat(${SMD_A_10cm}, ${PANI_treatment_data}, 6)</t>
  </si>
  <si>
    <t>SMD_A_20cm_6</t>
  </si>
  <si>
    <t>indexed-repeat(${SMD_A_20cm}, ${PANI_treatment_data}, 6)</t>
  </si>
  <si>
    <t>SMD_A_30cm_6</t>
  </si>
  <si>
    <t>indexed-repeat(${SMD_A_30cm}, ${PANI_treatment_data}, 6)</t>
  </si>
  <si>
    <t>SMD_A_40cm_6</t>
  </si>
  <si>
    <t>indexed-repeat(${SMD_A_40cm}, ${PANI_treatment_data}, 6)</t>
  </si>
  <si>
    <t>SMD_A_60cm_6</t>
  </si>
  <si>
    <t>indexed-repeat(${SMD_A_60cm}, ${PANI_treatment_data}, 6)</t>
  </si>
  <si>
    <t>SMD_A_100cm_6</t>
  </si>
  <si>
    <t>indexed-repeat(${SMD_A_100cm}, ${PANI_treatment_data}, 6)</t>
  </si>
  <si>
    <t>SMD_B_10cm_6</t>
  </si>
  <si>
    <t>indexed-repeat(${SMD_B_10cm}, ${PANI_treatment_data}, 6)</t>
  </si>
  <si>
    <t>SMD_B_20cm_6</t>
  </si>
  <si>
    <t>indexed-repeat(${SMD_B_20cm}, ${PANI_treatment_data}, 6)</t>
  </si>
  <si>
    <t>SMD_B_30cm_6</t>
  </si>
  <si>
    <t>indexed-repeat(${SMD_B_30cm}, ${PANI_treatment_data}, 6)</t>
  </si>
  <si>
    <t>SMD_B_40cm_6</t>
  </si>
  <si>
    <t>indexed-repeat(${SMD_B_40cm}, ${PANI_treatment_data}, 6)</t>
  </si>
  <si>
    <t>SMD_B_60cm_6</t>
  </si>
  <si>
    <t>indexed-repeat(${SMD_B_60cm}, ${PANI_treatment_data}, 6)</t>
  </si>
  <si>
    <t>SMD_B_100cm_6</t>
  </si>
  <si>
    <t>indexed-repeat(${SMD_B_100cm}, ${PANI_treatment_data}, 6)</t>
  </si>
  <si>
    <t>SMD_A_10cm_7</t>
  </si>
  <si>
    <t>indexed-repeat(${SMD_A_10cm}, ${PANI_treatment_data}, 7)</t>
  </si>
  <si>
    <t>SMD_A_20cm_7</t>
  </si>
  <si>
    <t>indexed-repeat(${SMD_A_20cm}, ${PANI_treatment_data}, 7)</t>
  </si>
  <si>
    <t>SMD_A_30cm_7</t>
  </si>
  <si>
    <t>indexed-repeat(${SMD_A_30cm}, ${PANI_treatment_data}, 7)</t>
  </si>
  <si>
    <t>SMD_A_40cm_7</t>
  </si>
  <si>
    <t>indexed-repeat(${SMD_A_40cm}, ${PANI_treatment_data}, 7)</t>
  </si>
  <si>
    <t>SMD_A_100cm_7</t>
  </si>
  <si>
    <t>indexed-repeat(${SMD_A_100cm}, ${PANI_treatment_data}, 7)</t>
  </si>
  <si>
    <t>SMD_B_10cm_7</t>
  </si>
  <si>
    <t>indexed-repeat(${SMD_B_10cm}, ${PANI_treatment_data}, 7)</t>
  </si>
  <si>
    <t>SMD_B_20cm_7</t>
  </si>
  <si>
    <t>indexed-repeat(${SMD_B_20cm}, ${PANI_treatment_data}, 7)</t>
  </si>
  <si>
    <t>SMD_B_30cm_7</t>
  </si>
  <si>
    <t>indexed-repeat(${SMD_B_30cm}, ${PANI_treatment_data}, 7)</t>
  </si>
  <si>
    <t>SMD_B_40cm_7</t>
  </si>
  <si>
    <t>indexed-repeat(${SMD_B_40cm}, ${PANI_treatment_data}, 7)</t>
  </si>
  <si>
    <t>SMD_B_100cm_7</t>
  </si>
  <si>
    <t>indexed-repeat(${SMD_B_100cm}, ${PANI_treatment_data}, 7)</t>
  </si>
  <si>
    <t>SMD_A_60cm_7</t>
  </si>
  <si>
    <t>SMD_B_60cm_7</t>
  </si>
  <si>
    <t>indexed-repeat(${SMD_A_60cm}, ${PANI_treatment_data}, 7)</t>
  </si>
  <si>
    <t>indexed-repeat(${SMD_B_60cm}, ${PANI_treatment_data}, 7)</t>
  </si>
  <si>
    <t>SMD_A_10cm_8</t>
  </si>
  <si>
    <t>indexed-repeat(${SMD_A_10cm}, ${PANI_treatment_data}, 8)</t>
  </si>
  <si>
    <t>SMD_A_20cm_8</t>
  </si>
  <si>
    <t>indexed-repeat(${SMD_A_20cm}, ${PANI_treatment_data}, 8)</t>
  </si>
  <si>
    <t>SMD_A_30cm_8</t>
  </si>
  <si>
    <t>indexed-repeat(${SMD_A_30cm}, ${PANI_treatment_data}, 8)</t>
  </si>
  <si>
    <t>SMD_A_40cm_8</t>
  </si>
  <si>
    <t>indexed-repeat(${SMD_A_40cm}, ${PANI_treatment_data}, 8)</t>
  </si>
  <si>
    <t>SMD_A_60cm_8</t>
  </si>
  <si>
    <t>indexed-repeat(${SMD_A_60cm}, ${PANI_treatment_data}, 8)</t>
  </si>
  <si>
    <t>SMD_A_100cm_8</t>
  </si>
  <si>
    <t>indexed-repeat(${SMD_A_100cm}, ${PANI_treatment_data}, 8)</t>
  </si>
  <si>
    <t>SMD_B_10cm_8</t>
  </si>
  <si>
    <t>indexed-repeat(${SMD_B_10cm}, ${PANI_treatment_data}, 8)</t>
  </si>
  <si>
    <t>SMD_B_20cm_8</t>
  </si>
  <si>
    <t>indexed-repeat(${SMD_B_20cm}, ${PANI_treatment_data}, 8)</t>
  </si>
  <si>
    <t>SMD_B_30cm_8</t>
  </si>
  <si>
    <t>indexed-repeat(${SMD_B_30cm}, ${PANI_treatment_data}, 8)</t>
  </si>
  <si>
    <t>SMD_B_40cm_8</t>
  </si>
  <si>
    <t>indexed-repeat(${SMD_B_40cm}, ${PANI_treatment_data}, 8)</t>
  </si>
  <si>
    <t>SMD_B_60cm_8</t>
  </si>
  <si>
    <t>indexed-repeat(${SMD_B_60cm}, ${PANI_treatment_data}, 8)</t>
  </si>
  <si>
    <t>SMD_B_100cm_8</t>
  </si>
  <si>
    <t>indexed-repeat(${SMD_B_100cm}, ${PANI_treatment_data}, 8)</t>
  </si>
  <si>
    <t>SMD_A_10cm_9</t>
  </si>
  <si>
    <t>indexed-repeat(${SMD_A_10cm}, ${PANI_treatment_data}, 9)</t>
  </si>
  <si>
    <t>SMD_A_20cm_9</t>
  </si>
  <si>
    <t>indexed-repeat(${SMD_A_20cm}, ${PANI_treatment_data}, 9)</t>
  </si>
  <si>
    <t>SMD_A_30cm_9</t>
  </si>
  <si>
    <t>indexed-repeat(${SMD_A_30cm}, ${PANI_treatment_data}, 9)</t>
  </si>
  <si>
    <t>SMD_A_40cm_9</t>
  </si>
  <si>
    <t>indexed-repeat(${SMD_A_40cm}, ${PANI_treatment_data}, 9)</t>
  </si>
  <si>
    <t>SMD_A_60cm_9</t>
  </si>
  <si>
    <t>indexed-repeat(${SMD_A_60cm}, ${PANI_treatment_data}, 9)</t>
  </si>
  <si>
    <t>SMD_A_100cm_9</t>
  </si>
  <si>
    <t>indexed-repeat(${SMD_A_100cm}, ${PANI_treatment_data}, 9)</t>
  </si>
  <si>
    <t>SMD_B_10cm_9</t>
  </si>
  <si>
    <t>indexed-repeat(${SMD_B_10cm}, ${PANI_treatment_data}, 9)</t>
  </si>
  <si>
    <t>SMD_B_20cm_9</t>
  </si>
  <si>
    <t>indexed-repeat(${SMD_B_20cm}, ${PANI_treatment_data}, 9)</t>
  </si>
  <si>
    <t>SMD_B_30cm_9</t>
  </si>
  <si>
    <t>indexed-repeat(${SMD_B_30cm}, ${PANI_treatment_data}, 9)</t>
  </si>
  <si>
    <t>SMD_B_40cm_9</t>
  </si>
  <si>
    <t>indexed-repeat(${SMD_B_40cm}, ${PANI_treatment_data}, 9)</t>
  </si>
  <si>
    <t>SMD_B_60cm_9</t>
  </si>
  <si>
    <t>indexed-repeat(${SMD_B_60cm}, ${PANI_treatment_data}, 9)</t>
  </si>
  <si>
    <t>SMD_B_100cm_9</t>
  </si>
  <si>
    <t>indexed-repeat(${SMD_B_100cm}, ${PANI_treatment_data}, 9)</t>
  </si>
  <si>
    <t>SMD_A_10cm_10</t>
  </si>
  <si>
    <t>indexed-repeat(${SMD_A_10cm}, ${PANI_treatment_data}, 10)</t>
  </si>
  <si>
    <t>SMD_A_20cm_10</t>
  </si>
  <si>
    <t>indexed-repeat(${SMD_A_20cm}, ${PANI_treatment_data}, 10)</t>
  </si>
  <si>
    <t>SMD_A_30cm_10</t>
  </si>
  <si>
    <t>indexed-repeat(${SMD_A_30cm}, ${PANI_treatment_data}, 10)</t>
  </si>
  <si>
    <t>SMD_A_40cm_10</t>
  </si>
  <si>
    <t>indexed-repeat(${SMD_A_40cm}, ${PANI_treatment_data}, 10)</t>
  </si>
  <si>
    <t>SMD_A_60cm_10</t>
  </si>
  <si>
    <t>indexed-repeat(${SMD_A_60cm}, ${PANI_treatment_data}, 10)</t>
  </si>
  <si>
    <t>SMD_A_100cm_10</t>
  </si>
  <si>
    <t>indexed-repeat(${SMD_A_100cm}, ${PANI_treatment_data}, 10)</t>
  </si>
  <si>
    <t>SMD_B_10cm_10</t>
  </si>
  <si>
    <t>indexed-repeat(${SMD_B_10cm}, ${PANI_treatment_data}, 10)</t>
  </si>
  <si>
    <t>SMD_B_20cm_10</t>
  </si>
  <si>
    <t>indexed-repeat(${SMD_B_20cm}, ${PANI_treatment_data}, 10)</t>
  </si>
  <si>
    <t>SMD_B_30cm_10</t>
  </si>
  <si>
    <t>indexed-repeat(${SMD_B_30cm}, ${PANI_treatment_data}, 10)</t>
  </si>
  <si>
    <t>SMD_B_40cm_10</t>
  </si>
  <si>
    <t>indexed-repeat(${SMD_B_40cm}, ${PANI_treatment_data}, 10)</t>
  </si>
  <si>
    <t>SMD_B_60cm_10</t>
  </si>
  <si>
    <t>indexed-repeat(${SMD_B_60cm}, ${PANI_treatment_data}, 10)</t>
  </si>
  <si>
    <t>SMD_B_100cm_10</t>
  </si>
  <si>
    <t>indexed-repeat(${SMD_B_100cm}, ${PANI_treatment_data}, 10)</t>
  </si>
  <si>
    <t>SMD_A_10cm_11</t>
  </si>
  <si>
    <t>indexed-repeat(${SMD_A_10cm}, ${PANI_treatment_data}, 11)</t>
  </si>
  <si>
    <t>SMD_A_20cm_11</t>
  </si>
  <si>
    <t>indexed-repeat(${SMD_A_20cm}, ${PANI_treatment_data}, 11)</t>
  </si>
  <si>
    <t>SMD_A_30cm_11</t>
  </si>
  <si>
    <t>indexed-repeat(${SMD_A_30cm}, ${PANI_treatment_data}, 11)</t>
  </si>
  <si>
    <t>SMD_A_40cm_11</t>
  </si>
  <si>
    <t>indexed-repeat(${SMD_A_40cm}, ${PANI_treatment_data}, 11)</t>
  </si>
  <si>
    <t>SMD_A_60cm_11</t>
  </si>
  <si>
    <t>indexed-repeat(${SMD_A_60cm}, ${PANI_treatment_data}, 11)</t>
  </si>
  <si>
    <t>SMD_A_100cm_11</t>
  </si>
  <si>
    <t>indexed-repeat(${SMD_A_100cm}, ${PANI_treatment_data}, 11)</t>
  </si>
  <si>
    <t>SMD_B_10cm_11</t>
  </si>
  <si>
    <t>indexed-repeat(${SMD_B_10cm}, ${PANI_treatment_data}, 11)</t>
  </si>
  <si>
    <t>SMD_B_20cm_11</t>
  </si>
  <si>
    <t>indexed-repeat(${SMD_B_20cm}, ${PANI_treatment_data}, 11)</t>
  </si>
  <si>
    <t>SMD_B_30cm_11</t>
  </si>
  <si>
    <t>indexed-repeat(${SMD_B_30cm}, ${PANI_treatment_data}, 11)</t>
  </si>
  <si>
    <t>SMD_B_40cm_11</t>
  </si>
  <si>
    <t>indexed-repeat(${SMD_B_40cm}, ${PANI_treatment_data}, 11)</t>
  </si>
  <si>
    <t>SMD_B_60cm_11</t>
  </si>
  <si>
    <t>indexed-repeat(${SMD_B_60cm}, ${PANI_treatment_data}, 11)</t>
  </si>
  <si>
    <t>SMD_B_100cm_11</t>
  </si>
  <si>
    <t>indexed-repeat(${SMD_B_100cm}, ${PANI_treatment_data}, 11)</t>
  </si>
  <si>
    <t>SMD_A_10cm_12</t>
  </si>
  <si>
    <t>indexed-repeat(${SMD_A_10cm}, ${PANI_treatment_data}, 12)</t>
  </si>
  <si>
    <t>SMD_A_20cm_12</t>
  </si>
  <si>
    <t>indexed-repeat(${SMD_A_20cm}, ${PANI_treatment_data}, 12)</t>
  </si>
  <si>
    <t>SMD_A_30cm_12</t>
  </si>
  <si>
    <t>indexed-repeat(${SMD_A_30cm}, ${PANI_treatment_data}, 12)</t>
  </si>
  <si>
    <t>SMD_A_40cm_12</t>
  </si>
  <si>
    <t>indexed-repeat(${SMD_A_40cm}, ${PANI_treatment_data}, 12)</t>
  </si>
  <si>
    <t>SMD_A_60cm_12</t>
  </si>
  <si>
    <t>indexed-repeat(${SMD_A_60cm}, ${PANI_treatment_data}, 12)</t>
  </si>
  <si>
    <t>SMD_A_100cm_12</t>
  </si>
  <si>
    <t>indexed-repeat(${SMD_A_100cm}, ${PANI_treatment_data}, 12)</t>
  </si>
  <si>
    <t>SMD_B_10cm_12</t>
  </si>
  <si>
    <t>indexed-repeat(${SMD_B_10cm}, ${PANI_treatment_data}, 12)</t>
  </si>
  <si>
    <t>SMD_B_20cm_12</t>
  </si>
  <si>
    <t>indexed-repeat(${SMD_B_20cm}, ${PANI_treatment_data}, 12)</t>
  </si>
  <si>
    <t>SMD_B_30cm_12</t>
  </si>
  <si>
    <t>indexed-repeat(${SMD_B_30cm}, ${PANI_treatment_data}, 12)</t>
  </si>
  <si>
    <t>SMD_B_40cm_12</t>
  </si>
  <si>
    <t>indexed-repeat(${SMD_B_40cm}, ${PANI_treatment_data}, 12)</t>
  </si>
  <si>
    <t>SMD_B_60cm_12</t>
  </si>
  <si>
    <t>indexed-repeat(${SMD_B_60cm}, ${PANI_treatment_data}, 12)</t>
  </si>
  <si>
    <t>SMD_B_100cm_12</t>
  </si>
  <si>
    <t>indexed-repeat(${SMD_B_100cm}, ${PANI_treatment_data}, 12)</t>
  </si>
  <si>
    <t>SMD_A_10cm_13</t>
  </si>
  <si>
    <t>indexed-repeat(${SMD_A_10cm}, ${PANI_treatment_data}, 13)</t>
  </si>
  <si>
    <t>SMD_A_20cm_13</t>
  </si>
  <si>
    <t>indexed-repeat(${SMD_A_20cm}, ${PANI_treatment_data}, 13)</t>
  </si>
  <si>
    <t>SMD_A_30cm_13</t>
  </si>
  <si>
    <t>indexed-repeat(${SMD_A_30cm}, ${PANI_treatment_data}, 13)</t>
  </si>
  <si>
    <t>SMD_A_40cm_13</t>
  </si>
  <si>
    <t>indexed-repeat(${SMD_A_40cm}, ${PANI_treatment_data}, 13)</t>
  </si>
  <si>
    <t>SMD_A_60cm_13</t>
  </si>
  <si>
    <t>indexed-repeat(${SMD_A_60cm}, ${PANI_treatment_data}, 13)</t>
  </si>
  <si>
    <t>SMD_A_100cm_13</t>
  </si>
  <si>
    <t>indexed-repeat(${SMD_A_100cm}, ${PANI_treatment_data}, 13)</t>
  </si>
  <si>
    <t>SMD_B_10cm_13</t>
  </si>
  <si>
    <t>indexed-repeat(${SMD_B_10cm}, ${PANI_treatment_data}, 13)</t>
  </si>
  <si>
    <t>SMD_B_20cm_13</t>
  </si>
  <si>
    <t>indexed-repeat(${SMD_B_20cm}, ${PANI_treatment_data}, 13)</t>
  </si>
  <si>
    <t>SMD_B_30cm_13</t>
  </si>
  <si>
    <t>indexed-repeat(${SMD_B_30cm}, ${PANI_treatment_data}, 13)</t>
  </si>
  <si>
    <t>SMD_B_40cm_13</t>
  </si>
  <si>
    <t>indexed-repeat(${SMD_B_40cm}, ${PANI_treatment_data}, 13)</t>
  </si>
  <si>
    <t>SMD_B_60cm_13</t>
  </si>
  <si>
    <t>indexed-repeat(${SMD_B_60cm}, ${PANI_treatment_data}, 13)</t>
  </si>
  <si>
    <t>SMD_B_100cm_13</t>
  </si>
  <si>
    <t>indexed-repeat(${SMD_B_100cm}, ${PANI_treatment_data}, 13)</t>
  </si>
  <si>
    <t>SMD_A_10cm_14</t>
  </si>
  <si>
    <t>indexed-repeat(${SMD_A_10cm}, ${PANI_treatment_data}, 14)</t>
  </si>
  <si>
    <t>SMD_A_20cm_14</t>
  </si>
  <si>
    <t>indexed-repeat(${SMD_A_20cm}, ${PANI_treatment_data}, 14)</t>
  </si>
  <si>
    <t>SMD_A_30cm_14</t>
  </si>
  <si>
    <t>indexed-repeat(${SMD_A_30cm}, ${PANI_treatment_data}, 14)</t>
  </si>
  <si>
    <t>SMD_A_40cm_14</t>
  </si>
  <si>
    <t>indexed-repeat(${SMD_A_40cm}, ${PANI_treatment_data}, 14)</t>
  </si>
  <si>
    <t>SMD_A_60cm_14</t>
  </si>
  <si>
    <t>indexed-repeat(${SMD_A_60cm}, ${PANI_treatment_data}, 14)</t>
  </si>
  <si>
    <t>SMD_A_100cm_14</t>
  </si>
  <si>
    <t>indexed-repeat(${SMD_A_100cm}, ${PANI_treatment_data}, 14)</t>
  </si>
  <si>
    <t>SMD_B_10cm_14</t>
  </si>
  <si>
    <t>indexed-repeat(${SMD_B_10cm}, ${PANI_treatment_data}, 14)</t>
  </si>
  <si>
    <t>SMD_B_20cm_14</t>
  </si>
  <si>
    <t>indexed-repeat(${SMD_B_20cm}, ${PANI_treatment_data}, 14)</t>
  </si>
  <si>
    <t>SMD_B_30cm_14</t>
  </si>
  <si>
    <t>indexed-repeat(${SMD_B_30cm}, ${PANI_treatment_data}, 14)</t>
  </si>
  <si>
    <t>SMD_B_40cm_14</t>
  </si>
  <si>
    <t>indexed-repeat(${SMD_B_40cm}, ${PANI_treatment_data}, 14)</t>
  </si>
  <si>
    <t>SMD_B_60cm_14</t>
  </si>
  <si>
    <t>indexed-repeat(${SMD_B_60cm}, ${PANI_treatment_data}, 14)</t>
  </si>
  <si>
    <t>SMD_B_100cm_14</t>
  </si>
  <si>
    <t>indexed-repeat(${SMD_B_100cm}, ${PANI_treatment_data}, 14)</t>
  </si>
  <si>
    <t>SMD_A_10cm_15</t>
  </si>
  <si>
    <t>indexed-repeat(${SMD_A_10cm}, ${PANI_treatment_data}, 15)</t>
  </si>
  <si>
    <t>SMD_A_20cm_15</t>
  </si>
  <si>
    <t>indexed-repeat(${SMD_A_20cm}, ${PANI_treatment_data}, 15)</t>
  </si>
  <si>
    <t>SMD_A_30cm_15</t>
  </si>
  <si>
    <t>indexed-repeat(${SMD_A_30cm}, ${PANI_treatment_data}, 15)</t>
  </si>
  <si>
    <t>SMD_A_40cm_15</t>
  </si>
  <si>
    <t>indexed-repeat(${SMD_A_40cm}, ${PANI_treatment_data}, 15)</t>
  </si>
  <si>
    <t>SMD_A_60cm_15</t>
  </si>
  <si>
    <t>indexed-repeat(${SMD_A_60cm}, ${PANI_treatment_data}, 15)</t>
  </si>
  <si>
    <t>SMD_A_100cm_15</t>
  </si>
  <si>
    <t>indexed-repeat(${SMD_A_100cm}, ${PANI_treatment_data}, 15)</t>
  </si>
  <si>
    <t>SMD_B_10cm_15</t>
  </si>
  <si>
    <t>indexed-repeat(${SMD_B_10cm}, ${PANI_treatment_data}, 15)</t>
  </si>
  <si>
    <t>SMD_B_20cm_15</t>
  </si>
  <si>
    <t>indexed-repeat(${SMD_B_20cm}, ${PANI_treatment_data}, 15)</t>
  </si>
  <si>
    <t>SMD_B_30cm_15</t>
  </si>
  <si>
    <t>indexed-repeat(${SMD_B_30cm}, ${PANI_treatment_data}, 15)</t>
  </si>
  <si>
    <t>SMD_B_40cm_15</t>
  </si>
  <si>
    <t>indexed-repeat(${SMD_B_40cm}, ${PANI_treatment_data}, 15)</t>
  </si>
  <si>
    <t>SMD_B_60cm_15</t>
  </si>
  <si>
    <t>indexed-repeat(${SMD_B_60cm}, ${PANI_treatment_data}, 15)</t>
  </si>
  <si>
    <t>SMD_B_100cm_15</t>
  </si>
  <si>
    <t>indexed-repeat(${SMD_B_100cm}, ${PANI_treatment_data}, 15)</t>
  </si>
  <si>
    <t>SMD_A_10cm_16</t>
  </si>
  <si>
    <t>indexed-repeat(${SMD_A_10cm}, ${PANI_treatment_data}, 16)</t>
  </si>
  <si>
    <t>SMD_A_20cm_16</t>
  </si>
  <si>
    <t>indexed-repeat(${SMD_A_20cm}, ${PANI_treatment_data}, 16)</t>
  </si>
  <si>
    <t>SMD_A_30cm_16</t>
  </si>
  <si>
    <t>indexed-repeat(${SMD_A_30cm}, ${PANI_treatment_data}, 16)</t>
  </si>
  <si>
    <t>SMD_A_40cm_16</t>
  </si>
  <si>
    <t>indexed-repeat(${SMD_A_40cm}, ${PANI_treatment_data}, 16)</t>
  </si>
  <si>
    <t>SMD_A_60cm_16</t>
  </si>
  <si>
    <t>indexed-repeat(${SMD_A_60cm}, ${PANI_treatment_data}, 16)</t>
  </si>
  <si>
    <t>SMD_A_100cm_16</t>
  </si>
  <si>
    <t>indexed-repeat(${SMD_A_100cm}, ${PANI_treatment_data}, 16)</t>
  </si>
  <si>
    <t>SMD_B_10cm_16</t>
  </si>
  <si>
    <t>indexed-repeat(${SMD_B_10cm}, ${PANI_treatment_data}, 16)</t>
  </si>
  <si>
    <t>SMD_B_20cm_16</t>
  </si>
  <si>
    <t>indexed-repeat(${SMD_B_20cm}, ${PANI_treatment_data}, 16)</t>
  </si>
  <si>
    <t>SMD_B_30cm_16</t>
  </si>
  <si>
    <t>indexed-repeat(${SMD_B_30cm}, ${PANI_treatment_data}, 16)</t>
  </si>
  <si>
    <t>SMD_B_40cm_16</t>
  </si>
  <si>
    <t>indexed-repeat(${SMD_B_40cm}, ${PANI_treatment_data}, 16)</t>
  </si>
  <si>
    <t>SMD_B_60cm_16</t>
  </si>
  <si>
    <t>indexed-repeat(${SMD_B_60cm}, ${PANI_treatment_data}, 16)</t>
  </si>
  <si>
    <t>SMD_B_100cm_16</t>
  </si>
  <si>
    <t>indexed-repeat(${SMD_B_100cm}, ${PANI_treatment_data}, 16)</t>
  </si>
  <si>
    <t>SMD_A_10cm_17</t>
  </si>
  <si>
    <t>indexed-repeat(${SMD_A_10cm}, ${PANI_treatment_data}, 17)</t>
  </si>
  <si>
    <t>SMD_A_20cm_17</t>
  </si>
  <si>
    <t>indexed-repeat(${SMD_A_20cm}, ${PANI_treatment_data}, 17)</t>
  </si>
  <si>
    <t>SMD_A_30cm_17</t>
  </si>
  <si>
    <t>indexed-repeat(${SMD_A_30cm}, ${PANI_treatment_data}, 17)</t>
  </si>
  <si>
    <t>SMD_A_40cm_17</t>
  </si>
  <si>
    <t>indexed-repeat(${SMD_A_40cm}, ${PANI_treatment_data}, 17)</t>
  </si>
  <si>
    <t>SMD_A_60cm_17</t>
  </si>
  <si>
    <t>indexed-repeat(${SMD_A_60cm}, ${PANI_treatment_data}, 17)</t>
  </si>
  <si>
    <t>SMD_A_100cm_17</t>
  </si>
  <si>
    <t>indexed-repeat(${SMD_A_100cm}, ${PANI_treatment_data}, 17)</t>
  </si>
  <si>
    <t>SMD_B_10cm_17</t>
  </si>
  <si>
    <t>indexed-repeat(${SMD_B_10cm}, ${PANI_treatment_data}, 17)</t>
  </si>
  <si>
    <t>SMD_B_20cm_17</t>
  </si>
  <si>
    <t>indexed-repeat(${SMD_B_20cm}, ${PANI_treatment_data}, 17)</t>
  </si>
  <si>
    <t>SMD_B_30cm_17</t>
  </si>
  <si>
    <t>indexed-repeat(${SMD_B_30cm}, ${PANI_treatment_data}, 17)</t>
  </si>
  <si>
    <t>SMD_B_40cm_17</t>
  </si>
  <si>
    <t>indexed-repeat(${SMD_B_40cm}, ${PANI_treatment_data}, 17)</t>
  </si>
  <si>
    <t>SMD_B_60cm_17</t>
  </si>
  <si>
    <t>indexed-repeat(${SMD_B_60cm}, ${PANI_treatment_data}, 17)</t>
  </si>
  <si>
    <t>SMD_B_100cm_17</t>
  </si>
  <si>
    <t>indexed-repeat(${SMD_B_100cm}, ${PANI_treatment_data}, 17)</t>
  </si>
  <si>
    <t>SMD_A_10cm_18</t>
  </si>
  <si>
    <t>indexed-repeat(${SMD_A_10cm}, ${PANI_treatment_data}, 18)</t>
  </si>
  <si>
    <t>SMD_A_20cm_18</t>
  </si>
  <si>
    <t>indexed-repeat(${SMD_A_20cm}, ${PANI_treatment_data}, 18)</t>
  </si>
  <si>
    <t>SMD_A_30cm_18</t>
  </si>
  <si>
    <t>indexed-repeat(${SMD_A_30cm}, ${PANI_treatment_data}, 18)</t>
  </si>
  <si>
    <t>SMD_A_40cm_18</t>
  </si>
  <si>
    <t>indexed-repeat(${SMD_A_40cm}, ${PANI_treatment_data}, 18)</t>
  </si>
  <si>
    <t>SMD_A_60cm_18</t>
  </si>
  <si>
    <t>indexed-repeat(${SMD_A_60cm}, ${PANI_treatment_data}, 18)</t>
  </si>
  <si>
    <t>SMD_A_100cm_18</t>
  </si>
  <si>
    <t>indexed-repeat(${SMD_A_100cm}, ${PANI_treatment_data}, 18)</t>
  </si>
  <si>
    <t>SMD_B_10cm_18</t>
  </si>
  <si>
    <t>indexed-repeat(${SMD_B_10cm}, ${PANI_treatment_data}, 18)</t>
  </si>
  <si>
    <t>SMD_B_20cm_18</t>
  </si>
  <si>
    <t>indexed-repeat(${SMD_B_20cm}, ${PANI_treatment_data}, 18)</t>
  </si>
  <si>
    <t>SMD_B_30cm_18</t>
  </si>
  <si>
    <t>indexed-repeat(${SMD_B_30cm}, ${PANI_treatment_data}, 18)</t>
  </si>
  <si>
    <t>SMD_B_40cm_18</t>
  </si>
  <si>
    <t>indexed-repeat(${SMD_B_40cm}, ${PANI_treatment_data}, 18)</t>
  </si>
  <si>
    <t>SMD_B_60cm_18</t>
  </si>
  <si>
    <t>indexed-repeat(${SMD_B_60cm}, ${PANI_treatment_data}, 18)</t>
  </si>
  <si>
    <t>SMD_B_100cm_18</t>
  </si>
  <si>
    <t>indexed-repeat(${SMD_B_100cm}, ${PANI_treatment_data}, 18)</t>
  </si>
  <si>
    <t>SMD_A_10cm_19</t>
  </si>
  <si>
    <t>indexed-repeat(${SMD_A_10cm}, ${PANI_treatment_data}, 19)</t>
  </si>
  <si>
    <t>SMD_A_20cm_19</t>
  </si>
  <si>
    <t>indexed-repeat(${SMD_A_20cm}, ${PANI_treatment_data}, 19)</t>
  </si>
  <si>
    <t>SMD_A_30cm_19</t>
  </si>
  <si>
    <t>indexed-repeat(${SMD_A_30cm}, ${PANI_treatment_data}, 19)</t>
  </si>
  <si>
    <t>SMD_A_40cm_19</t>
  </si>
  <si>
    <t>indexed-repeat(${SMD_A_40cm}, ${PANI_treatment_data}, 19)</t>
  </si>
  <si>
    <t>SMD_A_60cm_19</t>
  </si>
  <si>
    <t>indexed-repeat(${SMD_A_60cm}, ${PANI_treatment_data}, 19)</t>
  </si>
  <si>
    <t>SMD_A_100cm_19</t>
  </si>
  <si>
    <t>indexed-repeat(${SMD_A_100cm}, ${PANI_treatment_data}, 19)</t>
  </si>
  <si>
    <t>SMD_B_10cm_19</t>
  </si>
  <si>
    <t>indexed-repeat(${SMD_B_10cm}, ${PANI_treatment_data}, 19)</t>
  </si>
  <si>
    <t>SMD_B_20cm_19</t>
  </si>
  <si>
    <t>indexed-repeat(${SMD_B_20cm}, ${PANI_treatment_data}, 19)</t>
  </si>
  <si>
    <t>SMD_B_30cm_19</t>
  </si>
  <si>
    <t>indexed-repeat(${SMD_B_30cm}, ${PANI_treatment_data}, 19)</t>
  </si>
  <si>
    <t>SMD_B_40cm_19</t>
  </si>
  <si>
    <t>indexed-repeat(${SMD_B_40cm}, ${PANI_treatment_data}, 19)</t>
  </si>
  <si>
    <t>SMD_B_60cm_19</t>
  </si>
  <si>
    <t>indexed-repeat(${SMD_B_60cm}, ${PANI_treatment_data}, 19)</t>
  </si>
  <si>
    <t>SMD_B_100cm_19</t>
  </si>
  <si>
    <t>indexed-repeat(${SMD_B_100cm}, ${PANI_treatment_data}, 19)</t>
  </si>
  <si>
    <t>SMD_A_10cm_20</t>
  </si>
  <si>
    <t>indexed-repeat(${SMD_A_10cm}, ${PANI_treatment_data}, 20)</t>
  </si>
  <si>
    <t>SMD_A_20cm_20</t>
  </si>
  <si>
    <t>indexed-repeat(${SMD_A_20cm}, ${PANI_treatment_data}, 20)</t>
  </si>
  <si>
    <t>SMD_A_30cm_20</t>
  </si>
  <si>
    <t>indexed-repeat(${SMD_A_30cm}, ${PANI_treatment_data}, 20)</t>
  </si>
  <si>
    <t>SMD_A_40cm_20</t>
  </si>
  <si>
    <t>indexed-repeat(${SMD_A_40cm}, ${PANI_treatment_data}, 20)</t>
  </si>
  <si>
    <t>SMD_A_60cm_20</t>
  </si>
  <si>
    <t>indexed-repeat(${SMD_A_60cm}, ${PANI_treatment_data}, 20)</t>
  </si>
  <si>
    <t>SMD_A_100cm_20</t>
  </si>
  <si>
    <t>indexed-repeat(${SMD_A_100cm}, ${PANI_treatment_data}, 20)</t>
  </si>
  <si>
    <t>SMD_B_10cm_20</t>
  </si>
  <si>
    <t>indexed-repeat(${SMD_B_10cm}, ${PANI_treatment_data}, 20)</t>
  </si>
  <si>
    <t>SMD_B_20cm_20</t>
  </si>
  <si>
    <t>indexed-repeat(${SMD_B_20cm}, ${PANI_treatment_data}, 20)</t>
  </si>
  <si>
    <t>SMD_B_30cm_20</t>
  </si>
  <si>
    <t>indexed-repeat(${SMD_B_30cm}, ${PANI_treatment_data}, 20)</t>
  </si>
  <si>
    <t>SMD_B_40cm_20</t>
  </si>
  <si>
    <t>indexed-repeat(${SMD_B_40cm}, ${PANI_treatment_data}, 20)</t>
  </si>
  <si>
    <t>SMD_B_60cm_20</t>
  </si>
  <si>
    <t>indexed-repeat(${SMD_B_60cm}, ${PANI_treatment_data}, 20)</t>
  </si>
  <si>
    <t>SMD_B_100cm_20</t>
  </si>
  <si>
    <t>indexed-repeat(${SMD_B_100cm}, ${PANI_treatment_data}, 20)</t>
  </si>
  <si>
    <t>SMD_A_10cm_21</t>
  </si>
  <si>
    <t>indexed-repeat(${SMD_A_10cm}, ${PANI_treatment_data}, 21)</t>
  </si>
  <si>
    <t>SMD_A_20cm_21</t>
  </si>
  <si>
    <t>indexed-repeat(${SMD_A_20cm}, ${PANI_treatment_data}, 21)</t>
  </si>
  <si>
    <t>SMD_A_30cm_21</t>
  </si>
  <si>
    <t>indexed-repeat(${SMD_A_30cm}, ${PANI_treatment_data}, 21)</t>
  </si>
  <si>
    <t>SMD_A_40cm_21</t>
  </si>
  <si>
    <t>indexed-repeat(${SMD_A_40cm}, ${PANI_treatment_data}, 21)</t>
  </si>
  <si>
    <t>SMD_A_60cm_21</t>
  </si>
  <si>
    <t>indexed-repeat(${SMD_A_60cm}, ${PANI_treatment_data}, 21)</t>
  </si>
  <si>
    <t>SMD_A_100cm_21</t>
  </si>
  <si>
    <t>indexed-repeat(${SMD_A_100cm}, ${PANI_treatment_data}, 21)</t>
  </si>
  <si>
    <t>SMD_B_10cm_21</t>
  </si>
  <si>
    <t>indexed-repeat(${SMD_B_10cm}, ${PANI_treatment_data}, 21)</t>
  </si>
  <si>
    <t>SMD_B_20cm_21</t>
  </si>
  <si>
    <t>indexed-repeat(${SMD_B_20cm}, ${PANI_treatment_data}, 21)</t>
  </si>
  <si>
    <t>SMD_B_30cm_21</t>
  </si>
  <si>
    <t>indexed-repeat(${SMD_B_30cm}, ${PANI_treatment_data}, 21)</t>
  </si>
  <si>
    <t>SMD_B_40cm_21</t>
  </si>
  <si>
    <t>indexed-repeat(${SMD_B_40cm}, ${PANI_treatment_data}, 21)</t>
  </si>
  <si>
    <t>SMD_B_60cm_21</t>
  </si>
  <si>
    <t>indexed-repeat(${SMD_B_60cm}, ${PANI_treatment_data}, 21)</t>
  </si>
  <si>
    <t>SMD_B_100cm_21</t>
  </si>
  <si>
    <t>indexed-repeat(${SMD_B_100cm}, ${PANI_treatment_data}, 21)</t>
  </si>
  <si>
    <t>SMD_A_10cm_22</t>
  </si>
  <si>
    <t>indexed-repeat(${SMD_A_10cm}, ${PANI_treatment_data}, 22)</t>
  </si>
  <si>
    <t>SMD_A_20cm_22</t>
  </si>
  <si>
    <t>indexed-repeat(${SMD_A_20cm}, ${PANI_treatment_data}, 22)</t>
  </si>
  <si>
    <t>SMD_A_30cm_22</t>
  </si>
  <si>
    <t>indexed-repeat(${SMD_A_30cm}, ${PANI_treatment_data}, 22)</t>
  </si>
  <si>
    <t>SMD_A_40cm_22</t>
  </si>
  <si>
    <t>indexed-repeat(${SMD_A_40cm}, ${PANI_treatment_data}, 22)</t>
  </si>
  <si>
    <t>SMD_A_60cm_22</t>
  </si>
  <si>
    <t>indexed-repeat(${SMD_A_60cm}, ${PANI_treatment_data}, 22)</t>
  </si>
  <si>
    <t>SMD_A_100cm_22</t>
  </si>
  <si>
    <t>indexed-repeat(${SMD_A_100cm}, ${PANI_treatment_data}, 22)</t>
  </si>
  <si>
    <t>SMD_B_10cm_22</t>
  </si>
  <si>
    <t>indexed-repeat(${SMD_B_10cm}, ${PANI_treatment_data}, 22)</t>
  </si>
  <si>
    <t>SMD_B_20cm_22</t>
  </si>
  <si>
    <t>indexed-repeat(${SMD_B_20cm}, ${PANI_treatment_data}, 22)</t>
  </si>
  <si>
    <t>SMD_B_30cm_22</t>
  </si>
  <si>
    <t>indexed-repeat(${SMD_B_30cm}, ${PANI_treatment_data}, 22)</t>
  </si>
  <si>
    <t>SMD_B_40cm_22</t>
  </si>
  <si>
    <t>indexed-repeat(${SMD_B_40cm}, ${PANI_treatment_data}, 22)</t>
  </si>
  <si>
    <t>SMD_B_60cm_22</t>
  </si>
  <si>
    <t>indexed-repeat(${SMD_B_60cm}, ${PANI_treatment_data}, 22)</t>
  </si>
  <si>
    <t>SMD_B_100cm_22</t>
  </si>
  <si>
    <t>indexed-repeat(${SMD_B_100cm}, ${PANI_treatment_data}, 22)</t>
  </si>
  <si>
    <t>SMD_A_10cm_23</t>
  </si>
  <si>
    <t>indexed-repeat(${SMD_A_10cm}, ${PANI_treatment_data}, 23)</t>
  </si>
  <si>
    <t>SMD_A_20cm_23</t>
  </si>
  <si>
    <t>indexed-repeat(${SMD_A_20cm}, ${PANI_treatment_data}, 23)</t>
  </si>
  <si>
    <t>SMD_A_30cm_23</t>
  </si>
  <si>
    <t>indexed-repeat(${SMD_A_30cm}, ${PANI_treatment_data}, 23)</t>
  </si>
  <si>
    <t>SMD_A_40cm_23</t>
  </si>
  <si>
    <t>indexed-repeat(${SMD_A_40cm}, ${PANI_treatment_data}, 23)</t>
  </si>
  <si>
    <t>SMD_A_60cm_23</t>
  </si>
  <si>
    <t>indexed-repeat(${SMD_A_60cm}, ${PANI_treatment_data}, 23)</t>
  </si>
  <si>
    <t>SMD_A_100cm_23</t>
  </si>
  <si>
    <t>indexed-repeat(${SMD_A_100cm}, ${PANI_treatment_data}, 23)</t>
  </si>
  <si>
    <t>SMD_B_10cm_23</t>
  </si>
  <si>
    <t>indexed-repeat(${SMD_B_10cm}, ${PANI_treatment_data}, 23)</t>
  </si>
  <si>
    <t>SMD_B_20cm_23</t>
  </si>
  <si>
    <t>indexed-repeat(${SMD_B_20cm}, ${PANI_treatment_data}, 23)</t>
  </si>
  <si>
    <t>SMD_B_30cm_23</t>
  </si>
  <si>
    <t>indexed-repeat(${SMD_B_30cm}, ${PANI_treatment_data}, 23)</t>
  </si>
  <si>
    <t>SMD_B_40cm_23</t>
  </si>
  <si>
    <t>indexed-repeat(${SMD_B_40cm}, ${PANI_treatment_data}, 23)</t>
  </si>
  <si>
    <t>SMD_B_60cm_23</t>
  </si>
  <si>
    <t>indexed-repeat(${SMD_B_60cm}, ${PANI_treatment_data}, 23)</t>
  </si>
  <si>
    <t>SMD_B_100cm_23</t>
  </si>
  <si>
    <t>indexed-repeat(${SMD_B_100cm}, ${PANI_treatment_data}, 23)</t>
  </si>
  <si>
    <t>SMD_A_10cm_24</t>
  </si>
  <si>
    <t>indexed-repeat(${SMD_A_10cm}, ${PANI_treatment_data}, 24)</t>
  </si>
  <si>
    <t>SMD_A_20cm_24</t>
  </si>
  <si>
    <t>indexed-repeat(${SMD_A_20cm}, ${PANI_treatment_data}, 24)</t>
  </si>
  <si>
    <t>SMD_A_30cm_24</t>
  </si>
  <si>
    <t>indexed-repeat(${SMD_A_30cm}, ${PANI_treatment_data}, 24)</t>
  </si>
  <si>
    <t>SMD_A_40cm_24</t>
  </si>
  <si>
    <t>indexed-repeat(${SMD_A_40cm}, ${PANI_treatment_data}, 24)</t>
  </si>
  <si>
    <t>SMD_A_60cm_24</t>
  </si>
  <si>
    <t>indexed-repeat(${SMD_A_60cm}, ${PANI_treatment_data}, 24)</t>
  </si>
  <si>
    <t>SMD_A_100cm_24</t>
  </si>
  <si>
    <t>indexed-repeat(${SMD_A_100cm}, ${PANI_treatment_data}, 24)</t>
  </si>
  <si>
    <t>SMD_B_10cm_24</t>
  </si>
  <si>
    <t>indexed-repeat(${SMD_B_10cm}, ${PANI_treatment_data}, 24)</t>
  </si>
  <si>
    <t>SMD_B_20cm_24</t>
  </si>
  <si>
    <t>indexed-repeat(${SMD_B_20cm}, ${PANI_treatment_data}, 24)</t>
  </si>
  <si>
    <t>SMD_B_30cm_24</t>
  </si>
  <si>
    <t>indexed-repeat(${SMD_B_30cm}, ${PANI_treatment_data}, 24)</t>
  </si>
  <si>
    <t>SMD_B_40cm_24</t>
  </si>
  <si>
    <t>indexed-repeat(${SMD_B_40cm}, ${PANI_treatment_data}, 24)</t>
  </si>
  <si>
    <t>SMD_B_60cm_24</t>
  </si>
  <si>
    <t>indexed-repeat(${SMD_B_60cm}, ${PANI_treatment_data}, 24)</t>
  </si>
  <si>
    <t>SMD_B_100cm_24</t>
  </si>
  <si>
    <t>indexed-repeat(${SMD_B_100cm}, ${PANI_treatment_data}, 24)</t>
  </si>
  <si>
    <t>CSRD_PANIExp2018</t>
  </si>
  <si>
    <t>CSRD PANI Experiment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</si>
</sst>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rgb="FF222222"/>
      <name val="Arial"/>
      <family val="2"/>
    </font>
    <font>
      <sz val="14"/>
      <color theme="1"/>
      <name val="Arial"/>
    </font>
    <font>
      <sz val="12"/>
      <color indexed="8"/>
      <name val="Calibri"/>
      <family val="2"/>
    </font>
    <font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4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/>
    </xf>
    <xf numFmtId="0" fontId="7" fillId="0" borderId="0" xfId="0" applyFont="1"/>
    <xf numFmtId="0" fontId="3" fillId="0" borderId="0" xfId="0" applyFont="1"/>
    <xf numFmtId="0" fontId="8" fillId="0" borderId="0" xfId="0" applyFont="1"/>
    <xf numFmtId="0" fontId="9" fillId="0" borderId="0" xfId="1" applyFont="1" applyAlignment="1">
      <alignment horizontal="left"/>
    </xf>
    <xf numFmtId="0" fontId="9" fillId="0" borderId="0" xfId="1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2" fillId="0" borderId="0" xfId="0" applyFont="1"/>
    <xf numFmtId="0" fontId="4" fillId="2" borderId="0" xfId="0" applyFont="1" applyFill="1"/>
    <xf numFmtId="0" fontId="1" fillId="2" borderId="0" xfId="0" applyFont="1" applyFill="1"/>
    <xf numFmtId="0" fontId="10" fillId="0" borderId="0" xfId="0" applyFont="1" applyFill="1" applyBorder="1"/>
    <xf numFmtId="0" fontId="1" fillId="0" borderId="0" xfId="0" applyFont="1"/>
  </cellXfs>
  <cellStyles count="2">
    <cellStyle name="Normal" xfId="0" builtinId="0"/>
    <cellStyle name="Normal 2" xfId="1"/>
  </cellStyles>
  <dxfs count="1278"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3"/>
  <sheetViews>
    <sheetView topLeftCell="A2" zoomScale="110" zoomScaleNormal="110" zoomScalePageLayoutView="110" workbookViewId="0">
      <selection activeCell="B223" sqref="B223"/>
    </sheetView>
  </sheetViews>
  <sheetFormatPr baseColWidth="10" defaultColWidth="8.83203125" defaultRowHeight="15" x14ac:dyDescent="0.2"/>
  <cols>
    <col min="1" max="1" width="33.5" customWidth="1"/>
    <col min="2" max="2" width="23" customWidth="1"/>
    <col min="3" max="3" width="68.1640625" customWidth="1"/>
    <col min="4" max="4" width="11.5" customWidth="1"/>
    <col min="5" max="5" width="15.33203125" customWidth="1"/>
    <col min="6" max="6" width="19.1640625" customWidth="1"/>
    <col min="7" max="7" width="43.6640625" customWidth="1"/>
    <col min="8" max="8" width="19" customWidth="1"/>
    <col min="9" max="9" width="22.5" customWidth="1"/>
    <col min="10" max="10" width="19.83203125" customWidth="1"/>
    <col min="11" max="11" width="15.33203125" customWidth="1"/>
  </cols>
  <sheetData>
    <row r="1" spans="1:14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11" customFormat="1" ht="16" x14ac:dyDescent="0.2">
      <c r="A2" s="9" t="s">
        <v>71</v>
      </c>
      <c r="B2" s="9" t="s">
        <v>71</v>
      </c>
      <c r="C2" s="10"/>
      <c r="D2" s="9"/>
      <c r="E2" s="9"/>
      <c r="F2" s="9"/>
      <c r="G2" s="10"/>
      <c r="H2" s="9"/>
    </row>
    <row r="3" spans="1:14" s="11" customFormat="1" ht="16" x14ac:dyDescent="0.2">
      <c r="A3" s="9" t="s">
        <v>72</v>
      </c>
      <c r="B3" s="9" t="s">
        <v>72</v>
      </c>
      <c r="C3" s="10"/>
      <c r="D3" s="9"/>
      <c r="E3" s="9"/>
      <c r="F3" s="9"/>
      <c r="G3" s="10"/>
      <c r="H3" s="9"/>
    </row>
    <row r="4" spans="1:14" s="11" customFormat="1" ht="16" x14ac:dyDescent="0.2">
      <c r="A4" s="9" t="s">
        <v>73</v>
      </c>
      <c r="B4" s="9" t="s">
        <v>73</v>
      </c>
      <c r="C4" s="10"/>
      <c r="D4" s="9"/>
      <c r="E4" s="9"/>
      <c r="F4" s="9"/>
      <c r="G4" s="10"/>
      <c r="H4" s="9"/>
    </row>
    <row r="5" spans="1:14" s="11" customFormat="1" ht="48" x14ac:dyDescent="0.2">
      <c r="A5" s="11" t="s">
        <v>74</v>
      </c>
      <c r="B5" s="11" t="s">
        <v>800</v>
      </c>
      <c r="C5" s="12"/>
      <c r="F5" s="13" t="s">
        <v>76</v>
      </c>
      <c r="G5" s="12"/>
      <c r="J5" s="14"/>
    </row>
    <row r="6" spans="1:14" s="11" customFormat="1" ht="16" x14ac:dyDescent="0.2">
      <c r="A6" s="9" t="s">
        <v>77</v>
      </c>
      <c r="B6" s="9" t="s">
        <v>78</v>
      </c>
      <c r="C6" s="10"/>
      <c r="D6" s="9"/>
      <c r="E6" s="9"/>
      <c r="F6" s="9"/>
      <c r="G6" s="10"/>
      <c r="H6" s="9"/>
    </row>
    <row r="7" spans="1:14" s="1" customFormat="1" ht="16" x14ac:dyDescent="0.2">
      <c r="A7" s="1" t="s">
        <v>17</v>
      </c>
      <c r="B7" s="7" t="s">
        <v>97</v>
      </c>
      <c r="C7" s="5" t="s">
        <v>19</v>
      </c>
    </row>
    <row r="8" spans="1:14" ht="16" x14ac:dyDescent="0.2">
      <c r="A8" s="1" t="s">
        <v>15</v>
      </c>
      <c r="B8" t="s">
        <v>79</v>
      </c>
      <c r="C8" t="s">
        <v>20</v>
      </c>
      <c r="D8" t="s">
        <v>14</v>
      </c>
    </row>
    <row r="9" spans="1:14" ht="16" x14ac:dyDescent="0.2">
      <c r="A9" s="7" t="s">
        <v>62</v>
      </c>
      <c r="B9" t="s">
        <v>63</v>
      </c>
      <c r="C9" s="3" t="s">
        <v>23</v>
      </c>
      <c r="D9" t="s">
        <v>14</v>
      </c>
    </row>
    <row r="10" spans="1:14" ht="16" x14ac:dyDescent="0.2">
      <c r="A10" s="1" t="s">
        <v>29</v>
      </c>
      <c r="B10" t="s">
        <v>81</v>
      </c>
      <c r="C10" s="3" t="s">
        <v>33</v>
      </c>
      <c r="D10" t="s">
        <v>14</v>
      </c>
      <c r="M10" t="s">
        <v>70</v>
      </c>
    </row>
    <row r="11" spans="1:14" ht="16" x14ac:dyDescent="0.2">
      <c r="A11" s="16"/>
      <c r="C11" s="3"/>
    </row>
    <row r="12" spans="1:14" ht="16" x14ac:dyDescent="0.2">
      <c r="A12" s="17" t="s">
        <v>111</v>
      </c>
      <c r="B12" t="s">
        <v>112</v>
      </c>
      <c r="C12" s="3" t="s">
        <v>114</v>
      </c>
      <c r="D12" t="s">
        <v>14</v>
      </c>
      <c r="M12" t="s">
        <v>94</v>
      </c>
    </row>
    <row r="13" spans="1:14" ht="16" x14ac:dyDescent="0.2">
      <c r="A13" s="17"/>
      <c r="C13" s="3"/>
    </row>
    <row r="14" spans="1:14" ht="16" x14ac:dyDescent="0.2">
      <c r="A14" s="15" t="s">
        <v>106</v>
      </c>
      <c r="B14" t="s">
        <v>109</v>
      </c>
      <c r="C14" t="s">
        <v>108</v>
      </c>
      <c r="H14" t="s">
        <v>818</v>
      </c>
    </row>
    <row r="15" spans="1:14" ht="16" x14ac:dyDescent="0.2">
      <c r="A15" s="19" t="s">
        <v>74</v>
      </c>
      <c r="B15" t="s">
        <v>75</v>
      </c>
      <c r="F15" t="s">
        <v>801</v>
      </c>
    </row>
    <row r="16" spans="1:14" ht="16" x14ac:dyDescent="0.2">
      <c r="A16" s="19" t="s">
        <v>74</v>
      </c>
      <c r="B16" t="s">
        <v>802</v>
      </c>
      <c r="F16" t="s">
        <v>803</v>
      </c>
    </row>
    <row r="17" spans="1:13" ht="16" x14ac:dyDescent="0.2">
      <c r="A17" s="19" t="s">
        <v>74</v>
      </c>
      <c r="B17" t="s">
        <v>61</v>
      </c>
      <c r="F17" t="s">
        <v>804</v>
      </c>
    </row>
    <row r="18" spans="1:13" ht="16" x14ac:dyDescent="0.2">
      <c r="A18" s="19" t="s">
        <v>74</v>
      </c>
      <c r="B18" t="s">
        <v>805</v>
      </c>
      <c r="F18" t="s">
        <v>806</v>
      </c>
    </row>
    <row r="19" spans="1:13" ht="16" x14ac:dyDescent="0.2">
      <c r="A19" s="1" t="s">
        <v>28</v>
      </c>
      <c r="B19" t="s">
        <v>69</v>
      </c>
      <c r="C19" s="3" t="s">
        <v>24</v>
      </c>
      <c r="D19" t="s">
        <v>14</v>
      </c>
    </row>
    <row r="20" spans="1:13" ht="16" x14ac:dyDescent="0.2">
      <c r="A20" s="15" t="s">
        <v>100</v>
      </c>
      <c r="B20" t="s">
        <v>92</v>
      </c>
      <c r="C20" s="3" t="s">
        <v>93</v>
      </c>
      <c r="D20" t="s">
        <v>14</v>
      </c>
      <c r="M20" t="s">
        <v>94</v>
      </c>
    </row>
    <row r="21" spans="1:13" ht="16" x14ac:dyDescent="0.2">
      <c r="A21" s="19" t="s">
        <v>74</v>
      </c>
      <c r="B21" t="s">
        <v>115</v>
      </c>
      <c r="C21" s="3"/>
      <c r="D21" t="s">
        <v>14</v>
      </c>
      <c r="F21" s="2" t="s">
        <v>116</v>
      </c>
    </row>
    <row r="22" spans="1:13" ht="16" x14ac:dyDescent="0.2">
      <c r="A22" s="15" t="s">
        <v>95</v>
      </c>
      <c r="B22" t="s">
        <v>101</v>
      </c>
      <c r="C22" s="3" t="s">
        <v>807</v>
      </c>
      <c r="D22" t="s">
        <v>14</v>
      </c>
    </row>
    <row r="23" spans="1:13" ht="16" x14ac:dyDescent="0.2">
      <c r="A23" s="15" t="s">
        <v>98</v>
      </c>
      <c r="B23" t="s">
        <v>102</v>
      </c>
      <c r="C23" t="s">
        <v>101</v>
      </c>
      <c r="G23" t="s">
        <v>107</v>
      </c>
      <c r="M23" t="s">
        <v>119</v>
      </c>
    </row>
    <row r="24" spans="1:13" ht="16" x14ac:dyDescent="0.2">
      <c r="A24" s="15" t="s">
        <v>96</v>
      </c>
      <c r="B24" t="s">
        <v>120</v>
      </c>
      <c r="C24" s="4" t="s">
        <v>808</v>
      </c>
      <c r="D24" t="s">
        <v>14</v>
      </c>
      <c r="G24" t="s">
        <v>104</v>
      </c>
    </row>
    <row r="25" spans="1:13" ht="16" x14ac:dyDescent="0.2">
      <c r="A25" s="15" t="s">
        <v>103</v>
      </c>
      <c r="B25" t="s">
        <v>121</v>
      </c>
      <c r="C25" s="4" t="s">
        <v>809</v>
      </c>
      <c r="D25" t="s">
        <v>14</v>
      </c>
      <c r="G25" t="s">
        <v>110</v>
      </c>
    </row>
    <row r="26" spans="1:13" ht="16" x14ac:dyDescent="0.2">
      <c r="A26" s="7" t="s">
        <v>60</v>
      </c>
      <c r="B26" t="s">
        <v>150</v>
      </c>
      <c r="C26" s="4" t="s">
        <v>810</v>
      </c>
      <c r="D26" t="s">
        <v>14</v>
      </c>
    </row>
    <row r="27" spans="1:13" ht="16" x14ac:dyDescent="0.2">
      <c r="A27" s="1" t="s">
        <v>30</v>
      </c>
      <c r="B27" t="s">
        <v>151</v>
      </c>
      <c r="C27" t="s">
        <v>811</v>
      </c>
      <c r="D27" t="s">
        <v>14</v>
      </c>
      <c r="I27" s="6"/>
    </row>
    <row r="28" spans="1:13" ht="16" x14ac:dyDescent="0.2">
      <c r="A28" s="15" t="s">
        <v>99</v>
      </c>
      <c r="I28" s="6"/>
    </row>
    <row r="29" spans="1:13" ht="16" x14ac:dyDescent="0.2">
      <c r="A29" s="15" t="s">
        <v>98</v>
      </c>
      <c r="B29" t="s">
        <v>846</v>
      </c>
      <c r="I29" s="6"/>
    </row>
    <row r="30" spans="1:13" ht="16" x14ac:dyDescent="0.2">
      <c r="A30" s="1" t="s">
        <v>30</v>
      </c>
      <c r="B30" t="s">
        <v>126</v>
      </c>
      <c r="C30" s="4" t="s">
        <v>812</v>
      </c>
      <c r="D30" t="s">
        <v>14</v>
      </c>
      <c r="I30" s="6"/>
    </row>
    <row r="31" spans="1:13" ht="16" x14ac:dyDescent="0.2">
      <c r="A31" s="1" t="s">
        <v>30</v>
      </c>
      <c r="B31" t="s">
        <v>127</v>
      </c>
      <c r="C31" s="4" t="s">
        <v>813</v>
      </c>
      <c r="D31" t="s">
        <v>14</v>
      </c>
      <c r="I31" s="6"/>
    </row>
    <row r="32" spans="1:13" ht="16" x14ac:dyDescent="0.2">
      <c r="A32" s="1" t="s">
        <v>30</v>
      </c>
      <c r="B32" t="s">
        <v>128</v>
      </c>
      <c r="C32" s="4" t="s">
        <v>814</v>
      </c>
      <c r="D32" t="s">
        <v>14</v>
      </c>
      <c r="I32" s="6"/>
    </row>
    <row r="33" spans="1:9" ht="16" x14ac:dyDescent="0.2">
      <c r="A33" s="1" t="s">
        <v>30</v>
      </c>
      <c r="B33" t="s">
        <v>129</v>
      </c>
      <c r="C33" s="4" t="s">
        <v>815</v>
      </c>
      <c r="D33" t="s">
        <v>14</v>
      </c>
      <c r="I33" s="6"/>
    </row>
    <row r="34" spans="1:9" ht="16" x14ac:dyDescent="0.2">
      <c r="A34" s="1" t="s">
        <v>30</v>
      </c>
      <c r="B34" t="s">
        <v>130</v>
      </c>
      <c r="C34" s="4" t="s">
        <v>816</v>
      </c>
      <c r="D34" t="s">
        <v>14</v>
      </c>
      <c r="I34" s="6"/>
    </row>
    <row r="35" spans="1:9" ht="16" x14ac:dyDescent="0.2">
      <c r="A35" s="1" t="s">
        <v>30</v>
      </c>
      <c r="B35" t="s">
        <v>131</v>
      </c>
      <c r="C35" s="4" t="s">
        <v>817</v>
      </c>
      <c r="D35" t="s">
        <v>14</v>
      </c>
      <c r="I35" s="6"/>
    </row>
    <row r="36" spans="1:9" x14ac:dyDescent="0.2">
      <c r="A36" t="s">
        <v>99</v>
      </c>
      <c r="I36" s="6"/>
    </row>
    <row r="37" spans="1:9" x14ac:dyDescent="0.2">
      <c r="A37" t="s">
        <v>98</v>
      </c>
      <c r="B37" t="s">
        <v>847</v>
      </c>
      <c r="C37" t="s">
        <v>819</v>
      </c>
      <c r="D37" t="s">
        <v>14</v>
      </c>
      <c r="I37" s="6"/>
    </row>
    <row r="38" spans="1:9" x14ac:dyDescent="0.2">
      <c r="A38" t="s">
        <v>30</v>
      </c>
      <c r="B38" t="s">
        <v>820</v>
      </c>
      <c r="C38" t="s">
        <v>821</v>
      </c>
      <c r="I38" s="6"/>
    </row>
    <row r="39" spans="1:9" x14ac:dyDescent="0.2">
      <c r="A39" t="s">
        <v>30</v>
      </c>
      <c r="B39" t="s">
        <v>822</v>
      </c>
      <c r="C39" t="s">
        <v>823</v>
      </c>
      <c r="I39" s="6"/>
    </row>
    <row r="40" spans="1:9" x14ac:dyDescent="0.2">
      <c r="A40" t="s">
        <v>30</v>
      </c>
      <c r="B40" t="s">
        <v>824</v>
      </c>
      <c r="C40" t="s">
        <v>825</v>
      </c>
      <c r="I40" s="6"/>
    </row>
    <row r="41" spans="1:9" x14ac:dyDescent="0.2">
      <c r="A41" t="s">
        <v>30</v>
      </c>
      <c r="B41" t="s">
        <v>826</v>
      </c>
      <c r="C41" t="s">
        <v>827</v>
      </c>
      <c r="I41" s="6"/>
    </row>
    <row r="42" spans="1:9" x14ac:dyDescent="0.2">
      <c r="A42" t="s">
        <v>30</v>
      </c>
      <c r="B42" t="s">
        <v>828</v>
      </c>
      <c r="C42" t="s">
        <v>829</v>
      </c>
      <c r="I42" s="6"/>
    </row>
    <row r="43" spans="1:9" x14ac:dyDescent="0.2">
      <c r="A43" t="s">
        <v>30</v>
      </c>
      <c r="B43" t="s">
        <v>830</v>
      </c>
      <c r="C43" t="s">
        <v>831</v>
      </c>
      <c r="I43" s="6"/>
    </row>
    <row r="44" spans="1:9" x14ac:dyDescent="0.2">
      <c r="A44" t="s">
        <v>99</v>
      </c>
      <c r="I44" s="6"/>
    </row>
    <row r="45" spans="1:9" x14ac:dyDescent="0.2">
      <c r="A45" t="s">
        <v>98</v>
      </c>
      <c r="B45" t="s">
        <v>848</v>
      </c>
      <c r="C45" t="s">
        <v>832</v>
      </c>
      <c r="D45" t="s">
        <v>14</v>
      </c>
      <c r="I45" s="6"/>
    </row>
    <row r="46" spans="1:9" x14ac:dyDescent="0.2">
      <c r="A46" t="s">
        <v>30</v>
      </c>
      <c r="B46" t="s">
        <v>833</v>
      </c>
      <c r="C46" t="s">
        <v>834</v>
      </c>
      <c r="I46" s="6"/>
    </row>
    <row r="47" spans="1:9" x14ac:dyDescent="0.2">
      <c r="A47" t="s">
        <v>30</v>
      </c>
      <c r="B47" t="s">
        <v>835</v>
      </c>
      <c r="C47" t="s">
        <v>836</v>
      </c>
      <c r="I47" s="6"/>
    </row>
    <row r="48" spans="1:9" x14ac:dyDescent="0.2">
      <c r="A48" t="s">
        <v>30</v>
      </c>
      <c r="B48" t="s">
        <v>837</v>
      </c>
      <c r="C48" t="s">
        <v>838</v>
      </c>
      <c r="I48" s="6"/>
    </row>
    <row r="49" spans="1:9" x14ac:dyDescent="0.2">
      <c r="A49" t="s">
        <v>30</v>
      </c>
      <c r="B49" t="s">
        <v>839</v>
      </c>
      <c r="C49" t="s">
        <v>840</v>
      </c>
      <c r="I49" s="6"/>
    </row>
    <row r="50" spans="1:9" x14ac:dyDescent="0.2">
      <c r="A50" t="s">
        <v>30</v>
      </c>
      <c r="B50" t="s">
        <v>841</v>
      </c>
      <c r="C50" t="s">
        <v>842</v>
      </c>
      <c r="I50" s="6"/>
    </row>
    <row r="51" spans="1:9" x14ac:dyDescent="0.2">
      <c r="A51" t="s">
        <v>30</v>
      </c>
      <c r="B51" t="s">
        <v>843</v>
      </c>
      <c r="C51" t="s">
        <v>844</v>
      </c>
      <c r="I51" s="6"/>
    </row>
    <row r="52" spans="1:9" x14ac:dyDescent="0.2">
      <c r="A52" t="s">
        <v>99</v>
      </c>
      <c r="I52" s="6"/>
    </row>
    <row r="53" spans="1:9" x14ac:dyDescent="0.2">
      <c r="A53" t="s">
        <v>15</v>
      </c>
      <c r="B53" t="s">
        <v>845</v>
      </c>
      <c r="C53" t="s">
        <v>845</v>
      </c>
      <c r="I53" s="6"/>
    </row>
    <row r="54" spans="1:9" x14ac:dyDescent="0.2">
      <c r="A54" t="s">
        <v>105</v>
      </c>
    </row>
    <row r="55" spans="1:9" ht="16" x14ac:dyDescent="0.2">
      <c r="A55" s="1"/>
      <c r="C55" s="3"/>
    </row>
    <row r="56" spans="1:9" ht="17" x14ac:dyDescent="0.2">
      <c r="A56" s="19" t="s">
        <v>74</v>
      </c>
      <c r="B56" t="s">
        <v>117</v>
      </c>
      <c r="C56" s="3"/>
      <c r="F56" s="18" t="s">
        <v>144</v>
      </c>
    </row>
    <row r="57" spans="1:9" ht="17" x14ac:dyDescent="0.2">
      <c r="A57" s="19" t="s">
        <v>74</v>
      </c>
      <c r="B57" t="s">
        <v>125</v>
      </c>
      <c r="C57" s="3"/>
      <c r="F57" s="18" t="s">
        <v>145</v>
      </c>
    </row>
    <row r="58" spans="1:9" ht="17" x14ac:dyDescent="0.2">
      <c r="A58" s="19" t="s">
        <v>74</v>
      </c>
      <c r="B58" t="s">
        <v>118</v>
      </c>
      <c r="C58" s="3"/>
      <c r="F58" s="18" t="s">
        <v>146</v>
      </c>
    </row>
    <row r="59" spans="1:9" ht="17" x14ac:dyDescent="0.2">
      <c r="A59" s="19" t="s">
        <v>74</v>
      </c>
      <c r="B59" t="s">
        <v>172</v>
      </c>
      <c r="C59" s="3"/>
      <c r="F59" s="18" t="s">
        <v>147</v>
      </c>
    </row>
    <row r="60" spans="1:9" ht="17" x14ac:dyDescent="0.2">
      <c r="A60" s="19" t="s">
        <v>74</v>
      </c>
      <c r="B60" t="s">
        <v>122</v>
      </c>
      <c r="C60" s="4"/>
      <c r="F60" s="18" t="s">
        <v>148</v>
      </c>
      <c r="I60" s="6"/>
    </row>
    <row r="61" spans="1:9" ht="17" x14ac:dyDescent="0.2">
      <c r="A61" s="19" t="s">
        <v>74</v>
      </c>
      <c r="B61" t="s">
        <v>123</v>
      </c>
      <c r="C61" s="4"/>
      <c r="F61" s="18" t="s">
        <v>149</v>
      </c>
      <c r="I61" s="6"/>
    </row>
    <row r="62" spans="1:9" ht="17" x14ac:dyDescent="0.2">
      <c r="A62" s="19" t="s">
        <v>74</v>
      </c>
      <c r="B62" t="s">
        <v>124</v>
      </c>
      <c r="C62" s="4"/>
      <c r="F62" s="18" t="s">
        <v>152</v>
      </c>
      <c r="I62" s="6"/>
    </row>
    <row r="63" spans="1:9" ht="17" x14ac:dyDescent="0.2">
      <c r="A63" s="19" t="s">
        <v>74</v>
      </c>
      <c r="B63" t="s">
        <v>132</v>
      </c>
      <c r="F63" s="18" t="s">
        <v>153</v>
      </c>
      <c r="I63" s="6"/>
    </row>
    <row r="64" spans="1:9" ht="17" x14ac:dyDescent="0.2">
      <c r="A64" s="19" t="s">
        <v>74</v>
      </c>
      <c r="B64" t="s">
        <v>133</v>
      </c>
      <c r="C64" s="4"/>
      <c r="F64" s="18" t="s">
        <v>154</v>
      </c>
      <c r="I64" s="6"/>
    </row>
    <row r="65" spans="1:6" ht="17" x14ac:dyDescent="0.2">
      <c r="A65" s="19" t="s">
        <v>74</v>
      </c>
      <c r="B65" t="s">
        <v>139</v>
      </c>
      <c r="C65" s="4"/>
      <c r="F65" s="18" t="s">
        <v>155</v>
      </c>
    </row>
    <row r="66" spans="1:6" ht="17" x14ac:dyDescent="0.2">
      <c r="A66" s="19" t="s">
        <v>74</v>
      </c>
      <c r="B66" t="s">
        <v>140</v>
      </c>
      <c r="C66" s="4"/>
      <c r="F66" s="18" t="s">
        <v>156</v>
      </c>
    </row>
    <row r="67" spans="1:6" ht="17" x14ac:dyDescent="0.2">
      <c r="A67" s="19" t="s">
        <v>74</v>
      </c>
      <c r="B67" t="s">
        <v>141</v>
      </c>
      <c r="C67" s="4"/>
      <c r="F67" s="18" t="s">
        <v>157</v>
      </c>
    </row>
    <row r="68" spans="1:6" ht="17" x14ac:dyDescent="0.2">
      <c r="A68" s="19" t="s">
        <v>74</v>
      </c>
      <c r="B68" t="s">
        <v>142</v>
      </c>
      <c r="C68" s="4"/>
      <c r="F68" s="18" t="s">
        <v>158</v>
      </c>
    </row>
    <row r="69" spans="1:6" ht="17" x14ac:dyDescent="0.2">
      <c r="A69" s="19" t="s">
        <v>74</v>
      </c>
      <c r="B69" t="s">
        <v>143</v>
      </c>
      <c r="C69" s="4"/>
      <c r="F69" s="18" t="s">
        <v>159</v>
      </c>
    </row>
    <row r="70" spans="1:6" ht="17" x14ac:dyDescent="0.2">
      <c r="A70" s="19" t="s">
        <v>74</v>
      </c>
      <c r="B70" t="s">
        <v>849</v>
      </c>
      <c r="C70" s="4"/>
      <c r="F70" s="18" t="s">
        <v>863</v>
      </c>
    </row>
    <row r="71" spans="1:6" ht="17" x14ac:dyDescent="0.2">
      <c r="A71" s="19" t="s">
        <v>74</v>
      </c>
      <c r="B71" t="s">
        <v>851</v>
      </c>
      <c r="C71" s="4"/>
      <c r="F71" s="18" t="s">
        <v>864</v>
      </c>
    </row>
    <row r="72" spans="1:6" ht="17" x14ac:dyDescent="0.2">
      <c r="A72" s="19" t="s">
        <v>74</v>
      </c>
      <c r="B72" t="s">
        <v>852</v>
      </c>
      <c r="C72" s="4"/>
      <c r="F72" s="18" t="s">
        <v>865</v>
      </c>
    </row>
    <row r="73" spans="1:6" ht="17" x14ac:dyDescent="0.2">
      <c r="A73" s="19" t="s">
        <v>74</v>
      </c>
      <c r="B73" t="s">
        <v>853</v>
      </c>
      <c r="C73" s="4"/>
      <c r="F73" s="18" t="s">
        <v>866</v>
      </c>
    </row>
    <row r="74" spans="1:6" ht="17" x14ac:dyDescent="0.2">
      <c r="A74" s="19" t="s">
        <v>74</v>
      </c>
      <c r="B74" t="s">
        <v>854</v>
      </c>
      <c r="C74" s="4"/>
      <c r="F74" s="18" t="s">
        <v>867</v>
      </c>
    </row>
    <row r="75" spans="1:6" ht="17" x14ac:dyDescent="0.2">
      <c r="A75" s="19" t="s">
        <v>74</v>
      </c>
      <c r="B75" t="s">
        <v>855</v>
      </c>
      <c r="C75" s="4"/>
      <c r="F75" s="18" t="s">
        <v>868</v>
      </c>
    </row>
    <row r="76" spans="1:6" ht="17" x14ac:dyDescent="0.2">
      <c r="A76" s="19" t="s">
        <v>74</v>
      </c>
      <c r="B76" t="s">
        <v>856</v>
      </c>
      <c r="C76" s="4"/>
      <c r="F76" s="18" t="s">
        <v>869</v>
      </c>
    </row>
    <row r="77" spans="1:6" ht="17" x14ac:dyDescent="0.2">
      <c r="A77" s="19" t="s">
        <v>74</v>
      </c>
      <c r="B77" t="s">
        <v>858</v>
      </c>
      <c r="C77" s="4"/>
      <c r="F77" s="18" t="s">
        <v>870</v>
      </c>
    </row>
    <row r="78" spans="1:6" ht="17" x14ac:dyDescent="0.2">
      <c r="A78" s="19" t="s">
        <v>74</v>
      </c>
      <c r="B78" t="s">
        <v>859</v>
      </c>
      <c r="C78" s="4"/>
      <c r="F78" s="18" t="s">
        <v>871</v>
      </c>
    </row>
    <row r="79" spans="1:6" ht="17" x14ac:dyDescent="0.2">
      <c r="A79" s="19" t="s">
        <v>74</v>
      </c>
      <c r="B79" t="s">
        <v>860</v>
      </c>
      <c r="C79" s="4"/>
      <c r="F79" s="18" t="s">
        <v>872</v>
      </c>
    </row>
    <row r="80" spans="1:6" ht="17" x14ac:dyDescent="0.2">
      <c r="A80" s="19" t="s">
        <v>74</v>
      </c>
      <c r="B80" t="s">
        <v>861</v>
      </c>
      <c r="C80" s="4"/>
      <c r="F80" s="18" t="s">
        <v>873</v>
      </c>
    </row>
    <row r="81" spans="1:9" ht="17" x14ac:dyDescent="0.2">
      <c r="A81" s="19" t="s">
        <v>74</v>
      </c>
      <c r="B81" t="s">
        <v>862</v>
      </c>
      <c r="C81" s="4"/>
      <c r="F81" s="18" t="s">
        <v>874</v>
      </c>
    </row>
    <row r="82" spans="1:9" ht="16" x14ac:dyDescent="0.2">
      <c r="A82" s="1"/>
      <c r="I82" s="6"/>
    </row>
    <row r="83" spans="1:9" ht="17" x14ac:dyDescent="0.2">
      <c r="A83" s="19" t="s">
        <v>74</v>
      </c>
      <c r="B83" t="s">
        <v>160</v>
      </c>
      <c r="C83" s="3"/>
      <c r="F83" s="18" t="s">
        <v>174</v>
      </c>
    </row>
    <row r="84" spans="1:9" ht="17" x14ac:dyDescent="0.2">
      <c r="A84" s="19" t="s">
        <v>74</v>
      </c>
      <c r="B84" t="s">
        <v>161</v>
      </c>
      <c r="C84" s="3"/>
      <c r="F84" s="18" t="s">
        <v>175</v>
      </c>
    </row>
    <row r="85" spans="1:9" ht="17" x14ac:dyDescent="0.2">
      <c r="A85" s="19" t="s">
        <v>74</v>
      </c>
      <c r="B85" t="s">
        <v>162</v>
      </c>
      <c r="C85" s="3"/>
      <c r="F85" s="18" t="s">
        <v>176</v>
      </c>
    </row>
    <row r="86" spans="1:9" ht="17" x14ac:dyDescent="0.2">
      <c r="A86" s="19" t="s">
        <v>74</v>
      </c>
      <c r="B86" t="s">
        <v>173</v>
      </c>
      <c r="C86" s="3"/>
      <c r="F86" s="18" t="s">
        <v>177</v>
      </c>
    </row>
    <row r="87" spans="1:9" ht="17" x14ac:dyDescent="0.2">
      <c r="A87" s="19" t="s">
        <v>74</v>
      </c>
      <c r="B87" t="s">
        <v>163</v>
      </c>
      <c r="C87" s="4"/>
      <c r="F87" s="18" t="s">
        <v>178</v>
      </c>
      <c r="I87" s="6"/>
    </row>
    <row r="88" spans="1:9" ht="17" x14ac:dyDescent="0.2">
      <c r="A88" s="19" t="s">
        <v>74</v>
      </c>
      <c r="B88" t="s">
        <v>164</v>
      </c>
      <c r="C88" s="4"/>
      <c r="F88" s="18" t="s">
        <v>179</v>
      </c>
      <c r="I88" s="6"/>
    </row>
    <row r="89" spans="1:9" ht="17" x14ac:dyDescent="0.2">
      <c r="A89" s="19" t="s">
        <v>74</v>
      </c>
      <c r="B89" t="s">
        <v>165</v>
      </c>
      <c r="C89" s="4"/>
      <c r="F89" s="18" t="s">
        <v>180</v>
      </c>
      <c r="I89" s="6"/>
    </row>
    <row r="90" spans="1:9" ht="17" x14ac:dyDescent="0.2">
      <c r="A90" s="19" t="s">
        <v>74</v>
      </c>
      <c r="B90" t="s">
        <v>166</v>
      </c>
      <c r="F90" s="18" t="s">
        <v>181</v>
      </c>
      <c r="I90" s="6"/>
    </row>
    <row r="91" spans="1:9" ht="17" x14ac:dyDescent="0.2">
      <c r="A91" s="19" t="s">
        <v>74</v>
      </c>
      <c r="B91" t="s">
        <v>134</v>
      </c>
      <c r="C91" s="4"/>
      <c r="F91" s="18" t="s">
        <v>182</v>
      </c>
      <c r="I91" s="6"/>
    </row>
    <row r="92" spans="1:9" ht="17" x14ac:dyDescent="0.2">
      <c r="A92" s="19" t="s">
        <v>74</v>
      </c>
      <c r="B92" t="s">
        <v>167</v>
      </c>
      <c r="C92" s="4"/>
      <c r="F92" s="18" t="s">
        <v>183</v>
      </c>
    </row>
    <row r="93" spans="1:9" ht="17" x14ac:dyDescent="0.2">
      <c r="A93" s="19" t="s">
        <v>74</v>
      </c>
      <c r="B93" t="s">
        <v>168</v>
      </c>
      <c r="C93" s="4"/>
      <c r="F93" s="18" t="s">
        <v>184</v>
      </c>
    </row>
    <row r="94" spans="1:9" ht="17" x14ac:dyDescent="0.2">
      <c r="A94" s="19" t="s">
        <v>74</v>
      </c>
      <c r="B94" t="s">
        <v>169</v>
      </c>
      <c r="C94" s="4"/>
      <c r="F94" s="18" t="s">
        <v>185</v>
      </c>
    </row>
    <row r="95" spans="1:9" ht="17" x14ac:dyDescent="0.2">
      <c r="A95" s="19" t="s">
        <v>74</v>
      </c>
      <c r="B95" t="s">
        <v>170</v>
      </c>
      <c r="C95" s="4"/>
      <c r="F95" s="18" t="s">
        <v>186</v>
      </c>
    </row>
    <row r="96" spans="1:9" ht="17" x14ac:dyDescent="0.2">
      <c r="A96" s="19" t="s">
        <v>74</v>
      </c>
      <c r="B96" t="s">
        <v>171</v>
      </c>
      <c r="C96" s="4"/>
      <c r="F96" s="18" t="s">
        <v>187</v>
      </c>
    </row>
    <row r="97" spans="1:9" ht="17" x14ac:dyDescent="0.2">
      <c r="A97" s="19" t="s">
        <v>74</v>
      </c>
      <c r="B97" t="s">
        <v>875</v>
      </c>
      <c r="C97" s="4"/>
      <c r="F97" s="18" t="s">
        <v>885</v>
      </c>
    </row>
    <row r="98" spans="1:9" ht="17" x14ac:dyDescent="0.2">
      <c r="A98" s="19" t="s">
        <v>74</v>
      </c>
      <c r="B98" t="s">
        <v>850</v>
      </c>
      <c r="C98" s="4"/>
      <c r="F98" s="18" t="s">
        <v>886</v>
      </c>
    </row>
    <row r="99" spans="1:9" ht="17" x14ac:dyDescent="0.2">
      <c r="A99" s="19" t="s">
        <v>74</v>
      </c>
      <c r="B99" t="s">
        <v>876</v>
      </c>
      <c r="C99" s="4"/>
      <c r="F99" s="18" t="s">
        <v>887</v>
      </c>
    </row>
    <row r="100" spans="1:9" ht="17" x14ac:dyDescent="0.2">
      <c r="A100" s="19" t="s">
        <v>74</v>
      </c>
      <c r="B100" t="s">
        <v>877</v>
      </c>
      <c r="C100" s="4"/>
      <c r="F100" s="18" t="s">
        <v>888</v>
      </c>
    </row>
    <row r="101" spans="1:9" ht="17" x14ac:dyDescent="0.2">
      <c r="A101" s="19" t="s">
        <v>74</v>
      </c>
      <c r="B101" t="s">
        <v>878</v>
      </c>
      <c r="C101" s="4"/>
      <c r="F101" s="18" t="s">
        <v>889</v>
      </c>
    </row>
    <row r="102" spans="1:9" ht="17" x14ac:dyDescent="0.2">
      <c r="A102" s="19" t="s">
        <v>74</v>
      </c>
      <c r="B102" t="s">
        <v>879</v>
      </c>
      <c r="C102" s="4"/>
      <c r="F102" s="18" t="s">
        <v>890</v>
      </c>
    </row>
    <row r="103" spans="1:9" ht="17" x14ac:dyDescent="0.2">
      <c r="A103" s="19" t="s">
        <v>74</v>
      </c>
      <c r="B103" t="s">
        <v>880</v>
      </c>
      <c r="C103" s="4"/>
      <c r="F103" s="18" t="s">
        <v>891</v>
      </c>
    </row>
    <row r="104" spans="1:9" ht="17" x14ac:dyDescent="0.2">
      <c r="A104" s="19" t="s">
        <v>74</v>
      </c>
      <c r="B104" t="s">
        <v>857</v>
      </c>
      <c r="C104" s="4"/>
      <c r="F104" s="18" t="s">
        <v>892</v>
      </c>
    </row>
    <row r="105" spans="1:9" ht="17" x14ac:dyDescent="0.2">
      <c r="A105" s="19" t="s">
        <v>74</v>
      </c>
      <c r="B105" t="s">
        <v>881</v>
      </c>
      <c r="C105" s="4"/>
      <c r="F105" s="18" t="s">
        <v>893</v>
      </c>
    </row>
    <row r="106" spans="1:9" ht="17" x14ac:dyDescent="0.2">
      <c r="A106" s="19" t="s">
        <v>74</v>
      </c>
      <c r="B106" t="s">
        <v>882</v>
      </c>
      <c r="C106" s="4"/>
      <c r="F106" s="18" t="s">
        <v>894</v>
      </c>
    </row>
    <row r="107" spans="1:9" ht="17" x14ac:dyDescent="0.2">
      <c r="A107" s="19" t="s">
        <v>74</v>
      </c>
      <c r="B107" t="s">
        <v>883</v>
      </c>
      <c r="C107" s="4"/>
      <c r="F107" s="18" t="s">
        <v>895</v>
      </c>
    </row>
    <row r="108" spans="1:9" ht="17" x14ac:dyDescent="0.2">
      <c r="A108" s="19" t="s">
        <v>74</v>
      </c>
      <c r="B108" t="s">
        <v>884</v>
      </c>
      <c r="C108" s="4"/>
      <c r="F108" s="18" t="s">
        <v>896</v>
      </c>
    </row>
    <row r="109" spans="1:9" ht="17" x14ac:dyDescent="0.2">
      <c r="A109" s="19"/>
      <c r="C109" s="4"/>
      <c r="F109" s="18"/>
    </row>
    <row r="110" spans="1:9" ht="16" x14ac:dyDescent="0.2">
      <c r="A110" s="1"/>
      <c r="C110" s="4"/>
      <c r="I110" s="6"/>
    </row>
    <row r="111" spans="1:9" ht="17" x14ac:dyDescent="0.2">
      <c r="A111" s="19" t="s">
        <v>74</v>
      </c>
      <c r="B111" t="s">
        <v>188</v>
      </c>
      <c r="C111" s="3"/>
      <c r="F111" s="18" t="s">
        <v>492</v>
      </c>
      <c r="I111" s="6"/>
    </row>
    <row r="112" spans="1:9" ht="17" x14ac:dyDescent="0.2">
      <c r="A112" s="19" t="s">
        <v>74</v>
      </c>
      <c r="B112" t="s">
        <v>189</v>
      </c>
      <c r="C112" s="3"/>
      <c r="F112" s="18" t="s">
        <v>493</v>
      </c>
      <c r="I112" s="6"/>
    </row>
    <row r="113" spans="1:9" ht="17" x14ac:dyDescent="0.2">
      <c r="A113" s="19" t="s">
        <v>74</v>
      </c>
      <c r="B113" t="s">
        <v>190</v>
      </c>
      <c r="C113" s="3"/>
      <c r="F113" s="18" t="s">
        <v>494</v>
      </c>
      <c r="I113" s="6"/>
    </row>
    <row r="114" spans="1:9" ht="17" x14ac:dyDescent="0.2">
      <c r="A114" s="19" t="s">
        <v>74</v>
      </c>
      <c r="B114" t="s">
        <v>191</v>
      </c>
      <c r="C114" s="3"/>
      <c r="F114" s="18" t="s">
        <v>495</v>
      </c>
    </row>
    <row r="115" spans="1:9" ht="17" x14ac:dyDescent="0.2">
      <c r="A115" s="19" t="s">
        <v>74</v>
      </c>
      <c r="B115" t="s">
        <v>192</v>
      </c>
      <c r="C115" s="4"/>
      <c r="F115" s="18" t="s">
        <v>496</v>
      </c>
    </row>
    <row r="116" spans="1:9" ht="17" x14ac:dyDescent="0.2">
      <c r="A116" s="19" t="s">
        <v>74</v>
      </c>
      <c r="B116" t="s">
        <v>193</v>
      </c>
      <c r="C116" s="4"/>
      <c r="F116" s="18" t="s">
        <v>497</v>
      </c>
    </row>
    <row r="117" spans="1:9" ht="17" x14ac:dyDescent="0.2">
      <c r="A117" s="19" t="s">
        <v>74</v>
      </c>
      <c r="B117" t="s">
        <v>194</v>
      </c>
      <c r="C117" s="4"/>
      <c r="F117" s="18" t="s">
        <v>498</v>
      </c>
    </row>
    <row r="118" spans="1:9" ht="17" x14ac:dyDescent="0.2">
      <c r="A118" s="19" t="s">
        <v>74</v>
      </c>
      <c r="B118" t="s">
        <v>195</v>
      </c>
      <c r="F118" s="18" t="s">
        <v>499</v>
      </c>
    </row>
    <row r="119" spans="1:9" ht="17" x14ac:dyDescent="0.2">
      <c r="A119" s="19" t="s">
        <v>74</v>
      </c>
      <c r="B119" t="s">
        <v>135</v>
      </c>
      <c r="C119" s="4"/>
      <c r="F119" s="18" t="s">
        <v>500</v>
      </c>
      <c r="I119" s="6"/>
    </row>
    <row r="120" spans="1:9" ht="17" x14ac:dyDescent="0.2">
      <c r="A120" s="19" t="s">
        <v>74</v>
      </c>
      <c r="B120" t="s">
        <v>196</v>
      </c>
      <c r="C120" s="4"/>
      <c r="F120" s="18" t="s">
        <v>501</v>
      </c>
      <c r="I120" s="6"/>
    </row>
    <row r="121" spans="1:9" ht="17" x14ac:dyDescent="0.2">
      <c r="A121" s="19" t="s">
        <v>74</v>
      </c>
      <c r="B121" t="s">
        <v>197</v>
      </c>
      <c r="C121" s="4"/>
      <c r="F121" s="18" t="s">
        <v>502</v>
      </c>
      <c r="I121" s="6"/>
    </row>
    <row r="122" spans="1:9" ht="17" x14ac:dyDescent="0.2">
      <c r="A122" s="19" t="s">
        <v>74</v>
      </c>
      <c r="B122" t="s">
        <v>198</v>
      </c>
      <c r="C122" s="4"/>
      <c r="F122" s="18" t="s">
        <v>503</v>
      </c>
      <c r="I122" s="6"/>
    </row>
    <row r="123" spans="1:9" ht="17" x14ac:dyDescent="0.2">
      <c r="A123" s="19" t="s">
        <v>74</v>
      </c>
      <c r="B123" t="s">
        <v>199</v>
      </c>
      <c r="C123" s="4"/>
      <c r="F123" s="18" t="s">
        <v>504</v>
      </c>
      <c r="I123" s="6"/>
    </row>
    <row r="124" spans="1:9" ht="17" x14ac:dyDescent="0.2">
      <c r="A124" s="19" t="s">
        <v>74</v>
      </c>
      <c r="B124" t="s">
        <v>200</v>
      </c>
      <c r="C124" s="4"/>
      <c r="F124" s="18" t="s">
        <v>505</v>
      </c>
      <c r="I124" s="6"/>
    </row>
    <row r="125" spans="1:9" ht="17" x14ac:dyDescent="0.2">
      <c r="A125" s="19" t="s">
        <v>74</v>
      </c>
      <c r="B125" t="s">
        <v>897</v>
      </c>
      <c r="C125" s="4"/>
      <c r="F125" s="18" t="s">
        <v>909</v>
      </c>
      <c r="I125" s="6"/>
    </row>
    <row r="126" spans="1:9" ht="17" x14ac:dyDescent="0.2">
      <c r="A126" s="19" t="s">
        <v>74</v>
      </c>
      <c r="B126" t="s">
        <v>898</v>
      </c>
      <c r="C126" s="4"/>
      <c r="F126" s="18" t="s">
        <v>910</v>
      </c>
      <c r="I126" s="6"/>
    </row>
    <row r="127" spans="1:9" ht="17" x14ac:dyDescent="0.2">
      <c r="A127" s="19" t="s">
        <v>74</v>
      </c>
      <c r="B127" t="s">
        <v>899</v>
      </c>
      <c r="C127" s="4"/>
      <c r="F127" s="18" t="s">
        <v>911</v>
      </c>
      <c r="I127" s="6"/>
    </row>
    <row r="128" spans="1:9" ht="17" x14ac:dyDescent="0.2">
      <c r="A128" s="19" t="s">
        <v>74</v>
      </c>
      <c r="B128" t="s">
        <v>900</v>
      </c>
      <c r="C128" s="4"/>
      <c r="F128" s="18" t="s">
        <v>912</v>
      </c>
      <c r="I128" s="6"/>
    </row>
    <row r="129" spans="1:9" ht="17" x14ac:dyDescent="0.2">
      <c r="A129" s="19" t="s">
        <v>74</v>
      </c>
      <c r="B129" t="s">
        <v>901</v>
      </c>
      <c r="C129" s="4"/>
      <c r="F129" s="18" t="s">
        <v>913</v>
      </c>
      <c r="I129" s="6"/>
    </row>
    <row r="130" spans="1:9" ht="17" x14ac:dyDescent="0.2">
      <c r="A130" s="19" t="s">
        <v>74</v>
      </c>
      <c r="B130" t="s">
        <v>902</v>
      </c>
      <c r="C130" s="4"/>
      <c r="F130" s="18" t="s">
        <v>914</v>
      </c>
      <c r="I130" s="6"/>
    </row>
    <row r="131" spans="1:9" ht="17" x14ac:dyDescent="0.2">
      <c r="A131" s="19" t="s">
        <v>74</v>
      </c>
      <c r="B131" t="s">
        <v>903</v>
      </c>
      <c r="C131" s="4"/>
      <c r="F131" s="18" t="s">
        <v>915</v>
      </c>
      <c r="I131" s="6"/>
    </row>
    <row r="132" spans="1:9" ht="17" x14ac:dyDescent="0.2">
      <c r="A132" s="19" t="s">
        <v>74</v>
      </c>
      <c r="B132" t="s">
        <v>904</v>
      </c>
      <c r="C132" s="4"/>
      <c r="F132" s="18" t="s">
        <v>916</v>
      </c>
      <c r="I132" s="6"/>
    </row>
    <row r="133" spans="1:9" ht="17" x14ac:dyDescent="0.2">
      <c r="A133" s="19" t="s">
        <v>74</v>
      </c>
      <c r="B133" t="s">
        <v>905</v>
      </c>
      <c r="C133" s="4"/>
      <c r="F133" s="18" t="s">
        <v>917</v>
      </c>
      <c r="I133" s="6"/>
    </row>
    <row r="134" spans="1:9" ht="17" x14ac:dyDescent="0.2">
      <c r="A134" s="19" t="s">
        <v>74</v>
      </c>
      <c r="B134" t="s">
        <v>906</v>
      </c>
      <c r="C134" s="4"/>
      <c r="F134" s="18" t="s">
        <v>918</v>
      </c>
      <c r="I134" s="6"/>
    </row>
    <row r="135" spans="1:9" ht="17" x14ac:dyDescent="0.2">
      <c r="A135" s="19" t="s">
        <v>74</v>
      </c>
      <c r="B135" t="s">
        <v>907</v>
      </c>
      <c r="C135" s="4"/>
      <c r="F135" s="18" t="s">
        <v>919</v>
      </c>
      <c r="I135" s="6"/>
    </row>
    <row r="136" spans="1:9" ht="17" x14ac:dyDescent="0.2">
      <c r="A136" s="19" t="s">
        <v>74</v>
      </c>
      <c r="B136" t="s">
        <v>908</v>
      </c>
      <c r="C136" s="4"/>
      <c r="F136" s="18" t="s">
        <v>920</v>
      </c>
      <c r="I136" s="6"/>
    </row>
    <row r="137" spans="1:9" ht="17" x14ac:dyDescent="0.2">
      <c r="A137" s="19"/>
      <c r="C137" s="4"/>
      <c r="F137" s="18"/>
      <c r="I137" s="6"/>
    </row>
    <row r="138" spans="1:9" ht="16" x14ac:dyDescent="0.2">
      <c r="A138" s="1"/>
      <c r="C138" s="4"/>
      <c r="I138" s="6"/>
    </row>
    <row r="139" spans="1:9" ht="17" x14ac:dyDescent="0.2">
      <c r="A139" s="19" t="s">
        <v>74</v>
      </c>
      <c r="B139" t="s">
        <v>201</v>
      </c>
      <c r="C139" s="3"/>
      <c r="F139" s="18" t="s">
        <v>506</v>
      </c>
    </row>
    <row r="140" spans="1:9" ht="17" x14ac:dyDescent="0.2">
      <c r="A140" s="19" t="s">
        <v>74</v>
      </c>
      <c r="B140" t="s">
        <v>202</v>
      </c>
      <c r="C140" s="3"/>
      <c r="F140" s="18" t="s">
        <v>507</v>
      </c>
    </row>
    <row r="141" spans="1:9" ht="17" x14ac:dyDescent="0.2">
      <c r="A141" s="19" t="s">
        <v>74</v>
      </c>
      <c r="B141" t="s">
        <v>203</v>
      </c>
      <c r="C141" s="3"/>
      <c r="F141" s="18" t="s">
        <v>508</v>
      </c>
    </row>
    <row r="142" spans="1:9" ht="17" x14ac:dyDescent="0.2">
      <c r="A142" s="19" t="s">
        <v>74</v>
      </c>
      <c r="B142" t="s">
        <v>204</v>
      </c>
      <c r="C142" s="3"/>
      <c r="F142" s="18" t="s">
        <v>509</v>
      </c>
    </row>
    <row r="143" spans="1:9" ht="17" x14ac:dyDescent="0.2">
      <c r="A143" s="19" t="s">
        <v>74</v>
      </c>
      <c r="B143" t="s">
        <v>205</v>
      </c>
      <c r="C143" s="4"/>
      <c r="F143" s="18" t="s">
        <v>510</v>
      </c>
    </row>
    <row r="144" spans="1:9" ht="17" x14ac:dyDescent="0.2">
      <c r="A144" s="19" t="s">
        <v>74</v>
      </c>
      <c r="B144" t="s">
        <v>206</v>
      </c>
      <c r="C144" s="4"/>
      <c r="F144" s="18" t="s">
        <v>511</v>
      </c>
      <c r="I144" s="6"/>
    </row>
    <row r="145" spans="1:9" ht="17" x14ac:dyDescent="0.2">
      <c r="A145" s="19" t="s">
        <v>74</v>
      </c>
      <c r="B145" t="s">
        <v>207</v>
      </c>
      <c r="C145" s="4"/>
      <c r="F145" s="18" t="s">
        <v>512</v>
      </c>
      <c r="I145" s="6"/>
    </row>
    <row r="146" spans="1:9" ht="17" x14ac:dyDescent="0.2">
      <c r="A146" s="19" t="s">
        <v>74</v>
      </c>
      <c r="B146" t="s">
        <v>208</v>
      </c>
      <c r="F146" s="18" t="s">
        <v>513</v>
      </c>
      <c r="I146" s="6"/>
    </row>
    <row r="147" spans="1:9" ht="17" x14ac:dyDescent="0.2">
      <c r="A147" s="19" t="s">
        <v>74</v>
      </c>
      <c r="B147" t="s">
        <v>136</v>
      </c>
      <c r="C147" s="4"/>
      <c r="F147" s="18" t="s">
        <v>514</v>
      </c>
      <c r="I147" s="6"/>
    </row>
    <row r="148" spans="1:9" ht="17" x14ac:dyDescent="0.2">
      <c r="A148" s="19" t="s">
        <v>74</v>
      </c>
      <c r="B148" t="s">
        <v>209</v>
      </c>
      <c r="C148" s="4"/>
      <c r="F148" s="18" t="s">
        <v>515</v>
      </c>
      <c r="I148" s="6"/>
    </row>
    <row r="149" spans="1:9" ht="17" x14ac:dyDescent="0.2">
      <c r="A149" s="19" t="s">
        <v>74</v>
      </c>
      <c r="B149" t="s">
        <v>210</v>
      </c>
      <c r="C149" s="4"/>
      <c r="F149" s="18" t="s">
        <v>516</v>
      </c>
      <c r="I149" s="6"/>
    </row>
    <row r="150" spans="1:9" ht="17" x14ac:dyDescent="0.2">
      <c r="A150" s="19" t="s">
        <v>74</v>
      </c>
      <c r="B150" t="s">
        <v>211</v>
      </c>
      <c r="C150" s="4"/>
      <c r="F150" s="18" t="s">
        <v>517</v>
      </c>
      <c r="I150" s="6"/>
    </row>
    <row r="151" spans="1:9" ht="17" x14ac:dyDescent="0.2">
      <c r="A151" s="19" t="s">
        <v>74</v>
      </c>
      <c r="B151" t="s">
        <v>212</v>
      </c>
      <c r="C151" s="4"/>
      <c r="F151" s="18" t="s">
        <v>518</v>
      </c>
    </row>
    <row r="152" spans="1:9" ht="17" x14ac:dyDescent="0.2">
      <c r="A152" s="19" t="s">
        <v>74</v>
      </c>
      <c r="B152" t="s">
        <v>213</v>
      </c>
      <c r="C152" s="4"/>
      <c r="F152" s="18" t="s">
        <v>519</v>
      </c>
    </row>
    <row r="153" spans="1:9" ht="17" x14ac:dyDescent="0.2">
      <c r="A153" s="19" t="s">
        <v>74</v>
      </c>
      <c r="B153" t="s">
        <v>921</v>
      </c>
      <c r="C153" s="4"/>
      <c r="F153" s="18" t="s">
        <v>933</v>
      </c>
    </row>
    <row r="154" spans="1:9" ht="17" x14ac:dyDescent="0.2">
      <c r="A154" s="19" t="s">
        <v>74</v>
      </c>
      <c r="B154" t="s">
        <v>922</v>
      </c>
      <c r="C154" s="4"/>
      <c r="F154" s="18" t="s">
        <v>934</v>
      </c>
    </row>
    <row r="155" spans="1:9" ht="17" x14ac:dyDescent="0.2">
      <c r="A155" s="19" t="s">
        <v>74</v>
      </c>
      <c r="B155" t="s">
        <v>923</v>
      </c>
      <c r="C155" s="4"/>
      <c r="F155" s="18" t="s">
        <v>943</v>
      </c>
    </row>
    <row r="156" spans="1:9" ht="17" x14ac:dyDescent="0.2">
      <c r="A156" s="19" t="s">
        <v>74</v>
      </c>
      <c r="B156" t="s">
        <v>924</v>
      </c>
      <c r="C156" s="4"/>
      <c r="F156" s="18" t="s">
        <v>935</v>
      </c>
    </row>
    <row r="157" spans="1:9" ht="17" x14ac:dyDescent="0.2">
      <c r="A157" s="19" t="s">
        <v>74</v>
      </c>
      <c r="B157" t="s">
        <v>925</v>
      </c>
      <c r="C157" s="4"/>
      <c r="F157" s="18" t="s">
        <v>936</v>
      </c>
    </row>
    <row r="158" spans="1:9" ht="17" x14ac:dyDescent="0.2">
      <c r="A158" s="19" t="s">
        <v>74</v>
      </c>
      <c r="B158" t="s">
        <v>926</v>
      </c>
      <c r="C158" s="4"/>
      <c r="F158" s="18" t="s">
        <v>937</v>
      </c>
    </row>
    <row r="159" spans="1:9" ht="17" x14ac:dyDescent="0.2">
      <c r="A159" s="19" t="s">
        <v>74</v>
      </c>
      <c r="B159" t="s">
        <v>927</v>
      </c>
      <c r="C159" s="4"/>
      <c r="F159" s="18" t="s">
        <v>938</v>
      </c>
    </row>
    <row r="160" spans="1:9" ht="17" x14ac:dyDescent="0.2">
      <c r="A160" s="19" t="s">
        <v>74</v>
      </c>
      <c r="B160" t="s">
        <v>928</v>
      </c>
      <c r="C160" s="4"/>
      <c r="F160" s="18" t="s">
        <v>939</v>
      </c>
    </row>
    <row r="161" spans="1:9" ht="17" x14ac:dyDescent="0.2">
      <c r="A161" s="19" t="s">
        <v>74</v>
      </c>
      <c r="B161" t="s">
        <v>929</v>
      </c>
      <c r="C161" s="4"/>
      <c r="F161" s="18" t="s">
        <v>944</v>
      </c>
    </row>
    <row r="162" spans="1:9" ht="17" x14ac:dyDescent="0.2">
      <c r="A162" s="19" t="s">
        <v>74</v>
      </c>
      <c r="B162" t="s">
        <v>930</v>
      </c>
      <c r="C162" s="4"/>
      <c r="F162" s="18" t="s">
        <v>940</v>
      </c>
    </row>
    <row r="163" spans="1:9" ht="17" x14ac:dyDescent="0.2">
      <c r="A163" s="19" t="s">
        <v>74</v>
      </c>
      <c r="B163" t="s">
        <v>931</v>
      </c>
      <c r="C163" s="4"/>
      <c r="F163" s="18" t="s">
        <v>941</v>
      </c>
    </row>
    <row r="164" spans="1:9" ht="17" x14ac:dyDescent="0.2">
      <c r="A164" s="19" t="s">
        <v>74</v>
      </c>
      <c r="B164" t="s">
        <v>932</v>
      </c>
      <c r="C164" s="4"/>
      <c r="F164" s="18" t="s">
        <v>942</v>
      </c>
    </row>
    <row r="165" spans="1:9" ht="17" x14ac:dyDescent="0.2">
      <c r="A165" s="19"/>
      <c r="C165" s="4"/>
      <c r="F165" s="18"/>
    </row>
    <row r="166" spans="1:9" ht="16" x14ac:dyDescent="0.2">
      <c r="A166" s="7"/>
      <c r="C166" s="3"/>
    </row>
    <row r="167" spans="1:9" ht="17" x14ac:dyDescent="0.2">
      <c r="A167" s="19" t="s">
        <v>74</v>
      </c>
      <c r="B167" t="s">
        <v>214</v>
      </c>
      <c r="C167" s="3"/>
      <c r="F167" s="18" t="s">
        <v>520</v>
      </c>
    </row>
    <row r="168" spans="1:9" ht="17" x14ac:dyDescent="0.2">
      <c r="A168" s="19" t="s">
        <v>74</v>
      </c>
      <c r="B168" t="s">
        <v>215</v>
      </c>
      <c r="C168" s="3"/>
      <c r="F168" s="18" t="s">
        <v>521</v>
      </c>
    </row>
    <row r="169" spans="1:9" ht="17" x14ac:dyDescent="0.2">
      <c r="A169" s="19" t="s">
        <v>74</v>
      </c>
      <c r="B169" t="s">
        <v>216</v>
      </c>
      <c r="C169" s="3"/>
      <c r="F169" s="18" t="s">
        <v>522</v>
      </c>
      <c r="I169" s="6"/>
    </row>
    <row r="170" spans="1:9" ht="17" x14ac:dyDescent="0.2">
      <c r="A170" s="19" t="s">
        <v>74</v>
      </c>
      <c r="B170" t="s">
        <v>217</v>
      </c>
      <c r="C170" s="3"/>
      <c r="F170" s="18" t="s">
        <v>523</v>
      </c>
      <c r="I170" s="6"/>
    </row>
    <row r="171" spans="1:9" ht="17" x14ac:dyDescent="0.2">
      <c r="A171" s="19" t="s">
        <v>74</v>
      </c>
      <c r="B171" t="s">
        <v>218</v>
      </c>
      <c r="C171" s="4"/>
      <c r="F171" s="18" t="s">
        <v>524</v>
      </c>
      <c r="I171" s="6"/>
    </row>
    <row r="172" spans="1:9" ht="17" x14ac:dyDescent="0.2">
      <c r="A172" s="19" t="s">
        <v>74</v>
      </c>
      <c r="B172" t="s">
        <v>219</v>
      </c>
      <c r="C172" s="4"/>
      <c r="F172" s="18" t="s">
        <v>525</v>
      </c>
      <c r="I172" s="6"/>
    </row>
    <row r="173" spans="1:9" ht="17" x14ac:dyDescent="0.2">
      <c r="A173" s="19" t="s">
        <v>74</v>
      </c>
      <c r="B173" t="s">
        <v>220</v>
      </c>
      <c r="C173" s="4"/>
      <c r="F173" s="18" t="s">
        <v>526</v>
      </c>
      <c r="I173" s="6"/>
    </row>
    <row r="174" spans="1:9" ht="17" x14ac:dyDescent="0.2">
      <c r="A174" s="19" t="s">
        <v>74</v>
      </c>
      <c r="B174" t="s">
        <v>221</v>
      </c>
      <c r="F174" s="18" t="s">
        <v>527</v>
      </c>
      <c r="I174" s="6"/>
    </row>
    <row r="175" spans="1:9" ht="17" x14ac:dyDescent="0.2">
      <c r="A175" s="19" t="s">
        <v>74</v>
      </c>
      <c r="B175" t="s">
        <v>137</v>
      </c>
      <c r="C175" s="4"/>
      <c r="F175" s="18" t="s">
        <v>528</v>
      </c>
      <c r="I175" s="6"/>
    </row>
    <row r="176" spans="1:9" ht="17" x14ac:dyDescent="0.2">
      <c r="A176" s="19" t="s">
        <v>74</v>
      </c>
      <c r="B176" t="s">
        <v>222</v>
      </c>
      <c r="C176" s="4"/>
      <c r="F176" s="18" t="s">
        <v>529</v>
      </c>
    </row>
    <row r="177" spans="1:6" ht="17" x14ac:dyDescent="0.2">
      <c r="A177" s="19" t="s">
        <v>74</v>
      </c>
      <c r="B177" t="s">
        <v>223</v>
      </c>
      <c r="C177" s="4"/>
      <c r="F177" s="18" t="s">
        <v>530</v>
      </c>
    </row>
    <row r="178" spans="1:6" ht="17" x14ac:dyDescent="0.2">
      <c r="A178" s="19" t="s">
        <v>74</v>
      </c>
      <c r="B178" t="s">
        <v>224</v>
      </c>
      <c r="C178" s="4"/>
      <c r="F178" s="18" t="s">
        <v>531</v>
      </c>
    </row>
    <row r="179" spans="1:6" ht="17" x14ac:dyDescent="0.2">
      <c r="A179" s="19" t="s">
        <v>74</v>
      </c>
      <c r="B179" t="s">
        <v>225</v>
      </c>
      <c r="C179" s="4"/>
      <c r="F179" s="18" t="s">
        <v>532</v>
      </c>
    </row>
    <row r="180" spans="1:6" ht="17" x14ac:dyDescent="0.2">
      <c r="A180" s="19" t="s">
        <v>74</v>
      </c>
      <c r="B180" t="s">
        <v>226</v>
      </c>
      <c r="C180" s="4"/>
      <c r="F180" s="18" t="s">
        <v>533</v>
      </c>
    </row>
    <row r="181" spans="1:6" ht="17" x14ac:dyDescent="0.2">
      <c r="A181" s="19" t="s">
        <v>74</v>
      </c>
      <c r="B181" t="s">
        <v>945</v>
      </c>
      <c r="C181" s="4"/>
      <c r="F181" s="18" t="s">
        <v>946</v>
      </c>
    </row>
    <row r="182" spans="1:6" ht="17" x14ac:dyDescent="0.2">
      <c r="A182" s="19" t="s">
        <v>74</v>
      </c>
      <c r="B182" t="s">
        <v>947</v>
      </c>
      <c r="C182" s="4"/>
      <c r="F182" s="18" t="s">
        <v>948</v>
      </c>
    </row>
    <row r="183" spans="1:6" ht="17" x14ac:dyDescent="0.2">
      <c r="A183" s="19" t="s">
        <v>74</v>
      </c>
      <c r="B183" t="s">
        <v>965</v>
      </c>
      <c r="C183" s="4"/>
      <c r="F183" s="18" t="s">
        <v>967</v>
      </c>
    </row>
    <row r="184" spans="1:6" ht="17" x14ac:dyDescent="0.2">
      <c r="A184" s="19" t="s">
        <v>74</v>
      </c>
      <c r="B184" t="s">
        <v>949</v>
      </c>
      <c r="C184" s="4"/>
      <c r="F184" s="18" t="s">
        <v>950</v>
      </c>
    </row>
    <row r="185" spans="1:6" ht="17" x14ac:dyDescent="0.2">
      <c r="A185" s="19" t="s">
        <v>74</v>
      </c>
      <c r="B185" t="s">
        <v>951</v>
      </c>
      <c r="C185" s="4"/>
      <c r="F185" s="18" t="s">
        <v>952</v>
      </c>
    </row>
    <row r="186" spans="1:6" ht="17" x14ac:dyDescent="0.2">
      <c r="A186" s="19" t="s">
        <v>74</v>
      </c>
      <c r="B186" t="s">
        <v>953</v>
      </c>
      <c r="C186" s="4"/>
      <c r="F186" s="18" t="s">
        <v>954</v>
      </c>
    </row>
    <row r="187" spans="1:6" ht="17" x14ac:dyDescent="0.2">
      <c r="A187" s="19" t="s">
        <v>74</v>
      </c>
      <c r="B187" t="s">
        <v>955</v>
      </c>
      <c r="C187" s="4"/>
      <c r="F187" s="18" t="s">
        <v>956</v>
      </c>
    </row>
    <row r="188" spans="1:6" ht="17" x14ac:dyDescent="0.2">
      <c r="A188" s="19" t="s">
        <v>74</v>
      </c>
      <c r="B188" t="s">
        <v>957</v>
      </c>
      <c r="C188" s="4"/>
      <c r="F188" s="18" t="s">
        <v>958</v>
      </c>
    </row>
    <row r="189" spans="1:6" ht="17" x14ac:dyDescent="0.2">
      <c r="A189" s="19" t="s">
        <v>74</v>
      </c>
      <c r="B189" t="s">
        <v>966</v>
      </c>
      <c r="C189" s="4"/>
      <c r="F189" s="18" t="s">
        <v>968</v>
      </c>
    </row>
    <row r="190" spans="1:6" ht="17" x14ac:dyDescent="0.2">
      <c r="A190" s="19" t="s">
        <v>74</v>
      </c>
      <c r="B190" t="s">
        <v>959</v>
      </c>
      <c r="C190" s="4"/>
      <c r="F190" s="18" t="s">
        <v>960</v>
      </c>
    </row>
    <row r="191" spans="1:6" ht="17" x14ac:dyDescent="0.2">
      <c r="A191" s="19" t="s">
        <v>74</v>
      </c>
      <c r="B191" t="s">
        <v>961</v>
      </c>
      <c r="C191" s="4"/>
      <c r="F191" s="18" t="s">
        <v>962</v>
      </c>
    </row>
    <row r="192" spans="1:6" ht="17" x14ac:dyDescent="0.2">
      <c r="A192" s="19" t="s">
        <v>74</v>
      </c>
      <c r="B192" t="s">
        <v>963</v>
      </c>
      <c r="C192" s="4"/>
      <c r="F192" s="18" t="s">
        <v>964</v>
      </c>
    </row>
    <row r="193" spans="1:9" ht="17" x14ac:dyDescent="0.2">
      <c r="A193" s="19"/>
      <c r="C193" s="4"/>
      <c r="F193" s="18"/>
    </row>
    <row r="194" spans="1:9" ht="16" x14ac:dyDescent="0.2">
      <c r="A194" s="1"/>
      <c r="I194" s="6"/>
    </row>
    <row r="195" spans="1:9" ht="17" x14ac:dyDescent="0.2">
      <c r="A195" s="19" t="s">
        <v>74</v>
      </c>
      <c r="B195" t="s">
        <v>227</v>
      </c>
      <c r="C195" s="3"/>
      <c r="F195" s="18" t="s">
        <v>534</v>
      </c>
      <c r="I195" s="6"/>
    </row>
    <row r="196" spans="1:9" ht="17" x14ac:dyDescent="0.2">
      <c r="A196" s="19" t="s">
        <v>74</v>
      </c>
      <c r="B196" t="s">
        <v>228</v>
      </c>
      <c r="C196" s="3"/>
      <c r="F196" s="18" t="s">
        <v>535</v>
      </c>
      <c r="I196" s="6"/>
    </row>
    <row r="197" spans="1:9" ht="17" x14ac:dyDescent="0.2">
      <c r="A197" s="19" t="s">
        <v>74</v>
      </c>
      <c r="B197" t="s">
        <v>229</v>
      </c>
      <c r="C197" s="3"/>
      <c r="F197" s="18" t="s">
        <v>536</v>
      </c>
      <c r="I197" s="6"/>
    </row>
    <row r="198" spans="1:9" ht="17" x14ac:dyDescent="0.2">
      <c r="A198" s="19" t="s">
        <v>74</v>
      </c>
      <c r="B198" t="s">
        <v>230</v>
      </c>
      <c r="C198" s="3"/>
      <c r="F198" s="18" t="s">
        <v>537</v>
      </c>
      <c r="I198" s="6"/>
    </row>
    <row r="199" spans="1:9" ht="17" x14ac:dyDescent="0.2">
      <c r="A199" s="19" t="s">
        <v>74</v>
      </c>
      <c r="B199" t="s">
        <v>231</v>
      </c>
      <c r="C199" s="4"/>
      <c r="F199" s="18" t="s">
        <v>538</v>
      </c>
      <c r="I199" s="6"/>
    </row>
    <row r="200" spans="1:9" ht="17" x14ac:dyDescent="0.2">
      <c r="A200" s="19" t="s">
        <v>74</v>
      </c>
      <c r="B200" t="s">
        <v>232</v>
      </c>
      <c r="C200" s="4"/>
      <c r="F200" s="18" t="s">
        <v>539</v>
      </c>
      <c r="I200" s="6"/>
    </row>
    <row r="201" spans="1:9" ht="17" x14ac:dyDescent="0.2">
      <c r="A201" s="19" t="s">
        <v>74</v>
      </c>
      <c r="B201" t="s">
        <v>233</v>
      </c>
      <c r="C201" s="4"/>
      <c r="F201" s="18" t="s">
        <v>540</v>
      </c>
    </row>
    <row r="202" spans="1:9" ht="17" x14ac:dyDescent="0.2">
      <c r="A202" s="19" t="s">
        <v>74</v>
      </c>
      <c r="B202" t="s">
        <v>234</v>
      </c>
      <c r="F202" s="18" t="s">
        <v>541</v>
      </c>
    </row>
    <row r="203" spans="1:9" ht="17" x14ac:dyDescent="0.2">
      <c r="A203" s="19" t="s">
        <v>74</v>
      </c>
      <c r="B203" t="s">
        <v>138</v>
      </c>
      <c r="C203" s="4"/>
      <c r="F203" s="18" t="s">
        <v>542</v>
      </c>
    </row>
    <row r="204" spans="1:9" ht="17" x14ac:dyDescent="0.2">
      <c r="A204" s="19" t="s">
        <v>74</v>
      </c>
      <c r="B204" t="s">
        <v>235</v>
      </c>
      <c r="C204" s="4"/>
      <c r="F204" s="18" t="s">
        <v>543</v>
      </c>
    </row>
    <row r="205" spans="1:9" ht="17" x14ac:dyDescent="0.2">
      <c r="A205" s="19" t="s">
        <v>74</v>
      </c>
      <c r="B205" t="s">
        <v>236</v>
      </c>
      <c r="C205" s="4"/>
      <c r="F205" s="18" t="s">
        <v>544</v>
      </c>
    </row>
    <row r="206" spans="1:9" ht="17" x14ac:dyDescent="0.2">
      <c r="A206" s="19" t="s">
        <v>74</v>
      </c>
      <c r="B206" t="s">
        <v>237</v>
      </c>
      <c r="C206" s="4"/>
      <c r="F206" s="18" t="s">
        <v>545</v>
      </c>
      <c r="I206" s="6"/>
    </row>
    <row r="207" spans="1:9" ht="17" x14ac:dyDescent="0.2">
      <c r="A207" s="19" t="s">
        <v>74</v>
      </c>
      <c r="B207" t="s">
        <v>238</v>
      </c>
      <c r="C207" s="4"/>
      <c r="F207" s="18" t="s">
        <v>546</v>
      </c>
      <c r="I207" s="6"/>
    </row>
    <row r="208" spans="1:9" ht="17" x14ac:dyDescent="0.2">
      <c r="A208" s="19" t="s">
        <v>74</v>
      </c>
      <c r="B208" t="s">
        <v>239</v>
      </c>
      <c r="C208" s="4"/>
      <c r="F208" s="18" t="s">
        <v>547</v>
      </c>
      <c r="I208" s="6"/>
    </row>
    <row r="209" spans="1:9" ht="17" x14ac:dyDescent="0.2">
      <c r="A209" s="19" t="s">
        <v>74</v>
      </c>
      <c r="B209" t="s">
        <v>969</v>
      </c>
      <c r="C209" s="4"/>
      <c r="F209" s="18" t="s">
        <v>970</v>
      </c>
      <c r="I209" s="6"/>
    </row>
    <row r="210" spans="1:9" ht="17" x14ac:dyDescent="0.2">
      <c r="A210" s="19" t="s">
        <v>74</v>
      </c>
      <c r="B210" t="s">
        <v>971</v>
      </c>
      <c r="C210" s="4"/>
      <c r="F210" s="18" t="s">
        <v>972</v>
      </c>
      <c r="I210" s="6"/>
    </row>
    <row r="211" spans="1:9" ht="17" x14ac:dyDescent="0.2">
      <c r="A211" s="19" t="s">
        <v>74</v>
      </c>
      <c r="B211" t="s">
        <v>973</v>
      </c>
      <c r="C211" s="4"/>
      <c r="F211" s="18" t="s">
        <v>974</v>
      </c>
      <c r="I211" s="6"/>
    </row>
    <row r="212" spans="1:9" ht="17" x14ac:dyDescent="0.2">
      <c r="A212" s="19" t="s">
        <v>74</v>
      </c>
      <c r="B212" t="s">
        <v>975</v>
      </c>
      <c r="C212" s="4"/>
      <c r="F212" s="18" t="s">
        <v>976</v>
      </c>
      <c r="I212" s="6"/>
    </row>
    <row r="213" spans="1:9" ht="17" x14ac:dyDescent="0.2">
      <c r="A213" s="19" t="s">
        <v>74</v>
      </c>
      <c r="B213" t="s">
        <v>977</v>
      </c>
      <c r="C213" s="4"/>
      <c r="F213" s="18" t="s">
        <v>978</v>
      </c>
      <c r="I213" s="6"/>
    </row>
    <row r="214" spans="1:9" ht="17" x14ac:dyDescent="0.2">
      <c r="A214" s="19" t="s">
        <v>74</v>
      </c>
      <c r="B214" t="s">
        <v>979</v>
      </c>
      <c r="C214" s="4"/>
      <c r="F214" s="18" t="s">
        <v>980</v>
      </c>
      <c r="I214" s="6"/>
    </row>
    <row r="215" spans="1:9" ht="17" x14ac:dyDescent="0.2">
      <c r="A215" s="19" t="s">
        <v>74</v>
      </c>
      <c r="B215" t="s">
        <v>981</v>
      </c>
      <c r="C215" s="4"/>
      <c r="F215" s="18" t="s">
        <v>982</v>
      </c>
      <c r="I215" s="6"/>
    </row>
    <row r="216" spans="1:9" ht="17" x14ac:dyDescent="0.2">
      <c r="A216" s="19" t="s">
        <v>74</v>
      </c>
      <c r="B216" t="s">
        <v>983</v>
      </c>
      <c r="C216" s="4"/>
      <c r="F216" s="18" t="s">
        <v>984</v>
      </c>
      <c r="I216" s="6"/>
    </row>
    <row r="217" spans="1:9" ht="17" x14ac:dyDescent="0.2">
      <c r="A217" s="19" t="s">
        <v>74</v>
      </c>
      <c r="B217" t="s">
        <v>985</v>
      </c>
      <c r="C217" s="4"/>
      <c r="F217" s="18" t="s">
        <v>986</v>
      </c>
      <c r="I217" s="6"/>
    </row>
    <row r="218" spans="1:9" ht="17" x14ac:dyDescent="0.2">
      <c r="A218" s="19" t="s">
        <v>74</v>
      </c>
      <c r="B218" t="s">
        <v>987</v>
      </c>
      <c r="C218" s="4"/>
      <c r="F218" s="18" t="s">
        <v>988</v>
      </c>
      <c r="I218" s="6"/>
    </row>
    <row r="219" spans="1:9" ht="17" x14ac:dyDescent="0.2">
      <c r="A219" s="19" t="s">
        <v>74</v>
      </c>
      <c r="B219" t="s">
        <v>989</v>
      </c>
      <c r="C219" s="4"/>
      <c r="F219" s="18" t="s">
        <v>990</v>
      </c>
      <c r="I219" s="6"/>
    </row>
    <row r="220" spans="1:9" ht="17" x14ac:dyDescent="0.2">
      <c r="A220" s="19" t="s">
        <v>74</v>
      </c>
      <c r="B220" t="s">
        <v>991</v>
      </c>
      <c r="C220" s="4"/>
      <c r="F220" s="18" t="s">
        <v>992</v>
      </c>
      <c r="I220" s="6"/>
    </row>
    <row r="221" spans="1:9" ht="17" x14ac:dyDescent="0.2">
      <c r="A221" s="19"/>
      <c r="C221" s="4"/>
      <c r="F221" s="18"/>
      <c r="I221" s="6"/>
    </row>
    <row r="222" spans="1:9" ht="16" x14ac:dyDescent="0.2">
      <c r="A222" s="1"/>
      <c r="C222" s="4"/>
      <c r="I222" s="6"/>
    </row>
    <row r="223" spans="1:9" ht="17" x14ac:dyDescent="0.2">
      <c r="A223" s="19" t="s">
        <v>74</v>
      </c>
      <c r="B223" t="s">
        <v>240</v>
      </c>
      <c r="C223" s="3"/>
      <c r="F223" s="18" t="s">
        <v>548</v>
      </c>
      <c r="I223" s="6"/>
    </row>
    <row r="224" spans="1:9" ht="17" x14ac:dyDescent="0.2">
      <c r="A224" s="19" t="s">
        <v>74</v>
      </c>
      <c r="B224" t="s">
        <v>241</v>
      </c>
      <c r="C224" s="3"/>
      <c r="F224" s="18" t="s">
        <v>549</v>
      </c>
      <c r="I224" s="6"/>
    </row>
    <row r="225" spans="1:9" ht="17" x14ac:dyDescent="0.2">
      <c r="A225" s="19" t="s">
        <v>74</v>
      </c>
      <c r="B225" t="s">
        <v>242</v>
      </c>
      <c r="C225" s="3"/>
      <c r="F225" s="18" t="s">
        <v>550</v>
      </c>
      <c r="I225" s="6"/>
    </row>
    <row r="226" spans="1:9" ht="17" x14ac:dyDescent="0.2">
      <c r="A226" s="19" t="s">
        <v>74</v>
      </c>
      <c r="B226" t="s">
        <v>243</v>
      </c>
      <c r="C226" s="3"/>
      <c r="F226" s="18" t="s">
        <v>551</v>
      </c>
    </row>
    <row r="227" spans="1:9" ht="17" x14ac:dyDescent="0.2">
      <c r="A227" s="19" t="s">
        <v>74</v>
      </c>
      <c r="B227" t="s">
        <v>244</v>
      </c>
      <c r="C227" s="4"/>
      <c r="F227" s="18" t="s">
        <v>552</v>
      </c>
    </row>
    <row r="228" spans="1:9" ht="17" x14ac:dyDescent="0.2">
      <c r="A228" s="19" t="s">
        <v>74</v>
      </c>
      <c r="B228" t="s">
        <v>245</v>
      </c>
      <c r="C228" s="4"/>
      <c r="F228" s="18" t="s">
        <v>553</v>
      </c>
    </row>
    <row r="229" spans="1:9" ht="17" x14ac:dyDescent="0.2">
      <c r="A229" s="19" t="s">
        <v>74</v>
      </c>
      <c r="B229" t="s">
        <v>246</v>
      </c>
      <c r="C229" s="4"/>
      <c r="F229" s="18" t="s">
        <v>554</v>
      </c>
    </row>
    <row r="230" spans="1:9" ht="17" x14ac:dyDescent="0.2">
      <c r="A230" s="19" t="s">
        <v>74</v>
      </c>
      <c r="B230" t="s">
        <v>247</v>
      </c>
      <c r="F230" s="18" t="s">
        <v>555</v>
      </c>
    </row>
    <row r="231" spans="1:9" ht="17" x14ac:dyDescent="0.2">
      <c r="A231" s="19" t="s">
        <v>74</v>
      </c>
      <c r="B231" t="s">
        <v>248</v>
      </c>
      <c r="C231" s="4"/>
      <c r="F231" s="18" t="s">
        <v>556</v>
      </c>
      <c r="I231" s="6"/>
    </row>
    <row r="232" spans="1:9" ht="17" x14ac:dyDescent="0.2">
      <c r="A232" s="19" t="s">
        <v>74</v>
      </c>
      <c r="B232" t="s">
        <v>249</v>
      </c>
      <c r="C232" s="4"/>
      <c r="F232" s="18" t="s">
        <v>557</v>
      </c>
      <c r="I232" s="6"/>
    </row>
    <row r="233" spans="1:9" ht="17" x14ac:dyDescent="0.2">
      <c r="A233" s="19" t="s">
        <v>74</v>
      </c>
      <c r="B233" t="s">
        <v>250</v>
      </c>
      <c r="C233" s="4"/>
      <c r="F233" s="18" t="s">
        <v>558</v>
      </c>
      <c r="I233" s="6"/>
    </row>
    <row r="234" spans="1:9" ht="17" x14ac:dyDescent="0.2">
      <c r="A234" s="19" t="s">
        <v>74</v>
      </c>
      <c r="B234" t="s">
        <v>251</v>
      </c>
      <c r="C234" s="4"/>
      <c r="F234" s="18" t="s">
        <v>559</v>
      </c>
      <c r="I234" s="6"/>
    </row>
    <row r="235" spans="1:9" ht="17" x14ac:dyDescent="0.2">
      <c r="A235" s="19" t="s">
        <v>74</v>
      </c>
      <c r="B235" t="s">
        <v>252</v>
      </c>
      <c r="C235" s="4"/>
      <c r="F235" s="18" t="s">
        <v>560</v>
      </c>
      <c r="I235" s="6"/>
    </row>
    <row r="236" spans="1:9" ht="17" x14ac:dyDescent="0.2">
      <c r="A236" s="19" t="s">
        <v>74</v>
      </c>
      <c r="B236" t="s">
        <v>253</v>
      </c>
      <c r="C236" s="4"/>
      <c r="F236" s="18" t="s">
        <v>561</v>
      </c>
      <c r="I236" s="6"/>
    </row>
    <row r="237" spans="1:9" ht="17" x14ac:dyDescent="0.2">
      <c r="A237" s="19" t="s">
        <v>74</v>
      </c>
      <c r="B237" t="s">
        <v>993</v>
      </c>
      <c r="C237" s="4"/>
      <c r="F237" s="18" t="s">
        <v>994</v>
      </c>
      <c r="I237" s="6"/>
    </row>
    <row r="238" spans="1:9" ht="17" x14ac:dyDescent="0.2">
      <c r="A238" s="19" t="s">
        <v>74</v>
      </c>
      <c r="B238" t="s">
        <v>995</v>
      </c>
      <c r="C238" s="4"/>
      <c r="F238" s="18" t="s">
        <v>996</v>
      </c>
      <c r="I238" s="6"/>
    </row>
    <row r="239" spans="1:9" ht="17" x14ac:dyDescent="0.2">
      <c r="A239" s="19" t="s">
        <v>74</v>
      </c>
      <c r="B239" t="s">
        <v>997</v>
      </c>
      <c r="C239" s="4"/>
      <c r="F239" s="18" t="s">
        <v>998</v>
      </c>
      <c r="I239" s="6"/>
    </row>
    <row r="240" spans="1:9" ht="17" x14ac:dyDescent="0.2">
      <c r="A240" s="19" t="s">
        <v>74</v>
      </c>
      <c r="B240" t="s">
        <v>999</v>
      </c>
      <c r="C240" s="4"/>
      <c r="F240" s="18" t="s">
        <v>1000</v>
      </c>
      <c r="I240" s="6"/>
    </row>
    <row r="241" spans="1:9" ht="17" x14ac:dyDescent="0.2">
      <c r="A241" s="19" t="s">
        <v>74</v>
      </c>
      <c r="B241" t="s">
        <v>1013</v>
      </c>
      <c r="C241" s="4"/>
      <c r="F241" s="18" t="s">
        <v>1015</v>
      </c>
      <c r="I241" s="6"/>
    </row>
    <row r="242" spans="1:9" ht="17" x14ac:dyDescent="0.2">
      <c r="A242" s="19" t="s">
        <v>74</v>
      </c>
      <c r="B242" t="s">
        <v>1001</v>
      </c>
      <c r="C242" s="4"/>
      <c r="F242" s="18" t="s">
        <v>1002</v>
      </c>
      <c r="I242" s="6"/>
    </row>
    <row r="243" spans="1:9" ht="17" x14ac:dyDescent="0.2">
      <c r="A243" s="19" t="s">
        <v>74</v>
      </c>
      <c r="B243" t="s">
        <v>1003</v>
      </c>
      <c r="C243" s="4"/>
      <c r="F243" s="18" t="s">
        <v>1004</v>
      </c>
      <c r="I243" s="6"/>
    </row>
    <row r="244" spans="1:9" ht="17" x14ac:dyDescent="0.2">
      <c r="A244" s="19" t="s">
        <v>74</v>
      </c>
      <c r="B244" t="s">
        <v>1005</v>
      </c>
      <c r="C244" s="4"/>
      <c r="F244" s="18" t="s">
        <v>1006</v>
      </c>
      <c r="I244" s="6"/>
    </row>
    <row r="245" spans="1:9" ht="17" x14ac:dyDescent="0.2">
      <c r="A245" s="19" t="s">
        <v>74</v>
      </c>
      <c r="B245" t="s">
        <v>1007</v>
      </c>
      <c r="C245" s="4"/>
      <c r="F245" s="18" t="s">
        <v>1008</v>
      </c>
      <c r="I245" s="6"/>
    </row>
    <row r="246" spans="1:9" ht="17" x14ac:dyDescent="0.2">
      <c r="A246" s="19" t="s">
        <v>74</v>
      </c>
      <c r="B246" t="s">
        <v>1009</v>
      </c>
      <c r="C246" s="4"/>
      <c r="F246" s="18" t="s">
        <v>1010</v>
      </c>
      <c r="I246" s="6"/>
    </row>
    <row r="247" spans="1:9" ht="17" x14ac:dyDescent="0.2">
      <c r="A247" s="19" t="s">
        <v>74</v>
      </c>
      <c r="B247" t="s">
        <v>1014</v>
      </c>
      <c r="C247" s="4"/>
      <c r="F247" s="18" t="s">
        <v>1016</v>
      </c>
      <c r="I247" s="6"/>
    </row>
    <row r="248" spans="1:9" ht="17" x14ac:dyDescent="0.2">
      <c r="A248" s="19" t="s">
        <v>74</v>
      </c>
      <c r="B248" t="s">
        <v>1011</v>
      </c>
      <c r="C248" s="4"/>
      <c r="F248" s="18" t="s">
        <v>1012</v>
      </c>
      <c r="I248" s="6"/>
    </row>
    <row r="249" spans="1:9" ht="17" x14ac:dyDescent="0.2">
      <c r="A249" s="19"/>
      <c r="C249" s="4"/>
      <c r="F249" s="18"/>
      <c r="I249" s="6"/>
    </row>
    <row r="250" spans="1:9" ht="16" x14ac:dyDescent="0.2">
      <c r="A250" s="1"/>
      <c r="C250" s="4"/>
      <c r="I250" s="6"/>
    </row>
    <row r="251" spans="1:9" ht="17" x14ac:dyDescent="0.2">
      <c r="A251" s="19" t="s">
        <v>74</v>
      </c>
      <c r="B251" t="s">
        <v>254</v>
      </c>
      <c r="C251" s="3"/>
      <c r="F251" s="18" t="s">
        <v>562</v>
      </c>
    </row>
    <row r="252" spans="1:9" ht="17" x14ac:dyDescent="0.2">
      <c r="A252" s="19" t="s">
        <v>74</v>
      </c>
      <c r="B252" t="s">
        <v>255</v>
      </c>
      <c r="C252" s="3"/>
      <c r="F252" s="18" t="s">
        <v>563</v>
      </c>
    </row>
    <row r="253" spans="1:9" ht="17" x14ac:dyDescent="0.2">
      <c r="A253" s="19" t="s">
        <v>74</v>
      </c>
      <c r="B253" t="s">
        <v>256</v>
      </c>
      <c r="C253" s="3"/>
      <c r="F253" s="18" t="s">
        <v>564</v>
      </c>
    </row>
    <row r="254" spans="1:9" ht="17" x14ac:dyDescent="0.2">
      <c r="A254" s="19" t="s">
        <v>74</v>
      </c>
      <c r="B254" t="s">
        <v>257</v>
      </c>
      <c r="C254" s="3"/>
      <c r="F254" s="18" t="s">
        <v>565</v>
      </c>
    </row>
    <row r="255" spans="1:9" ht="17" x14ac:dyDescent="0.2">
      <c r="A255" s="19" t="s">
        <v>74</v>
      </c>
      <c r="B255" t="s">
        <v>258</v>
      </c>
      <c r="C255" s="4"/>
      <c r="F255" s="18" t="s">
        <v>566</v>
      </c>
    </row>
    <row r="256" spans="1:9" ht="17" x14ac:dyDescent="0.2">
      <c r="A256" s="19" t="s">
        <v>74</v>
      </c>
      <c r="B256" t="s">
        <v>259</v>
      </c>
      <c r="C256" s="4"/>
      <c r="F256" s="18" t="s">
        <v>567</v>
      </c>
      <c r="I256" s="6"/>
    </row>
    <row r="257" spans="1:9" ht="17" x14ac:dyDescent="0.2">
      <c r="A257" s="19" t="s">
        <v>74</v>
      </c>
      <c r="B257" t="s">
        <v>260</v>
      </c>
      <c r="C257" s="4"/>
      <c r="F257" s="18" t="s">
        <v>568</v>
      </c>
      <c r="I257" s="6"/>
    </row>
    <row r="258" spans="1:9" ht="17" x14ac:dyDescent="0.2">
      <c r="A258" s="19" t="s">
        <v>74</v>
      </c>
      <c r="B258" t="s">
        <v>261</v>
      </c>
      <c r="F258" s="18" t="s">
        <v>569</v>
      </c>
      <c r="I258" s="6"/>
    </row>
    <row r="259" spans="1:9" ht="17" x14ac:dyDescent="0.2">
      <c r="A259" s="19" t="s">
        <v>74</v>
      </c>
      <c r="B259" t="s">
        <v>262</v>
      </c>
      <c r="C259" s="4"/>
      <c r="F259" s="18" t="s">
        <v>570</v>
      </c>
      <c r="I259" s="6"/>
    </row>
    <row r="260" spans="1:9" ht="17" x14ac:dyDescent="0.2">
      <c r="A260" s="19" t="s">
        <v>74</v>
      </c>
      <c r="B260" t="s">
        <v>263</v>
      </c>
      <c r="C260" s="4"/>
      <c r="F260" s="18" t="s">
        <v>571</v>
      </c>
      <c r="I260" s="6"/>
    </row>
    <row r="261" spans="1:9" ht="17" x14ac:dyDescent="0.2">
      <c r="A261" s="19" t="s">
        <v>74</v>
      </c>
      <c r="B261" t="s">
        <v>264</v>
      </c>
      <c r="C261" s="4"/>
      <c r="F261" s="18" t="s">
        <v>572</v>
      </c>
      <c r="I261" s="6"/>
    </row>
    <row r="262" spans="1:9" ht="17" x14ac:dyDescent="0.2">
      <c r="A262" s="19" t="s">
        <v>74</v>
      </c>
      <c r="B262" t="s">
        <v>265</v>
      </c>
      <c r="C262" s="4"/>
      <c r="F262" s="18" t="s">
        <v>573</v>
      </c>
      <c r="I262" s="6"/>
    </row>
    <row r="263" spans="1:9" ht="17" x14ac:dyDescent="0.2">
      <c r="A263" s="19" t="s">
        <v>74</v>
      </c>
      <c r="B263" t="s">
        <v>266</v>
      </c>
      <c r="C263" s="4"/>
      <c r="F263" s="18" t="s">
        <v>574</v>
      </c>
    </row>
    <row r="264" spans="1:9" ht="17" x14ac:dyDescent="0.2">
      <c r="A264" s="19" t="s">
        <v>74</v>
      </c>
      <c r="B264" t="s">
        <v>267</v>
      </c>
      <c r="C264" s="4"/>
      <c r="F264" s="18" t="s">
        <v>575</v>
      </c>
    </row>
    <row r="265" spans="1:9" ht="17" x14ac:dyDescent="0.2">
      <c r="A265" s="19" t="s">
        <v>74</v>
      </c>
      <c r="B265" t="s">
        <v>1017</v>
      </c>
      <c r="C265" s="4"/>
      <c r="F265" s="18" t="s">
        <v>1018</v>
      </c>
    </row>
    <row r="266" spans="1:9" ht="17" x14ac:dyDescent="0.2">
      <c r="A266" s="19" t="s">
        <v>74</v>
      </c>
      <c r="B266" t="s">
        <v>1019</v>
      </c>
      <c r="C266" s="4"/>
      <c r="F266" s="18" t="s">
        <v>1020</v>
      </c>
    </row>
    <row r="267" spans="1:9" ht="17" x14ac:dyDescent="0.2">
      <c r="A267" s="19" t="s">
        <v>74</v>
      </c>
      <c r="B267" t="s">
        <v>1021</v>
      </c>
      <c r="C267" s="4"/>
      <c r="F267" s="18" t="s">
        <v>1022</v>
      </c>
    </row>
    <row r="268" spans="1:9" ht="17" x14ac:dyDescent="0.2">
      <c r="A268" s="19" t="s">
        <v>74</v>
      </c>
      <c r="B268" t="s">
        <v>1023</v>
      </c>
      <c r="C268" s="4"/>
      <c r="F268" s="18" t="s">
        <v>1024</v>
      </c>
    </row>
    <row r="269" spans="1:9" ht="17" x14ac:dyDescent="0.2">
      <c r="A269" s="19" t="s">
        <v>74</v>
      </c>
      <c r="B269" t="s">
        <v>1025</v>
      </c>
      <c r="C269" s="4"/>
      <c r="F269" s="18" t="s">
        <v>1026</v>
      </c>
    </row>
    <row r="270" spans="1:9" ht="17" x14ac:dyDescent="0.2">
      <c r="A270" s="19" t="s">
        <v>74</v>
      </c>
      <c r="B270" t="s">
        <v>1027</v>
      </c>
      <c r="C270" s="4"/>
      <c r="F270" s="18" t="s">
        <v>1028</v>
      </c>
    </row>
    <row r="271" spans="1:9" ht="17" x14ac:dyDescent="0.2">
      <c r="A271" s="19" t="s">
        <v>74</v>
      </c>
      <c r="B271" t="s">
        <v>1029</v>
      </c>
      <c r="C271" s="4"/>
      <c r="F271" s="18" t="s">
        <v>1030</v>
      </c>
    </row>
    <row r="272" spans="1:9" ht="17" x14ac:dyDescent="0.2">
      <c r="A272" s="19" t="s">
        <v>74</v>
      </c>
      <c r="B272" t="s">
        <v>1031</v>
      </c>
      <c r="C272" s="4"/>
      <c r="F272" s="18" t="s">
        <v>1032</v>
      </c>
    </row>
    <row r="273" spans="1:9" ht="17" x14ac:dyDescent="0.2">
      <c r="A273" s="19" t="s">
        <v>74</v>
      </c>
      <c r="B273" t="s">
        <v>1033</v>
      </c>
      <c r="C273" s="4"/>
      <c r="F273" s="18" t="s">
        <v>1034</v>
      </c>
    </row>
    <row r="274" spans="1:9" ht="17" x14ac:dyDescent="0.2">
      <c r="A274" s="19" t="s">
        <v>74</v>
      </c>
      <c r="B274" t="s">
        <v>1035</v>
      </c>
      <c r="C274" s="4"/>
      <c r="F274" s="18" t="s">
        <v>1036</v>
      </c>
    </row>
    <row r="275" spans="1:9" ht="17" x14ac:dyDescent="0.2">
      <c r="A275" s="19" t="s">
        <v>74</v>
      </c>
      <c r="B275" t="s">
        <v>1037</v>
      </c>
      <c r="C275" s="4"/>
      <c r="F275" s="18" t="s">
        <v>1038</v>
      </c>
    </row>
    <row r="276" spans="1:9" ht="17" x14ac:dyDescent="0.2">
      <c r="A276" s="19" t="s">
        <v>74</v>
      </c>
      <c r="B276" t="s">
        <v>1039</v>
      </c>
      <c r="C276" s="4"/>
      <c r="F276" s="18" t="s">
        <v>1040</v>
      </c>
    </row>
    <row r="277" spans="1:9" ht="17" x14ac:dyDescent="0.2">
      <c r="A277" s="19"/>
      <c r="C277" s="4"/>
      <c r="F277" s="18"/>
    </row>
    <row r="278" spans="1:9" ht="17" x14ac:dyDescent="0.2">
      <c r="A278" s="19"/>
      <c r="C278" s="4"/>
      <c r="F278" s="18"/>
    </row>
    <row r="279" spans="1:9" ht="16" x14ac:dyDescent="0.2">
      <c r="A279" s="1"/>
      <c r="C279" s="4"/>
    </row>
    <row r="280" spans="1:9" ht="16" x14ac:dyDescent="0.2">
      <c r="A280" s="15"/>
      <c r="C280" s="3"/>
    </row>
    <row r="281" spans="1:9" ht="17" x14ac:dyDescent="0.2">
      <c r="A281" s="19" t="s">
        <v>74</v>
      </c>
      <c r="B281" t="s">
        <v>268</v>
      </c>
      <c r="C281" s="3"/>
      <c r="F281" s="18" t="s">
        <v>576</v>
      </c>
    </row>
    <row r="282" spans="1:9" ht="17" x14ac:dyDescent="0.2">
      <c r="A282" s="19" t="s">
        <v>74</v>
      </c>
      <c r="B282" t="s">
        <v>269</v>
      </c>
      <c r="C282" s="3"/>
      <c r="F282" s="18" t="s">
        <v>577</v>
      </c>
    </row>
    <row r="283" spans="1:9" ht="17" x14ac:dyDescent="0.2">
      <c r="A283" s="19" t="s">
        <v>74</v>
      </c>
      <c r="B283" t="s">
        <v>270</v>
      </c>
      <c r="C283" s="3"/>
      <c r="F283" s="18" t="s">
        <v>578</v>
      </c>
    </row>
    <row r="284" spans="1:9" ht="17" x14ac:dyDescent="0.2">
      <c r="A284" s="19" t="s">
        <v>74</v>
      </c>
      <c r="B284" t="s">
        <v>271</v>
      </c>
      <c r="C284" s="3"/>
      <c r="F284" s="18" t="s">
        <v>579</v>
      </c>
      <c r="I284" s="6"/>
    </row>
    <row r="285" spans="1:9" ht="17" x14ac:dyDescent="0.2">
      <c r="A285" s="19" t="s">
        <v>74</v>
      </c>
      <c r="B285" t="s">
        <v>272</v>
      </c>
      <c r="C285" s="4"/>
      <c r="F285" s="18" t="s">
        <v>580</v>
      </c>
      <c r="I285" s="6"/>
    </row>
    <row r="286" spans="1:9" ht="17" x14ac:dyDescent="0.2">
      <c r="A286" s="19" t="s">
        <v>74</v>
      </c>
      <c r="B286" t="s">
        <v>273</v>
      </c>
      <c r="C286" s="4"/>
      <c r="F286" s="18" t="s">
        <v>581</v>
      </c>
      <c r="I286" s="6"/>
    </row>
    <row r="287" spans="1:9" ht="17" x14ac:dyDescent="0.2">
      <c r="A287" s="19" t="s">
        <v>74</v>
      </c>
      <c r="B287" t="s">
        <v>274</v>
      </c>
      <c r="C287" s="4"/>
      <c r="F287" s="18" t="s">
        <v>582</v>
      </c>
      <c r="I287" s="6"/>
    </row>
    <row r="288" spans="1:9" ht="17" x14ac:dyDescent="0.2">
      <c r="A288" s="19" t="s">
        <v>74</v>
      </c>
      <c r="B288" t="s">
        <v>275</v>
      </c>
      <c r="F288" s="18" t="s">
        <v>583</v>
      </c>
      <c r="I288" s="6"/>
    </row>
    <row r="289" spans="1:9" ht="17" x14ac:dyDescent="0.2">
      <c r="A289" s="19" t="s">
        <v>74</v>
      </c>
      <c r="B289" t="s">
        <v>276</v>
      </c>
      <c r="C289" s="4"/>
      <c r="F289" s="18" t="s">
        <v>584</v>
      </c>
      <c r="I289" s="6"/>
    </row>
    <row r="290" spans="1:9" ht="17" x14ac:dyDescent="0.2">
      <c r="A290" s="19" t="s">
        <v>74</v>
      </c>
      <c r="B290" t="s">
        <v>277</v>
      </c>
      <c r="C290" s="4"/>
      <c r="F290" s="18" t="s">
        <v>585</v>
      </c>
      <c r="I290" s="6"/>
    </row>
    <row r="291" spans="1:9" ht="17" x14ac:dyDescent="0.2">
      <c r="A291" s="19" t="s">
        <v>74</v>
      </c>
      <c r="B291" t="s">
        <v>278</v>
      </c>
      <c r="C291" s="4"/>
      <c r="F291" s="18" t="s">
        <v>586</v>
      </c>
    </row>
    <row r="292" spans="1:9" ht="17" x14ac:dyDescent="0.2">
      <c r="A292" s="19" t="s">
        <v>74</v>
      </c>
      <c r="B292" t="s">
        <v>279</v>
      </c>
      <c r="C292" s="4"/>
      <c r="F292" s="18" t="s">
        <v>587</v>
      </c>
    </row>
    <row r="293" spans="1:9" ht="17" x14ac:dyDescent="0.2">
      <c r="A293" s="19" t="s">
        <v>74</v>
      </c>
      <c r="B293" t="s">
        <v>280</v>
      </c>
      <c r="C293" s="4"/>
      <c r="F293" s="18" t="s">
        <v>588</v>
      </c>
    </row>
    <row r="294" spans="1:9" ht="17" x14ac:dyDescent="0.2">
      <c r="A294" s="19" t="s">
        <v>74</v>
      </c>
      <c r="B294" t="s">
        <v>281</v>
      </c>
      <c r="C294" s="4"/>
      <c r="F294" s="18" t="s">
        <v>589</v>
      </c>
    </row>
    <row r="295" spans="1:9" ht="17" x14ac:dyDescent="0.2">
      <c r="A295" s="19" t="s">
        <v>74</v>
      </c>
      <c r="B295" t="s">
        <v>1041</v>
      </c>
      <c r="C295" s="4"/>
      <c r="F295" s="18" t="s">
        <v>1042</v>
      </c>
    </row>
    <row r="296" spans="1:9" ht="17" x14ac:dyDescent="0.2">
      <c r="A296" s="19" t="s">
        <v>74</v>
      </c>
      <c r="B296" t="s">
        <v>1043</v>
      </c>
      <c r="C296" s="4"/>
      <c r="F296" s="18" t="s">
        <v>1044</v>
      </c>
    </row>
    <row r="297" spans="1:9" ht="17" x14ac:dyDescent="0.2">
      <c r="A297" s="19" t="s">
        <v>74</v>
      </c>
      <c r="B297" t="s">
        <v>1045</v>
      </c>
      <c r="C297" s="4"/>
      <c r="F297" s="18" t="s">
        <v>1046</v>
      </c>
    </row>
    <row r="298" spans="1:9" ht="17" x14ac:dyDescent="0.2">
      <c r="A298" s="19" t="s">
        <v>74</v>
      </c>
      <c r="B298" t="s">
        <v>1047</v>
      </c>
      <c r="C298" s="4"/>
      <c r="F298" s="18" t="s">
        <v>1048</v>
      </c>
    </row>
    <row r="299" spans="1:9" ht="17" x14ac:dyDescent="0.2">
      <c r="A299" s="19" t="s">
        <v>74</v>
      </c>
      <c r="B299" t="s">
        <v>1049</v>
      </c>
      <c r="C299" s="4"/>
      <c r="F299" s="18" t="s">
        <v>1050</v>
      </c>
    </row>
    <row r="300" spans="1:9" ht="17" x14ac:dyDescent="0.2">
      <c r="A300" s="19" t="s">
        <v>74</v>
      </c>
      <c r="B300" t="s">
        <v>1051</v>
      </c>
      <c r="C300" s="4"/>
      <c r="F300" s="18" t="s">
        <v>1052</v>
      </c>
    </row>
    <row r="301" spans="1:9" ht="17" x14ac:dyDescent="0.2">
      <c r="A301" s="19" t="s">
        <v>74</v>
      </c>
      <c r="B301" t="s">
        <v>1053</v>
      </c>
      <c r="C301" s="4"/>
      <c r="F301" s="18" t="s">
        <v>1054</v>
      </c>
    </row>
    <row r="302" spans="1:9" ht="17" x14ac:dyDescent="0.2">
      <c r="A302" s="19" t="s">
        <v>74</v>
      </c>
      <c r="B302" t="s">
        <v>1055</v>
      </c>
      <c r="C302" s="4"/>
      <c r="F302" s="18" t="s">
        <v>1056</v>
      </c>
    </row>
    <row r="303" spans="1:9" ht="17" x14ac:dyDescent="0.2">
      <c r="A303" s="19" t="s">
        <v>74</v>
      </c>
      <c r="B303" t="s">
        <v>1057</v>
      </c>
      <c r="C303" s="4"/>
      <c r="F303" s="18" t="s">
        <v>1058</v>
      </c>
    </row>
    <row r="304" spans="1:9" ht="17" x14ac:dyDescent="0.2">
      <c r="A304" s="19" t="s">
        <v>74</v>
      </c>
      <c r="B304" t="s">
        <v>1059</v>
      </c>
      <c r="C304" s="4"/>
      <c r="F304" s="18" t="s">
        <v>1060</v>
      </c>
    </row>
    <row r="305" spans="1:9" ht="17" x14ac:dyDescent="0.2">
      <c r="A305" s="19" t="s">
        <v>74</v>
      </c>
      <c r="B305" t="s">
        <v>1061</v>
      </c>
      <c r="C305" s="4"/>
      <c r="F305" s="18" t="s">
        <v>1062</v>
      </c>
    </row>
    <row r="306" spans="1:9" ht="17" x14ac:dyDescent="0.2">
      <c r="A306" s="19" t="s">
        <v>74</v>
      </c>
      <c r="B306" t="s">
        <v>1063</v>
      </c>
      <c r="C306" s="4"/>
      <c r="F306" s="18" t="s">
        <v>1064</v>
      </c>
    </row>
    <row r="307" spans="1:9" ht="17" x14ac:dyDescent="0.2">
      <c r="A307" s="19"/>
      <c r="C307" s="4"/>
      <c r="F307" s="18"/>
    </row>
    <row r="308" spans="1:9" ht="17" x14ac:dyDescent="0.2">
      <c r="A308" s="19"/>
      <c r="C308" s="4"/>
      <c r="F308" s="18"/>
    </row>
    <row r="309" spans="1:9" ht="16" x14ac:dyDescent="0.2">
      <c r="A309" s="1"/>
      <c r="I309" s="6"/>
    </row>
    <row r="310" spans="1:9" ht="17" x14ac:dyDescent="0.2">
      <c r="A310" s="19" t="s">
        <v>74</v>
      </c>
      <c r="B310" t="s">
        <v>282</v>
      </c>
      <c r="C310" s="3"/>
      <c r="F310" s="18" t="s">
        <v>590</v>
      </c>
      <c r="I310" s="6"/>
    </row>
    <row r="311" spans="1:9" ht="17" x14ac:dyDescent="0.2">
      <c r="A311" s="19" t="s">
        <v>74</v>
      </c>
      <c r="B311" t="s">
        <v>283</v>
      </c>
      <c r="C311" s="3"/>
      <c r="F311" s="18" t="s">
        <v>591</v>
      </c>
      <c r="I311" s="6"/>
    </row>
    <row r="312" spans="1:9" ht="17" x14ac:dyDescent="0.2">
      <c r="A312" s="19" t="s">
        <v>74</v>
      </c>
      <c r="B312" t="s">
        <v>284</v>
      </c>
      <c r="C312" s="3"/>
      <c r="F312" s="18" t="s">
        <v>592</v>
      </c>
      <c r="I312" s="6"/>
    </row>
    <row r="313" spans="1:9" ht="17" x14ac:dyDescent="0.2">
      <c r="A313" s="19" t="s">
        <v>74</v>
      </c>
      <c r="B313" t="s">
        <v>285</v>
      </c>
      <c r="C313" s="3"/>
      <c r="F313" s="18" t="s">
        <v>593</v>
      </c>
      <c r="I313" s="6"/>
    </row>
    <row r="314" spans="1:9" ht="17" x14ac:dyDescent="0.2">
      <c r="A314" s="19" t="s">
        <v>74</v>
      </c>
      <c r="B314" t="s">
        <v>286</v>
      </c>
      <c r="C314" s="4"/>
      <c r="F314" s="18" t="s">
        <v>594</v>
      </c>
      <c r="I314" s="6"/>
    </row>
    <row r="315" spans="1:9" ht="17" x14ac:dyDescent="0.2">
      <c r="A315" s="19" t="s">
        <v>74</v>
      </c>
      <c r="B315" t="s">
        <v>287</v>
      </c>
      <c r="C315" s="4"/>
      <c r="F315" s="18" t="s">
        <v>595</v>
      </c>
      <c r="I315" s="6"/>
    </row>
    <row r="316" spans="1:9" ht="17" x14ac:dyDescent="0.2">
      <c r="A316" s="19" t="s">
        <v>74</v>
      </c>
      <c r="B316" t="s">
        <v>288</v>
      </c>
      <c r="C316" s="4"/>
      <c r="F316" s="18" t="s">
        <v>596</v>
      </c>
    </row>
    <row r="317" spans="1:9" ht="17" x14ac:dyDescent="0.2">
      <c r="A317" s="19" t="s">
        <v>74</v>
      </c>
      <c r="B317" t="s">
        <v>289</v>
      </c>
      <c r="F317" s="18" t="s">
        <v>597</v>
      </c>
    </row>
    <row r="318" spans="1:9" ht="17" x14ac:dyDescent="0.2">
      <c r="A318" s="19" t="s">
        <v>74</v>
      </c>
      <c r="B318" t="s">
        <v>290</v>
      </c>
      <c r="C318" s="4"/>
      <c r="F318" s="18" t="s">
        <v>598</v>
      </c>
    </row>
    <row r="319" spans="1:9" ht="17" x14ac:dyDescent="0.2">
      <c r="A319" s="19" t="s">
        <v>74</v>
      </c>
      <c r="B319" t="s">
        <v>291</v>
      </c>
      <c r="C319" s="4"/>
      <c r="F319" s="18" t="s">
        <v>599</v>
      </c>
    </row>
    <row r="320" spans="1:9" ht="17" x14ac:dyDescent="0.2">
      <c r="A320" s="19" t="s">
        <v>74</v>
      </c>
      <c r="B320" t="s">
        <v>292</v>
      </c>
      <c r="C320" s="4"/>
      <c r="F320" s="18" t="s">
        <v>600</v>
      </c>
      <c r="I320" s="6"/>
    </row>
    <row r="321" spans="1:9" ht="17" x14ac:dyDescent="0.2">
      <c r="A321" s="19" t="s">
        <v>74</v>
      </c>
      <c r="B321" t="s">
        <v>293</v>
      </c>
      <c r="C321" s="4"/>
      <c r="F321" s="18" t="s">
        <v>601</v>
      </c>
      <c r="I321" s="6"/>
    </row>
    <row r="322" spans="1:9" ht="17" x14ac:dyDescent="0.2">
      <c r="A322" s="19" t="s">
        <v>74</v>
      </c>
      <c r="B322" t="s">
        <v>294</v>
      </c>
      <c r="C322" s="4"/>
      <c r="F322" s="18" t="s">
        <v>602</v>
      </c>
      <c r="I322" s="6"/>
    </row>
    <row r="323" spans="1:9" ht="17" x14ac:dyDescent="0.2">
      <c r="A323" s="19" t="s">
        <v>74</v>
      </c>
      <c r="B323" t="s">
        <v>295</v>
      </c>
      <c r="C323" s="4"/>
      <c r="F323" s="18" t="s">
        <v>603</v>
      </c>
      <c r="I323" s="6"/>
    </row>
    <row r="324" spans="1:9" ht="17" x14ac:dyDescent="0.2">
      <c r="A324" s="19" t="s">
        <v>74</v>
      </c>
      <c r="B324" t="s">
        <v>1065</v>
      </c>
      <c r="C324" s="4"/>
      <c r="F324" s="18" t="s">
        <v>1066</v>
      </c>
      <c r="I324" s="6"/>
    </row>
    <row r="325" spans="1:9" ht="17" x14ac:dyDescent="0.2">
      <c r="A325" s="19" t="s">
        <v>74</v>
      </c>
      <c r="B325" t="s">
        <v>1067</v>
      </c>
      <c r="C325" s="4"/>
      <c r="F325" s="18" t="s">
        <v>1068</v>
      </c>
      <c r="I325" s="6"/>
    </row>
    <row r="326" spans="1:9" ht="17" x14ac:dyDescent="0.2">
      <c r="A326" s="19" t="s">
        <v>74</v>
      </c>
      <c r="B326" t="s">
        <v>1069</v>
      </c>
      <c r="C326" s="4"/>
      <c r="F326" s="18" t="s">
        <v>1070</v>
      </c>
      <c r="I326" s="6"/>
    </row>
    <row r="327" spans="1:9" ht="17" x14ac:dyDescent="0.2">
      <c r="A327" s="19" t="s">
        <v>74</v>
      </c>
      <c r="B327" t="s">
        <v>1071</v>
      </c>
      <c r="C327" s="4"/>
      <c r="F327" s="18" t="s">
        <v>1072</v>
      </c>
      <c r="I327" s="6"/>
    </row>
    <row r="328" spans="1:9" ht="17" x14ac:dyDescent="0.2">
      <c r="A328" s="19" t="s">
        <v>74</v>
      </c>
      <c r="B328" t="s">
        <v>1073</v>
      </c>
      <c r="C328" s="4"/>
      <c r="F328" s="18" t="s">
        <v>1074</v>
      </c>
      <c r="I328" s="6"/>
    </row>
    <row r="329" spans="1:9" ht="17" x14ac:dyDescent="0.2">
      <c r="A329" s="19" t="s">
        <v>74</v>
      </c>
      <c r="B329" t="s">
        <v>1075</v>
      </c>
      <c r="C329" s="4"/>
      <c r="F329" s="18" t="s">
        <v>1076</v>
      </c>
      <c r="I329" s="6"/>
    </row>
    <row r="330" spans="1:9" ht="17" x14ac:dyDescent="0.2">
      <c r="A330" s="19" t="s">
        <v>74</v>
      </c>
      <c r="B330" t="s">
        <v>1077</v>
      </c>
      <c r="C330" s="4"/>
      <c r="F330" s="18" t="s">
        <v>1078</v>
      </c>
      <c r="I330" s="6"/>
    </row>
    <row r="331" spans="1:9" ht="17" x14ac:dyDescent="0.2">
      <c r="A331" s="19" t="s">
        <v>74</v>
      </c>
      <c r="B331" t="s">
        <v>1079</v>
      </c>
      <c r="C331" s="4"/>
      <c r="F331" s="18" t="s">
        <v>1080</v>
      </c>
      <c r="I331" s="6"/>
    </row>
    <row r="332" spans="1:9" ht="17" x14ac:dyDescent="0.2">
      <c r="A332" s="19" t="s">
        <v>74</v>
      </c>
      <c r="B332" t="s">
        <v>1081</v>
      </c>
      <c r="C332" s="4"/>
      <c r="F332" s="18" t="s">
        <v>1082</v>
      </c>
      <c r="I332" s="6"/>
    </row>
    <row r="333" spans="1:9" ht="17" x14ac:dyDescent="0.2">
      <c r="A333" s="19" t="s">
        <v>74</v>
      </c>
      <c r="B333" t="s">
        <v>1083</v>
      </c>
      <c r="C333" s="4"/>
      <c r="F333" s="18" t="s">
        <v>1084</v>
      </c>
      <c r="I333" s="6"/>
    </row>
    <row r="334" spans="1:9" ht="17" x14ac:dyDescent="0.2">
      <c r="A334" s="19" t="s">
        <v>74</v>
      </c>
      <c r="B334" t="s">
        <v>1085</v>
      </c>
      <c r="C334" s="4"/>
      <c r="F334" s="18" t="s">
        <v>1086</v>
      </c>
      <c r="I334" s="6"/>
    </row>
    <row r="335" spans="1:9" ht="17" x14ac:dyDescent="0.2">
      <c r="A335" s="19" t="s">
        <v>74</v>
      </c>
      <c r="B335" t="s">
        <v>1087</v>
      </c>
      <c r="C335" s="4"/>
      <c r="F335" s="18" t="s">
        <v>1088</v>
      </c>
      <c r="I335" s="6"/>
    </row>
    <row r="336" spans="1:9" ht="17" x14ac:dyDescent="0.2">
      <c r="A336" s="19"/>
      <c r="C336" s="4"/>
      <c r="F336" s="18"/>
      <c r="I336" s="6"/>
    </row>
    <row r="337" spans="1:9" ht="16" x14ac:dyDescent="0.2">
      <c r="A337" s="1"/>
      <c r="C337" s="4"/>
      <c r="I337" s="6"/>
    </row>
    <row r="338" spans="1:9" ht="17" x14ac:dyDescent="0.2">
      <c r="A338" s="19" t="s">
        <v>74</v>
      </c>
      <c r="B338" t="s">
        <v>296</v>
      </c>
      <c r="C338" s="3"/>
      <c r="F338" s="18" t="s">
        <v>604</v>
      </c>
      <c r="I338" s="6"/>
    </row>
    <row r="339" spans="1:9" ht="17" x14ac:dyDescent="0.2">
      <c r="A339" s="19" t="s">
        <v>74</v>
      </c>
      <c r="B339" t="s">
        <v>297</v>
      </c>
      <c r="C339" s="3"/>
      <c r="F339" s="18" t="s">
        <v>605</v>
      </c>
      <c r="I339" s="6"/>
    </row>
    <row r="340" spans="1:9" ht="17" x14ac:dyDescent="0.2">
      <c r="A340" s="19" t="s">
        <v>74</v>
      </c>
      <c r="B340" t="s">
        <v>298</v>
      </c>
      <c r="C340" s="3"/>
      <c r="F340" s="18" t="s">
        <v>606</v>
      </c>
    </row>
    <row r="341" spans="1:9" ht="17" x14ac:dyDescent="0.2">
      <c r="A341" s="19" t="s">
        <v>74</v>
      </c>
      <c r="B341" t="s">
        <v>299</v>
      </c>
      <c r="C341" s="3"/>
      <c r="F341" s="18" t="s">
        <v>607</v>
      </c>
    </row>
    <row r="342" spans="1:9" ht="17" x14ac:dyDescent="0.2">
      <c r="A342" s="19" t="s">
        <v>74</v>
      </c>
      <c r="B342" t="s">
        <v>300</v>
      </c>
      <c r="C342" s="4"/>
      <c r="F342" s="18" t="s">
        <v>608</v>
      </c>
    </row>
    <row r="343" spans="1:9" ht="17" x14ac:dyDescent="0.2">
      <c r="A343" s="19" t="s">
        <v>74</v>
      </c>
      <c r="B343" t="s">
        <v>301</v>
      </c>
      <c r="C343" s="4"/>
      <c r="F343" s="18" t="s">
        <v>609</v>
      </c>
    </row>
    <row r="344" spans="1:9" ht="17" x14ac:dyDescent="0.2">
      <c r="A344" s="19" t="s">
        <v>74</v>
      </c>
      <c r="B344" t="s">
        <v>302</v>
      </c>
      <c r="C344" s="4"/>
      <c r="F344" s="18" t="s">
        <v>610</v>
      </c>
      <c r="I344" s="6"/>
    </row>
    <row r="345" spans="1:9" ht="17" x14ac:dyDescent="0.2">
      <c r="A345" s="19" t="s">
        <v>74</v>
      </c>
      <c r="B345" t="s">
        <v>303</v>
      </c>
      <c r="F345" s="18" t="s">
        <v>611</v>
      </c>
      <c r="I345" s="6"/>
    </row>
    <row r="346" spans="1:9" ht="17" x14ac:dyDescent="0.2">
      <c r="A346" s="19" t="s">
        <v>74</v>
      </c>
      <c r="B346" t="s">
        <v>304</v>
      </c>
      <c r="C346" s="4"/>
      <c r="F346" s="18" t="s">
        <v>612</v>
      </c>
      <c r="I346" s="6"/>
    </row>
    <row r="347" spans="1:9" ht="17" x14ac:dyDescent="0.2">
      <c r="A347" s="19" t="s">
        <v>74</v>
      </c>
      <c r="B347" t="s">
        <v>305</v>
      </c>
      <c r="C347" s="4"/>
      <c r="F347" s="18" t="s">
        <v>613</v>
      </c>
      <c r="I347" s="6"/>
    </row>
    <row r="348" spans="1:9" ht="17" x14ac:dyDescent="0.2">
      <c r="A348" s="19" t="s">
        <v>74</v>
      </c>
      <c r="B348" t="s">
        <v>306</v>
      </c>
      <c r="C348" s="4"/>
      <c r="F348" s="18" t="s">
        <v>614</v>
      </c>
      <c r="I348" s="6"/>
    </row>
    <row r="349" spans="1:9" ht="17" x14ac:dyDescent="0.2">
      <c r="A349" s="19" t="s">
        <v>74</v>
      </c>
      <c r="B349" t="s">
        <v>307</v>
      </c>
      <c r="C349" s="4"/>
      <c r="F349" s="18" t="s">
        <v>615</v>
      </c>
      <c r="I349" s="6"/>
    </row>
    <row r="350" spans="1:9" ht="17" x14ac:dyDescent="0.2">
      <c r="A350" s="19" t="s">
        <v>74</v>
      </c>
      <c r="B350" t="s">
        <v>308</v>
      </c>
      <c r="C350" s="4"/>
      <c r="F350" s="18" t="s">
        <v>616</v>
      </c>
      <c r="I350" s="6"/>
    </row>
    <row r="351" spans="1:9" ht="17" x14ac:dyDescent="0.2">
      <c r="A351" s="19" t="s">
        <v>74</v>
      </c>
      <c r="B351" t="s">
        <v>309</v>
      </c>
      <c r="C351" s="4"/>
      <c r="F351" s="18" t="s">
        <v>617</v>
      </c>
    </row>
    <row r="352" spans="1:9" ht="17" x14ac:dyDescent="0.2">
      <c r="A352" s="19" t="s">
        <v>74</v>
      </c>
      <c r="B352" t="s">
        <v>1089</v>
      </c>
      <c r="C352" s="4"/>
      <c r="F352" s="18" t="s">
        <v>1090</v>
      </c>
    </row>
    <row r="353" spans="1:9" ht="17" x14ac:dyDescent="0.2">
      <c r="A353" s="19" t="s">
        <v>74</v>
      </c>
      <c r="B353" t="s">
        <v>1091</v>
      </c>
      <c r="C353" s="4"/>
      <c r="F353" s="18" t="s">
        <v>1092</v>
      </c>
    </row>
    <row r="354" spans="1:9" ht="17" x14ac:dyDescent="0.2">
      <c r="A354" s="19" t="s">
        <v>74</v>
      </c>
      <c r="B354" t="s">
        <v>1093</v>
      </c>
      <c r="C354" s="4"/>
      <c r="F354" s="18" t="s">
        <v>1094</v>
      </c>
    </row>
    <row r="355" spans="1:9" ht="17" x14ac:dyDescent="0.2">
      <c r="A355" s="19" t="s">
        <v>74</v>
      </c>
      <c r="B355" t="s">
        <v>1095</v>
      </c>
      <c r="C355" s="4"/>
      <c r="F355" s="18" t="s">
        <v>1096</v>
      </c>
    </row>
    <row r="356" spans="1:9" ht="17" x14ac:dyDescent="0.2">
      <c r="A356" s="19" t="s">
        <v>74</v>
      </c>
      <c r="B356" t="s">
        <v>1097</v>
      </c>
      <c r="C356" s="4"/>
      <c r="F356" s="18" t="s">
        <v>1098</v>
      </c>
    </row>
    <row r="357" spans="1:9" ht="17" x14ac:dyDescent="0.2">
      <c r="A357" s="19" t="s">
        <v>74</v>
      </c>
      <c r="B357" t="s">
        <v>1099</v>
      </c>
      <c r="C357" s="4"/>
      <c r="F357" s="18" t="s">
        <v>1100</v>
      </c>
    </row>
    <row r="358" spans="1:9" ht="17" x14ac:dyDescent="0.2">
      <c r="A358" s="19" t="s">
        <v>74</v>
      </c>
      <c r="B358" t="s">
        <v>1101</v>
      </c>
      <c r="C358" s="4"/>
      <c r="F358" s="18" t="s">
        <v>1102</v>
      </c>
    </row>
    <row r="359" spans="1:9" ht="17" x14ac:dyDescent="0.2">
      <c r="A359" s="19" t="s">
        <v>74</v>
      </c>
      <c r="B359" t="s">
        <v>1103</v>
      </c>
      <c r="C359" s="4"/>
      <c r="F359" s="18" t="s">
        <v>1104</v>
      </c>
    </row>
    <row r="360" spans="1:9" ht="17" x14ac:dyDescent="0.2">
      <c r="A360" s="19" t="s">
        <v>74</v>
      </c>
      <c r="B360" t="s">
        <v>1105</v>
      </c>
      <c r="C360" s="4"/>
      <c r="F360" s="18" t="s">
        <v>1106</v>
      </c>
    </row>
    <row r="361" spans="1:9" ht="17" x14ac:dyDescent="0.2">
      <c r="A361" s="19" t="s">
        <v>74</v>
      </c>
      <c r="B361" t="s">
        <v>1107</v>
      </c>
      <c r="C361" s="4"/>
      <c r="F361" s="18" t="s">
        <v>1108</v>
      </c>
    </row>
    <row r="362" spans="1:9" ht="17" x14ac:dyDescent="0.2">
      <c r="A362" s="19" t="s">
        <v>74</v>
      </c>
      <c r="B362" t="s">
        <v>1109</v>
      </c>
      <c r="C362" s="4"/>
      <c r="F362" s="18" t="s">
        <v>1110</v>
      </c>
    </row>
    <row r="363" spans="1:9" ht="17" x14ac:dyDescent="0.2">
      <c r="A363" s="19" t="s">
        <v>74</v>
      </c>
      <c r="B363" t="s">
        <v>1111</v>
      </c>
      <c r="C363" s="4"/>
      <c r="F363" s="18" t="s">
        <v>1112</v>
      </c>
    </row>
    <row r="364" spans="1:9" ht="17" x14ac:dyDescent="0.2">
      <c r="A364" s="19"/>
      <c r="C364" s="4"/>
      <c r="F364" s="18"/>
    </row>
    <row r="365" spans="1:9" ht="16" x14ac:dyDescent="0.2">
      <c r="A365" s="7"/>
      <c r="C365" s="3"/>
    </row>
    <row r="366" spans="1:9" ht="17" x14ac:dyDescent="0.2">
      <c r="A366" s="19" t="s">
        <v>74</v>
      </c>
      <c r="B366" t="s">
        <v>310</v>
      </c>
      <c r="C366" s="3"/>
      <c r="F366" s="18" t="s">
        <v>618</v>
      </c>
    </row>
    <row r="367" spans="1:9" ht="17" x14ac:dyDescent="0.2">
      <c r="A367" s="19" t="s">
        <v>74</v>
      </c>
      <c r="B367" t="s">
        <v>311</v>
      </c>
      <c r="C367" s="3"/>
      <c r="F367" s="18" t="s">
        <v>619</v>
      </c>
    </row>
    <row r="368" spans="1:9" ht="17" x14ac:dyDescent="0.2">
      <c r="A368" s="19" t="s">
        <v>74</v>
      </c>
      <c r="B368" t="s">
        <v>312</v>
      </c>
      <c r="C368" s="3"/>
      <c r="F368" s="18" t="s">
        <v>620</v>
      </c>
      <c r="I368" s="6"/>
    </row>
    <row r="369" spans="1:9" ht="17" x14ac:dyDescent="0.2">
      <c r="A369" s="19" t="s">
        <v>74</v>
      </c>
      <c r="B369" t="s">
        <v>313</v>
      </c>
      <c r="C369" s="3"/>
      <c r="F369" s="18" t="s">
        <v>621</v>
      </c>
      <c r="I369" s="6"/>
    </row>
    <row r="370" spans="1:9" ht="17" x14ac:dyDescent="0.2">
      <c r="A370" s="19" t="s">
        <v>74</v>
      </c>
      <c r="B370" t="s">
        <v>314</v>
      </c>
      <c r="C370" s="4"/>
      <c r="F370" s="18" t="s">
        <v>622</v>
      </c>
      <c r="I370" s="6"/>
    </row>
    <row r="371" spans="1:9" ht="17" x14ac:dyDescent="0.2">
      <c r="A371" s="19" t="s">
        <v>74</v>
      </c>
      <c r="B371" t="s">
        <v>315</v>
      </c>
      <c r="C371" s="4"/>
      <c r="F371" s="18" t="s">
        <v>623</v>
      </c>
      <c r="I371" s="6"/>
    </row>
    <row r="372" spans="1:9" ht="17" x14ac:dyDescent="0.2">
      <c r="A372" s="19" t="s">
        <v>74</v>
      </c>
      <c r="B372" t="s">
        <v>316</v>
      </c>
      <c r="C372" s="4"/>
      <c r="F372" s="18" t="s">
        <v>624</v>
      </c>
      <c r="I372" s="6"/>
    </row>
    <row r="373" spans="1:9" ht="17" x14ac:dyDescent="0.2">
      <c r="A373" s="19" t="s">
        <v>74</v>
      </c>
      <c r="B373" t="s">
        <v>317</v>
      </c>
      <c r="F373" s="18" t="s">
        <v>625</v>
      </c>
      <c r="I373" s="6"/>
    </row>
    <row r="374" spans="1:9" ht="17" x14ac:dyDescent="0.2">
      <c r="A374" s="19" t="s">
        <v>74</v>
      </c>
      <c r="B374" t="s">
        <v>318</v>
      </c>
      <c r="C374" s="4"/>
      <c r="F374" s="18" t="s">
        <v>626</v>
      </c>
      <c r="I374" s="6"/>
    </row>
    <row r="375" spans="1:9" ht="17" x14ac:dyDescent="0.2">
      <c r="A375" s="19" t="s">
        <v>74</v>
      </c>
      <c r="B375" t="s">
        <v>319</v>
      </c>
      <c r="C375" s="4"/>
      <c r="F375" s="18" t="s">
        <v>627</v>
      </c>
    </row>
    <row r="376" spans="1:9" ht="17" x14ac:dyDescent="0.2">
      <c r="A376" s="19" t="s">
        <v>74</v>
      </c>
      <c r="B376" t="s">
        <v>320</v>
      </c>
      <c r="C376" s="4"/>
      <c r="F376" s="18" t="s">
        <v>628</v>
      </c>
    </row>
    <row r="377" spans="1:9" ht="17" x14ac:dyDescent="0.2">
      <c r="A377" s="19" t="s">
        <v>74</v>
      </c>
      <c r="B377" t="s">
        <v>321</v>
      </c>
      <c r="C377" s="4"/>
      <c r="F377" s="18" t="s">
        <v>629</v>
      </c>
    </row>
    <row r="378" spans="1:9" ht="17" x14ac:dyDescent="0.2">
      <c r="A378" s="19" t="s">
        <v>74</v>
      </c>
      <c r="B378" t="s">
        <v>322</v>
      </c>
      <c r="C378" s="4"/>
      <c r="F378" s="18" t="s">
        <v>630</v>
      </c>
    </row>
    <row r="379" spans="1:9" ht="17" x14ac:dyDescent="0.2">
      <c r="A379" s="19" t="s">
        <v>74</v>
      </c>
      <c r="B379" t="s">
        <v>323</v>
      </c>
      <c r="C379" s="4"/>
      <c r="F379" s="18" t="s">
        <v>631</v>
      </c>
      <c r="I379" s="6"/>
    </row>
    <row r="380" spans="1:9" ht="17" x14ac:dyDescent="0.2">
      <c r="A380" s="19" t="s">
        <v>74</v>
      </c>
      <c r="B380" t="s">
        <v>1113</v>
      </c>
      <c r="C380" s="4"/>
      <c r="F380" s="18" t="s">
        <v>1114</v>
      </c>
      <c r="I380" s="6"/>
    </row>
    <row r="381" spans="1:9" ht="17" x14ac:dyDescent="0.2">
      <c r="A381" s="19" t="s">
        <v>74</v>
      </c>
      <c r="B381" t="s">
        <v>1115</v>
      </c>
      <c r="C381" s="4"/>
      <c r="F381" s="18" t="s">
        <v>1116</v>
      </c>
      <c r="I381" s="6"/>
    </row>
    <row r="382" spans="1:9" ht="17" x14ac:dyDescent="0.2">
      <c r="A382" s="19" t="s">
        <v>74</v>
      </c>
      <c r="B382" t="s">
        <v>1117</v>
      </c>
      <c r="C382" s="4"/>
      <c r="F382" s="18" t="s">
        <v>1118</v>
      </c>
      <c r="I382" s="6"/>
    </row>
    <row r="383" spans="1:9" ht="17" x14ac:dyDescent="0.2">
      <c r="A383" s="19" t="s">
        <v>74</v>
      </c>
      <c r="B383" t="s">
        <v>1119</v>
      </c>
      <c r="C383" s="4"/>
      <c r="F383" s="18" t="s">
        <v>1120</v>
      </c>
      <c r="I383" s="6"/>
    </row>
    <row r="384" spans="1:9" ht="17" x14ac:dyDescent="0.2">
      <c r="A384" s="19" t="s">
        <v>74</v>
      </c>
      <c r="B384" t="s">
        <v>1121</v>
      </c>
      <c r="C384" s="4"/>
      <c r="F384" s="18" t="s">
        <v>1122</v>
      </c>
      <c r="I384" s="6"/>
    </row>
    <row r="385" spans="1:9" ht="17" x14ac:dyDescent="0.2">
      <c r="A385" s="19" t="s">
        <v>74</v>
      </c>
      <c r="B385" t="s">
        <v>1123</v>
      </c>
      <c r="C385" s="4"/>
      <c r="F385" s="18" t="s">
        <v>1124</v>
      </c>
      <c r="I385" s="6"/>
    </row>
    <row r="386" spans="1:9" ht="17" x14ac:dyDescent="0.2">
      <c r="A386" s="19" t="s">
        <v>74</v>
      </c>
      <c r="B386" t="s">
        <v>1125</v>
      </c>
      <c r="C386" s="4"/>
      <c r="F386" s="18" t="s">
        <v>1126</v>
      </c>
      <c r="I386" s="6"/>
    </row>
    <row r="387" spans="1:9" ht="17" x14ac:dyDescent="0.2">
      <c r="A387" s="19" t="s">
        <v>74</v>
      </c>
      <c r="B387" t="s">
        <v>1127</v>
      </c>
      <c r="C387" s="4"/>
      <c r="F387" s="18" t="s">
        <v>1128</v>
      </c>
      <c r="I387" s="6"/>
    </row>
    <row r="388" spans="1:9" ht="17" x14ac:dyDescent="0.2">
      <c r="A388" s="19" t="s">
        <v>74</v>
      </c>
      <c r="B388" t="s">
        <v>1129</v>
      </c>
      <c r="C388" s="4"/>
      <c r="F388" s="18" t="s">
        <v>1130</v>
      </c>
      <c r="I388" s="6"/>
    </row>
    <row r="389" spans="1:9" ht="17" x14ac:dyDescent="0.2">
      <c r="A389" s="19" t="s">
        <v>74</v>
      </c>
      <c r="B389" t="s">
        <v>1131</v>
      </c>
      <c r="C389" s="4"/>
      <c r="F389" s="18" t="s">
        <v>1132</v>
      </c>
      <c r="I389" s="6"/>
    </row>
    <row r="390" spans="1:9" ht="17" x14ac:dyDescent="0.2">
      <c r="A390" s="19" t="s">
        <v>74</v>
      </c>
      <c r="B390" t="s">
        <v>1133</v>
      </c>
      <c r="C390" s="4"/>
      <c r="F390" s="18" t="s">
        <v>1134</v>
      </c>
      <c r="I390" s="6"/>
    </row>
    <row r="391" spans="1:9" ht="17" x14ac:dyDescent="0.2">
      <c r="A391" s="19" t="s">
        <v>74</v>
      </c>
      <c r="B391" t="s">
        <v>1135</v>
      </c>
      <c r="C391" s="4"/>
      <c r="F391" s="18" t="s">
        <v>1136</v>
      </c>
      <c r="I391" s="6"/>
    </row>
    <row r="392" spans="1:9" ht="17" x14ac:dyDescent="0.2">
      <c r="A392" s="19"/>
      <c r="C392" s="4"/>
      <c r="F392" s="18"/>
      <c r="I392" s="6"/>
    </row>
    <row r="393" spans="1:9" ht="16" x14ac:dyDescent="0.2">
      <c r="A393" s="1"/>
      <c r="C393" s="4"/>
      <c r="I393" s="6"/>
    </row>
    <row r="394" spans="1:9" ht="17" x14ac:dyDescent="0.2">
      <c r="A394" s="19" t="s">
        <v>74</v>
      </c>
      <c r="B394" t="s">
        <v>324</v>
      </c>
      <c r="C394" s="3"/>
      <c r="F394" s="18" t="s">
        <v>632</v>
      </c>
      <c r="I394" s="6"/>
    </row>
    <row r="395" spans="1:9" ht="17" x14ac:dyDescent="0.2">
      <c r="A395" s="19" t="s">
        <v>74</v>
      </c>
      <c r="B395" t="s">
        <v>325</v>
      </c>
      <c r="C395" s="3"/>
      <c r="F395" s="18" t="s">
        <v>633</v>
      </c>
      <c r="I395" s="6"/>
    </row>
    <row r="396" spans="1:9" ht="17" x14ac:dyDescent="0.2">
      <c r="A396" s="19" t="s">
        <v>74</v>
      </c>
      <c r="B396" t="s">
        <v>326</v>
      </c>
      <c r="C396" s="3"/>
      <c r="F396" s="18" t="s">
        <v>634</v>
      </c>
      <c r="I396" s="6"/>
    </row>
    <row r="397" spans="1:9" ht="17" x14ac:dyDescent="0.2">
      <c r="A397" s="19" t="s">
        <v>74</v>
      </c>
      <c r="B397" t="s">
        <v>327</v>
      </c>
      <c r="C397" s="3"/>
      <c r="F397" s="18" t="s">
        <v>635</v>
      </c>
      <c r="I397" s="6"/>
    </row>
    <row r="398" spans="1:9" ht="17" x14ac:dyDescent="0.2">
      <c r="A398" s="19" t="s">
        <v>74</v>
      </c>
      <c r="B398" t="s">
        <v>328</v>
      </c>
      <c r="C398" s="4"/>
      <c r="F398" s="18" t="s">
        <v>636</v>
      </c>
      <c r="I398" s="6"/>
    </row>
    <row r="399" spans="1:9" ht="17" x14ac:dyDescent="0.2">
      <c r="A399" s="19" t="s">
        <v>74</v>
      </c>
      <c r="B399" t="s">
        <v>329</v>
      </c>
      <c r="C399" s="4"/>
      <c r="F399" s="18" t="s">
        <v>637</v>
      </c>
    </row>
    <row r="400" spans="1:9" ht="17" x14ac:dyDescent="0.2">
      <c r="A400" s="19" t="s">
        <v>74</v>
      </c>
      <c r="B400" t="s">
        <v>330</v>
      </c>
      <c r="C400" s="4"/>
      <c r="F400" s="18" t="s">
        <v>638</v>
      </c>
    </row>
    <row r="401" spans="1:9" ht="17" x14ac:dyDescent="0.2">
      <c r="A401" s="19" t="s">
        <v>74</v>
      </c>
      <c r="B401" t="s">
        <v>331</v>
      </c>
      <c r="F401" s="18" t="s">
        <v>639</v>
      </c>
    </row>
    <row r="402" spans="1:9" ht="17" x14ac:dyDescent="0.2">
      <c r="A402" s="19" t="s">
        <v>74</v>
      </c>
      <c r="B402" t="s">
        <v>332</v>
      </c>
      <c r="C402" s="4"/>
      <c r="F402" s="18" t="s">
        <v>640</v>
      </c>
    </row>
    <row r="403" spans="1:9" ht="17" x14ac:dyDescent="0.2">
      <c r="A403" s="19" t="s">
        <v>74</v>
      </c>
      <c r="B403" t="s">
        <v>333</v>
      </c>
      <c r="C403" s="4"/>
      <c r="F403" s="18" t="s">
        <v>641</v>
      </c>
      <c r="I403" s="6"/>
    </row>
    <row r="404" spans="1:9" ht="17" x14ac:dyDescent="0.2">
      <c r="A404" s="19" t="s">
        <v>74</v>
      </c>
      <c r="B404" t="s">
        <v>334</v>
      </c>
      <c r="C404" s="4"/>
      <c r="F404" s="18" t="s">
        <v>642</v>
      </c>
      <c r="I404" s="6"/>
    </row>
    <row r="405" spans="1:9" ht="17" x14ac:dyDescent="0.2">
      <c r="A405" s="19" t="s">
        <v>74</v>
      </c>
      <c r="B405" t="s">
        <v>335</v>
      </c>
      <c r="C405" s="4"/>
      <c r="F405" s="18" t="s">
        <v>643</v>
      </c>
      <c r="I405" s="6"/>
    </row>
    <row r="406" spans="1:9" ht="17" x14ac:dyDescent="0.2">
      <c r="A406" s="19" t="s">
        <v>74</v>
      </c>
      <c r="B406" t="s">
        <v>336</v>
      </c>
      <c r="C406" s="4"/>
      <c r="F406" s="18" t="s">
        <v>644</v>
      </c>
      <c r="I406" s="6"/>
    </row>
    <row r="407" spans="1:9" ht="17" x14ac:dyDescent="0.2">
      <c r="A407" s="19" t="s">
        <v>74</v>
      </c>
      <c r="B407" t="s">
        <v>337</v>
      </c>
      <c r="C407" s="4"/>
      <c r="F407" s="18" t="s">
        <v>645</v>
      </c>
      <c r="I407" s="6"/>
    </row>
    <row r="408" spans="1:9" ht="17" x14ac:dyDescent="0.2">
      <c r="A408" s="19" t="s">
        <v>74</v>
      </c>
      <c r="B408" t="s">
        <v>1137</v>
      </c>
      <c r="C408" s="4"/>
      <c r="F408" s="18" t="s">
        <v>1138</v>
      </c>
      <c r="I408" s="6"/>
    </row>
    <row r="409" spans="1:9" ht="17" x14ac:dyDescent="0.2">
      <c r="A409" s="19" t="s">
        <v>74</v>
      </c>
      <c r="B409" t="s">
        <v>1139</v>
      </c>
      <c r="C409" s="4"/>
      <c r="F409" s="18" t="s">
        <v>1140</v>
      </c>
      <c r="I409" s="6"/>
    </row>
    <row r="410" spans="1:9" ht="17" x14ac:dyDescent="0.2">
      <c r="A410" s="19" t="s">
        <v>74</v>
      </c>
      <c r="B410" t="s">
        <v>1141</v>
      </c>
      <c r="C410" s="4"/>
      <c r="F410" s="18" t="s">
        <v>1142</v>
      </c>
      <c r="I410" s="6"/>
    </row>
    <row r="411" spans="1:9" ht="17" x14ac:dyDescent="0.2">
      <c r="A411" s="19" t="s">
        <v>74</v>
      </c>
      <c r="B411" t="s">
        <v>1143</v>
      </c>
      <c r="C411" s="4"/>
      <c r="F411" s="18" t="s">
        <v>1144</v>
      </c>
      <c r="I411" s="6"/>
    </row>
    <row r="412" spans="1:9" ht="17" x14ac:dyDescent="0.2">
      <c r="A412" s="19" t="s">
        <v>74</v>
      </c>
      <c r="B412" t="s">
        <v>1145</v>
      </c>
      <c r="C412" s="4"/>
      <c r="F412" s="18" t="s">
        <v>1146</v>
      </c>
      <c r="I412" s="6"/>
    </row>
    <row r="413" spans="1:9" ht="17" x14ac:dyDescent="0.2">
      <c r="A413" s="19" t="s">
        <v>74</v>
      </c>
      <c r="B413" t="s">
        <v>1147</v>
      </c>
      <c r="C413" s="4"/>
      <c r="F413" s="18" t="s">
        <v>1148</v>
      </c>
      <c r="I413" s="6"/>
    </row>
    <row r="414" spans="1:9" ht="17" x14ac:dyDescent="0.2">
      <c r="A414" s="19" t="s">
        <v>74</v>
      </c>
      <c r="B414" t="s">
        <v>1149</v>
      </c>
      <c r="C414" s="4"/>
      <c r="F414" s="18" t="s">
        <v>1150</v>
      </c>
      <c r="I414" s="6"/>
    </row>
    <row r="415" spans="1:9" ht="17" x14ac:dyDescent="0.2">
      <c r="A415" s="19" t="s">
        <v>74</v>
      </c>
      <c r="B415" t="s">
        <v>1151</v>
      </c>
      <c r="C415" s="4"/>
      <c r="F415" s="18" t="s">
        <v>1152</v>
      </c>
      <c r="I415" s="6"/>
    </row>
    <row r="416" spans="1:9" ht="17" x14ac:dyDescent="0.2">
      <c r="A416" s="19" t="s">
        <v>74</v>
      </c>
      <c r="B416" t="s">
        <v>1153</v>
      </c>
      <c r="C416" s="4"/>
      <c r="F416" s="18" t="s">
        <v>1154</v>
      </c>
      <c r="I416" s="6"/>
    </row>
    <row r="417" spans="1:9" ht="17" x14ac:dyDescent="0.2">
      <c r="A417" s="19" t="s">
        <v>74</v>
      </c>
      <c r="B417" t="s">
        <v>1155</v>
      </c>
      <c r="C417" s="4"/>
      <c r="F417" s="18" t="s">
        <v>1156</v>
      </c>
      <c r="I417" s="6"/>
    </row>
    <row r="418" spans="1:9" ht="17" x14ac:dyDescent="0.2">
      <c r="A418" s="19" t="s">
        <v>74</v>
      </c>
      <c r="B418" t="s">
        <v>1157</v>
      </c>
      <c r="C418" s="4"/>
      <c r="F418" s="18" t="s">
        <v>1158</v>
      </c>
      <c r="I418" s="6"/>
    </row>
    <row r="419" spans="1:9" ht="17" x14ac:dyDescent="0.2">
      <c r="A419" s="19" t="s">
        <v>74</v>
      </c>
      <c r="B419" t="s">
        <v>1159</v>
      </c>
      <c r="C419" s="4"/>
      <c r="F419" s="18" t="s">
        <v>1160</v>
      </c>
      <c r="I419" s="6"/>
    </row>
    <row r="420" spans="1:9" ht="17" x14ac:dyDescent="0.2">
      <c r="A420" s="19"/>
      <c r="C420" s="4"/>
      <c r="F420" s="18"/>
      <c r="I420" s="6"/>
    </row>
    <row r="421" spans="1:9" ht="16" x14ac:dyDescent="0.2">
      <c r="A421" s="1"/>
      <c r="C421" s="4"/>
      <c r="I421" s="6"/>
    </row>
    <row r="422" spans="1:9" ht="17" x14ac:dyDescent="0.2">
      <c r="A422" s="19" t="s">
        <v>74</v>
      </c>
      <c r="B422" t="s">
        <v>338</v>
      </c>
      <c r="C422" s="3"/>
      <c r="F422" s="18" t="s">
        <v>646</v>
      </c>
      <c r="I422" s="6"/>
    </row>
    <row r="423" spans="1:9" ht="17" x14ac:dyDescent="0.2">
      <c r="A423" s="19" t="s">
        <v>74</v>
      </c>
      <c r="B423" t="s">
        <v>339</v>
      </c>
      <c r="C423" s="3"/>
      <c r="F423" s="18" t="s">
        <v>647</v>
      </c>
    </row>
    <row r="424" spans="1:9" ht="17" x14ac:dyDescent="0.2">
      <c r="A424" s="19" t="s">
        <v>74</v>
      </c>
      <c r="B424" t="s">
        <v>340</v>
      </c>
      <c r="C424" s="3"/>
      <c r="F424" s="18" t="s">
        <v>648</v>
      </c>
    </row>
    <row r="425" spans="1:9" ht="17" x14ac:dyDescent="0.2">
      <c r="A425" s="19" t="s">
        <v>74</v>
      </c>
      <c r="B425" t="s">
        <v>341</v>
      </c>
      <c r="C425" s="3"/>
      <c r="F425" s="18" t="s">
        <v>649</v>
      </c>
    </row>
    <row r="426" spans="1:9" ht="17" x14ac:dyDescent="0.2">
      <c r="A426" s="19" t="s">
        <v>74</v>
      </c>
      <c r="B426" t="s">
        <v>342</v>
      </c>
      <c r="C426" s="4"/>
      <c r="F426" s="18" t="s">
        <v>650</v>
      </c>
    </row>
    <row r="427" spans="1:9" ht="17" x14ac:dyDescent="0.2">
      <c r="A427" s="19" t="s">
        <v>74</v>
      </c>
      <c r="B427" t="s">
        <v>343</v>
      </c>
      <c r="C427" s="4"/>
      <c r="F427" s="18" t="s">
        <v>651</v>
      </c>
      <c r="I427" s="6"/>
    </row>
    <row r="428" spans="1:9" ht="17" x14ac:dyDescent="0.2">
      <c r="A428" s="19" t="s">
        <v>74</v>
      </c>
      <c r="B428" t="s">
        <v>344</v>
      </c>
      <c r="C428" s="4"/>
      <c r="F428" s="18" t="s">
        <v>652</v>
      </c>
      <c r="I428" s="6"/>
    </row>
    <row r="429" spans="1:9" ht="17" x14ac:dyDescent="0.2">
      <c r="A429" s="19" t="s">
        <v>74</v>
      </c>
      <c r="B429" t="s">
        <v>345</v>
      </c>
      <c r="F429" s="18" t="s">
        <v>653</v>
      </c>
      <c r="I429" s="6"/>
    </row>
    <row r="430" spans="1:9" ht="17" x14ac:dyDescent="0.2">
      <c r="A430" s="19" t="s">
        <v>74</v>
      </c>
      <c r="B430" t="s">
        <v>346</v>
      </c>
      <c r="C430" s="4"/>
      <c r="F430" s="18" t="s">
        <v>654</v>
      </c>
      <c r="I430" s="6"/>
    </row>
    <row r="431" spans="1:9" ht="17" x14ac:dyDescent="0.2">
      <c r="A431" s="19" t="s">
        <v>74</v>
      </c>
      <c r="B431" t="s">
        <v>347</v>
      </c>
      <c r="C431" s="4"/>
      <c r="F431" s="18" t="s">
        <v>655</v>
      </c>
      <c r="I431" s="6"/>
    </row>
    <row r="432" spans="1:9" ht="17" x14ac:dyDescent="0.2">
      <c r="A432" s="19" t="s">
        <v>74</v>
      </c>
      <c r="B432" t="s">
        <v>348</v>
      </c>
      <c r="C432" s="4"/>
      <c r="F432" s="18" t="s">
        <v>656</v>
      </c>
      <c r="I432" s="6"/>
    </row>
    <row r="433" spans="1:9" ht="17" x14ac:dyDescent="0.2">
      <c r="A433" s="19" t="s">
        <v>74</v>
      </c>
      <c r="B433" t="s">
        <v>349</v>
      </c>
      <c r="C433" s="4"/>
      <c r="F433" s="18" t="s">
        <v>657</v>
      </c>
      <c r="I433" s="6"/>
    </row>
    <row r="434" spans="1:9" ht="17" x14ac:dyDescent="0.2">
      <c r="A434" s="19" t="s">
        <v>74</v>
      </c>
      <c r="B434" t="s">
        <v>350</v>
      </c>
      <c r="C434" s="4"/>
      <c r="F434" s="18" t="s">
        <v>658</v>
      </c>
    </row>
    <row r="435" spans="1:9" ht="17" x14ac:dyDescent="0.2">
      <c r="A435" s="19" t="s">
        <v>74</v>
      </c>
      <c r="B435" t="s">
        <v>351</v>
      </c>
      <c r="C435" s="4"/>
      <c r="F435" s="18" t="s">
        <v>659</v>
      </c>
    </row>
    <row r="436" spans="1:9" ht="17" x14ac:dyDescent="0.2">
      <c r="A436" s="19" t="s">
        <v>74</v>
      </c>
      <c r="B436" t="s">
        <v>1161</v>
      </c>
      <c r="C436" s="4"/>
      <c r="F436" s="18" t="s">
        <v>1162</v>
      </c>
    </row>
    <row r="437" spans="1:9" ht="17" x14ac:dyDescent="0.2">
      <c r="A437" s="19" t="s">
        <v>74</v>
      </c>
      <c r="B437" t="s">
        <v>1163</v>
      </c>
      <c r="C437" s="4"/>
      <c r="F437" s="18" t="s">
        <v>1164</v>
      </c>
    </row>
    <row r="438" spans="1:9" ht="17" x14ac:dyDescent="0.2">
      <c r="A438" s="19" t="s">
        <v>74</v>
      </c>
      <c r="B438" t="s">
        <v>1165</v>
      </c>
      <c r="C438" s="4"/>
      <c r="F438" s="18" t="s">
        <v>1166</v>
      </c>
    </row>
    <row r="439" spans="1:9" ht="17" x14ac:dyDescent="0.2">
      <c r="A439" s="19" t="s">
        <v>74</v>
      </c>
      <c r="B439" t="s">
        <v>1167</v>
      </c>
      <c r="C439" s="4"/>
      <c r="F439" s="18" t="s">
        <v>1168</v>
      </c>
    </row>
    <row r="440" spans="1:9" ht="17" x14ac:dyDescent="0.2">
      <c r="A440" s="19" t="s">
        <v>74</v>
      </c>
      <c r="B440" t="s">
        <v>1169</v>
      </c>
      <c r="C440" s="4"/>
      <c r="F440" s="18" t="s">
        <v>1170</v>
      </c>
    </row>
    <row r="441" spans="1:9" ht="17" x14ac:dyDescent="0.2">
      <c r="A441" s="19" t="s">
        <v>74</v>
      </c>
      <c r="B441" t="s">
        <v>1171</v>
      </c>
      <c r="C441" s="4"/>
      <c r="F441" s="18" t="s">
        <v>1172</v>
      </c>
    </row>
    <row r="442" spans="1:9" ht="17" x14ac:dyDescent="0.2">
      <c r="A442" s="19" t="s">
        <v>74</v>
      </c>
      <c r="B442" t="s">
        <v>1173</v>
      </c>
      <c r="C442" s="4"/>
      <c r="F442" s="18" t="s">
        <v>1174</v>
      </c>
    </row>
    <row r="443" spans="1:9" ht="17" x14ac:dyDescent="0.2">
      <c r="A443" s="19" t="s">
        <v>74</v>
      </c>
      <c r="B443" t="s">
        <v>1175</v>
      </c>
      <c r="C443" s="4"/>
      <c r="F443" s="18" t="s">
        <v>1176</v>
      </c>
    </row>
    <row r="444" spans="1:9" ht="17" x14ac:dyDescent="0.2">
      <c r="A444" s="19" t="s">
        <v>74</v>
      </c>
      <c r="B444" t="s">
        <v>1177</v>
      </c>
      <c r="C444" s="4"/>
      <c r="F444" s="18" t="s">
        <v>1178</v>
      </c>
    </row>
    <row r="445" spans="1:9" ht="17" x14ac:dyDescent="0.2">
      <c r="A445" s="19" t="s">
        <v>74</v>
      </c>
      <c r="B445" t="s">
        <v>1179</v>
      </c>
      <c r="C445" s="4"/>
      <c r="F445" s="18" t="s">
        <v>1180</v>
      </c>
    </row>
    <row r="446" spans="1:9" ht="17" x14ac:dyDescent="0.2">
      <c r="A446" s="19" t="s">
        <v>74</v>
      </c>
      <c r="B446" t="s">
        <v>1181</v>
      </c>
      <c r="C446" s="4"/>
      <c r="F446" s="18" t="s">
        <v>1182</v>
      </c>
    </row>
    <row r="447" spans="1:9" ht="17" x14ac:dyDescent="0.2">
      <c r="A447" s="19" t="s">
        <v>74</v>
      </c>
      <c r="B447" t="s">
        <v>1183</v>
      </c>
      <c r="C447" s="4"/>
      <c r="F447" s="18" t="s">
        <v>1184</v>
      </c>
    </row>
    <row r="448" spans="1:9" ht="17" x14ac:dyDescent="0.2">
      <c r="A448" s="19"/>
      <c r="C448" s="4"/>
      <c r="F448" s="18"/>
    </row>
    <row r="449" spans="1:9" ht="16" x14ac:dyDescent="0.2">
      <c r="A449" s="15"/>
      <c r="C449" s="4"/>
    </row>
    <row r="450" spans="1:9" ht="17" x14ac:dyDescent="0.2">
      <c r="A450" s="19" t="s">
        <v>74</v>
      </c>
      <c r="B450" t="s">
        <v>352</v>
      </c>
      <c r="C450" s="3"/>
      <c r="F450" s="18" t="s">
        <v>660</v>
      </c>
    </row>
    <row r="451" spans="1:9" ht="17" x14ac:dyDescent="0.2">
      <c r="A451" s="19" t="s">
        <v>74</v>
      </c>
      <c r="B451" t="s">
        <v>353</v>
      </c>
      <c r="C451" s="3"/>
      <c r="F451" s="18" t="s">
        <v>661</v>
      </c>
      <c r="I451" s="6"/>
    </row>
    <row r="452" spans="1:9" ht="17" x14ac:dyDescent="0.2">
      <c r="A452" s="19" t="s">
        <v>74</v>
      </c>
      <c r="B452" t="s">
        <v>354</v>
      </c>
      <c r="C452" s="3"/>
      <c r="F452" s="18" t="s">
        <v>662</v>
      </c>
      <c r="I452" s="6"/>
    </row>
    <row r="453" spans="1:9" ht="17" x14ac:dyDescent="0.2">
      <c r="A453" s="19" t="s">
        <v>74</v>
      </c>
      <c r="B453" t="s">
        <v>355</v>
      </c>
      <c r="C453" s="3"/>
      <c r="F453" s="18" t="s">
        <v>663</v>
      </c>
      <c r="I453" s="6"/>
    </row>
    <row r="454" spans="1:9" ht="17" x14ac:dyDescent="0.2">
      <c r="A454" s="19" t="s">
        <v>74</v>
      </c>
      <c r="B454" t="s">
        <v>356</v>
      </c>
      <c r="C454" s="4"/>
      <c r="F454" s="18" t="s">
        <v>664</v>
      </c>
      <c r="I454" s="6"/>
    </row>
    <row r="455" spans="1:9" ht="17" x14ac:dyDescent="0.2">
      <c r="A455" s="19" t="s">
        <v>74</v>
      </c>
      <c r="B455" t="s">
        <v>357</v>
      </c>
      <c r="C455" s="4"/>
      <c r="F455" s="18" t="s">
        <v>665</v>
      </c>
      <c r="I455" s="6"/>
    </row>
    <row r="456" spans="1:9" ht="17" x14ac:dyDescent="0.2">
      <c r="A456" s="19" t="s">
        <v>74</v>
      </c>
      <c r="B456" t="s">
        <v>358</v>
      </c>
      <c r="C456" s="4"/>
      <c r="F456" s="18" t="s">
        <v>666</v>
      </c>
      <c r="I456" s="6"/>
    </row>
    <row r="457" spans="1:9" ht="17" x14ac:dyDescent="0.2">
      <c r="A457" s="19" t="s">
        <v>74</v>
      </c>
      <c r="B457" t="s">
        <v>359</v>
      </c>
      <c r="F457" s="18" t="s">
        <v>667</v>
      </c>
      <c r="I457" s="6"/>
    </row>
    <row r="458" spans="1:9" ht="17" x14ac:dyDescent="0.2">
      <c r="A458" s="19" t="s">
        <v>74</v>
      </c>
      <c r="B458" t="s">
        <v>360</v>
      </c>
      <c r="C458" s="4"/>
      <c r="F458" s="18" t="s">
        <v>668</v>
      </c>
    </row>
    <row r="459" spans="1:9" ht="17" x14ac:dyDescent="0.2">
      <c r="A459" s="19" t="s">
        <v>74</v>
      </c>
      <c r="B459" t="s">
        <v>361</v>
      </c>
      <c r="C459" s="4"/>
      <c r="F459" s="18" t="s">
        <v>669</v>
      </c>
    </row>
    <row r="460" spans="1:9" ht="17" x14ac:dyDescent="0.2">
      <c r="A460" s="19" t="s">
        <v>74</v>
      </c>
      <c r="B460" t="s">
        <v>362</v>
      </c>
      <c r="C460" s="4"/>
      <c r="F460" s="18" t="s">
        <v>670</v>
      </c>
    </row>
    <row r="461" spans="1:9" ht="17" x14ac:dyDescent="0.2">
      <c r="A461" s="19" t="s">
        <v>74</v>
      </c>
      <c r="B461" t="s">
        <v>363</v>
      </c>
      <c r="C461" s="4"/>
      <c r="F461" s="18" t="s">
        <v>671</v>
      </c>
    </row>
    <row r="462" spans="1:9" ht="17" x14ac:dyDescent="0.2">
      <c r="A462" s="19" t="s">
        <v>74</v>
      </c>
      <c r="B462" t="s">
        <v>364</v>
      </c>
      <c r="C462" s="4"/>
      <c r="F462" s="18" t="s">
        <v>672</v>
      </c>
      <c r="I462" s="6"/>
    </row>
    <row r="463" spans="1:9" ht="17" x14ac:dyDescent="0.2">
      <c r="A463" s="19" t="s">
        <v>74</v>
      </c>
      <c r="B463" t="s">
        <v>365</v>
      </c>
      <c r="C463" s="4"/>
      <c r="F463" s="18" t="s">
        <v>673</v>
      </c>
      <c r="I463" s="6"/>
    </row>
    <row r="464" spans="1:9" ht="17" x14ac:dyDescent="0.2">
      <c r="A464" s="19" t="s">
        <v>74</v>
      </c>
      <c r="B464" t="s">
        <v>1185</v>
      </c>
      <c r="C464" s="4"/>
      <c r="F464" s="18" t="s">
        <v>1186</v>
      </c>
      <c r="I464" s="6"/>
    </row>
    <row r="465" spans="1:9" ht="17" x14ac:dyDescent="0.2">
      <c r="A465" s="19" t="s">
        <v>74</v>
      </c>
      <c r="B465" t="s">
        <v>1187</v>
      </c>
      <c r="C465" s="4"/>
      <c r="F465" s="18" t="s">
        <v>1188</v>
      </c>
      <c r="I465" s="6"/>
    </row>
    <row r="466" spans="1:9" ht="17" x14ac:dyDescent="0.2">
      <c r="A466" s="19" t="s">
        <v>74</v>
      </c>
      <c r="B466" t="s">
        <v>1189</v>
      </c>
      <c r="C466" s="4"/>
      <c r="F466" s="18" t="s">
        <v>1190</v>
      </c>
      <c r="I466" s="6"/>
    </row>
    <row r="467" spans="1:9" ht="17" x14ac:dyDescent="0.2">
      <c r="A467" s="19" t="s">
        <v>74</v>
      </c>
      <c r="B467" t="s">
        <v>1191</v>
      </c>
      <c r="C467" s="4"/>
      <c r="F467" s="18" t="s">
        <v>1192</v>
      </c>
      <c r="I467" s="6"/>
    </row>
    <row r="468" spans="1:9" ht="17" x14ac:dyDescent="0.2">
      <c r="A468" s="19" t="s">
        <v>74</v>
      </c>
      <c r="B468" t="s">
        <v>1193</v>
      </c>
      <c r="C468" s="4"/>
      <c r="F468" s="18" t="s">
        <v>1194</v>
      </c>
      <c r="I468" s="6"/>
    </row>
    <row r="469" spans="1:9" ht="17" x14ac:dyDescent="0.2">
      <c r="A469" s="19" t="s">
        <v>74</v>
      </c>
      <c r="B469" t="s">
        <v>1195</v>
      </c>
      <c r="C469" s="4"/>
      <c r="F469" s="18" t="s">
        <v>1196</v>
      </c>
      <c r="I469" s="6"/>
    </row>
    <row r="470" spans="1:9" ht="17" x14ac:dyDescent="0.2">
      <c r="A470" s="19" t="s">
        <v>74</v>
      </c>
      <c r="B470" t="s">
        <v>1197</v>
      </c>
      <c r="C470" s="4"/>
      <c r="F470" s="18" t="s">
        <v>1198</v>
      </c>
      <c r="I470" s="6"/>
    </row>
    <row r="471" spans="1:9" ht="17" x14ac:dyDescent="0.2">
      <c r="A471" s="19" t="s">
        <v>74</v>
      </c>
      <c r="B471" t="s">
        <v>1199</v>
      </c>
      <c r="C471" s="4"/>
      <c r="F471" s="18" t="s">
        <v>1200</v>
      </c>
      <c r="I471" s="6"/>
    </row>
    <row r="472" spans="1:9" ht="17" x14ac:dyDescent="0.2">
      <c r="A472" s="19" t="s">
        <v>74</v>
      </c>
      <c r="B472" t="s">
        <v>1201</v>
      </c>
      <c r="C472" s="4"/>
      <c r="F472" s="18" t="s">
        <v>1202</v>
      </c>
      <c r="I472" s="6"/>
    </row>
    <row r="473" spans="1:9" ht="17" x14ac:dyDescent="0.2">
      <c r="A473" s="19" t="s">
        <v>74</v>
      </c>
      <c r="B473" t="s">
        <v>1203</v>
      </c>
      <c r="C473" s="4"/>
      <c r="F473" s="18" t="s">
        <v>1204</v>
      </c>
      <c r="I473" s="6"/>
    </row>
    <row r="474" spans="1:9" ht="17" x14ac:dyDescent="0.2">
      <c r="A474" s="19" t="s">
        <v>74</v>
      </c>
      <c r="B474" t="s">
        <v>1205</v>
      </c>
      <c r="C474" s="4"/>
      <c r="F474" s="18" t="s">
        <v>1206</v>
      </c>
      <c r="I474" s="6"/>
    </row>
    <row r="475" spans="1:9" ht="17" x14ac:dyDescent="0.2">
      <c r="A475" s="19" t="s">
        <v>74</v>
      </c>
      <c r="B475" t="s">
        <v>1207</v>
      </c>
      <c r="C475" s="4"/>
      <c r="F475" s="18" t="s">
        <v>1208</v>
      </c>
      <c r="I475" s="6"/>
    </row>
    <row r="476" spans="1:9" ht="16" x14ac:dyDescent="0.2">
      <c r="A476" s="1"/>
      <c r="C476" s="4"/>
      <c r="I476" s="6"/>
    </row>
    <row r="477" spans="1:9" ht="16" x14ac:dyDescent="0.2">
      <c r="A477" s="1"/>
      <c r="C477" s="4"/>
      <c r="I477" s="6"/>
    </row>
    <row r="478" spans="1:9" ht="17" x14ac:dyDescent="0.2">
      <c r="A478" s="19" t="s">
        <v>74</v>
      </c>
      <c r="B478" t="s">
        <v>366</v>
      </c>
      <c r="C478" s="3"/>
      <c r="F478" s="18" t="s">
        <v>674</v>
      </c>
      <c r="I478" s="6"/>
    </row>
    <row r="479" spans="1:9" ht="17" x14ac:dyDescent="0.2">
      <c r="A479" s="19" t="s">
        <v>74</v>
      </c>
      <c r="B479" t="s">
        <v>367</v>
      </c>
      <c r="C479" s="3"/>
      <c r="F479" s="18" t="s">
        <v>675</v>
      </c>
      <c r="I479" s="6"/>
    </row>
    <row r="480" spans="1:9" ht="17" x14ac:dyDescent="0.2">
      <c r="A480" s="19" t="s">
        <v>74</v>
      </c>
      <c r="B480" t="s">
        <v>368</v>
      </c>
      <c r="C480" s="3"/>
      <c r="F480" s="18" t="s">
        <v>676</v>
      </c>
      <c r="I480" s="6"/>
    </row>
    <row r="481" spans="1:9" ht="17" x14ac:dyDescent="0.2">
      <c r="A481" s="19" t="s">
        <v>74</v>
      </c>
      <c r="B481" t="s">
        <v>369</v>
      </c>
      <c r="C481" s="3"/>
      <c r="F481" s="18" t="s">
        <v>677</v>
      </c>
    </row>
    <row r="482" spans="1:9" ht="17" x14ac:dyDescent="0.2">
      <c r="A482" s="19" t="s">
        <v>74</v>
      </c>
      <c r="B482" t="s">
        <v>370</v>
      </c>
      <c r="C482" s="4"/>
      <c r="F482" s="18" t="s">
        <v>678</v>
      </c>
    </row>
    <row r="483" spans="1:9" ht="17" x14ac:dyDescent="0.2">
      <c r="A483" s="19" t="s">
        <v>74</v>
      </c>
      <c r="B483" t="s">
        <v>371</v>
      </c>
      <c r="C483" s="4"/>
      <c r="F483" s="18" t="s">
        <v>679</v>
      </c>
    </row>
    <row r="484" spans="1:9" ht="17" x14ac:dyDescent="0.2">
      <c r="A484" s="19" t="s">
        <v>74</v>
      </c>
      <c r="B484" t="s">
        <v>372</v>
      </c>
      <c r="C484" s="4"/>
      <c r="F484" s="18" t="s">
        <v>680</v>
      </c>
    </row>
    <row r="485" spans="1:9" ht="17" x14ac:dyDescent="0.2">
      <c r="A485" s="19" t="s">
        <v>74</v>
      </c>
      <c r="B485" t="s">
        <v>373</v>
      </c>
      <c r="F485" s="18" t="s">
        <v>681</v>
      </c>
      <c r="I485" s="6"/>
    </row>
    <row r="486" spans="1:9" ht="17" x14ac:dyDescent="0.2">
      <c r="A486" s="19" t="s">
        <v>74</v>
      </c>
      <c r="B486" t="s">
        <v>374</v>
      </c>
      <c r="C486" s="4"/>
      <c r="F486" s="18" t="s">
        <v>682</v>
      </c>
      <c r="I486" s="6"/>
    </row>
    <row r="487" spans="1:9" ht="17" x14ac:dyDescent="0.2">
      <c r="A487" s="19" t="s">
        <v>74</v>
      </c>
      <c r="B487" t="s">
        <v>375</v>
      </c>
      <c r="C487" s="4"/>
      <c r="F487" s="18" t="s">
        <v>683</v>
      </c>
      <c r="I487" s="6"/>
    </row>
    <row r="488" spans="1:9" ht="17" x14ac:dyDescent="0.2">
      <c r="A488" s="19" t="s">
        <v>74</v>
      </c>
      <c r="B488" t="s">
        <v>376</v>
      </c>
      <c r="C488" s="4"/>
      <c r="F488" s="18" t="s">
        <v>684</v>
      </c>
      <c r="I488" s="6"/>
    </row>
    <row r="489" spans="1:9" ht="17" x14ac:dyDescent="0.2">
      <c r="A489" s="19" t="s">
        <v>74</v>
      </c>
      <c r="B489" t="s">
        <v>377</v>
      </c>
      <c r="C489" s="4"/>
      <c r="F489" s="18" t="s">
        <v>685</v>
      </c>
      <c r="I489" s="6"/>
    </row>
    <row r="490" spans="1:9" ht="17" x14ac:dyDescent="0.2">
      <c r="A490" s="19" t="s">
        <v>74</v>
      </c>
      <c r="B490" t="s">
        <v>378</v>
      </c>
      <c r="C490" s="4"/>
      <c r="F490" s="18" t="s">
        <v>686</v>
      </c>
      <c r="I490" s="6"/>
    </row>
    <row r="491" spans="1:9" ht="17" x14ac:dyDescent="0.2">
      <c r="A491" s="19" t="s">
        <v>74</v>
      </c>
      <c r="B491" t="s">
        <v>379</v>
      </c>
      <c r="C491" s="4"/>
      <c r="F491" s="18" t="s">
        <v>687</v>
      </c>
      <c r="I491" s="6"/>
    </row>
    <row r="492" spans="1:9" ht="17" x14ac:dyDescent="0.2">
      <c r="A492" s="19" t="s">
        <v>74</v>
      </c>
      <c r="B492" t="s">
        <v>1209</v>
      </c>
      <c r="C492" s="4"/>
      <c r="F492" s="18" t="s">
        <v>1210</v>
      </c>
      <c r="I492" s="6"/>
    </row>
    <row r="493" spans="1:9" ht="17" x14ac:dyDescent="0.2">
      <c r="A493" s="19" t="s">
        <v>74</v>
      </c>
      <c r="B493" t="s">
        <v>1211</v>
      </c>
      <c r="C493" s="4"/>
      <c r="F493" s="18" t="s">
        <v>1212</v>
      </c>
      <c r="I493" s="6"/>
    </row>
    <row r="494" spans="1:9" ht="17" x14ac:dyDescent="0.2">
      <c r="A494" s="19" t="s">
        <v>74</v>
      </c>
      <c r="B494" t="s">
        <v>1213</v>
      </c>
      <c r="C494" s="4"/>
      <c r="F494" s="18" t="s">
        <v>1214</v>
      </c>
      <c r="I494" s="6"/>
    </row>
    <row r="495" spans="1:9" ht="17" x14ac:dyDescent="0.2">
      <c r="A495" s="19" t="s">
        <v>74</v>
      </c>
      <c r="B495" t="s">
        <v>1215</v>
      </c>
      <c r="C495" s="4"/>
      <c r="F495" s="18" t="s">
        <v>1216</v>
      </c>
      <c r="I495" s="6"/>
    </row>
    <row r="496" spans="1:9" ht="17" x14ac:dyDescent="0.2">
      <c r="A496" s="19" t="s">
        <v>74</v>
      </c>
      <c r="B496" t="s">
        <v>1217</v>
      </c>
      <c r="C496" s="4"/>
      <c r="F496" s="18" t="s">
        <v>1218</v>
      </c>
      <c r="I496" s="6"/>
    </row>
    <row r="497" spans="1:9" ht="17" x14ac:dyDescent="0.2">
      <c r="A497" s="19" t="s">
        <v>74</v>
      </c>
      <c r="B497" t="s">
        <v>1219</v>
      </c>
      <c r="C497" s="4"/>
      <c r="F497" s="18" t="s">
        <v>1220</v>
      </c>
      <c r="I497" s="6"/>
    </row>
    <row r="498" spans="1:9" ht="17" x14ac:dyDescent="0.2">
      <c r="A498" s="19" t="s">
        <v>74</v>
      </c>
      <c r="B498" t="s">
        <v>1221</v>
      </c>
      <c r="C498" s="4"/>
      <c r="F498" s="18" t="s">
        <v>1222</v>
      </c>
      <c r="I498" s="6"/>
    </row>
    <row r="499" spans="1:9" ht="17" x14ac:dyDescent="0.2">
      <c r="A499" s="19" t="s">
        <v>74</v>
      </c>
      <c r="B499" t="s">
        <v>1223</v>
      </c>
      <c r="C499" s="4"/>
      <c r="F499" s="18" t="s">
        <v>1224</v>
      </c>
      <c r="I499" s="6"/>
    </row>
    <row r="500" spans="1:9" ht="17" x14ac:dyDescent="0.2">
      <c r="A500" s="19" t="s">
        <v>74</v>
      </c>
      <c r="B500" t="s">
        <v>1225</v>
      </c>
      <c r="C500" s="4"/>
      <c r="F500" s="18" t="s">
        <v>1226</v>
      </c>
      <c r="I500" s="6"/>
    </row>
    <row r="501" spans="1:9" ht="17" x14ac:dyDescent="0.2">
      <c r="A501" s="19" t="s">
        <v>74</v>
      </c>
      <c r="B501" t="s">
        <v>1227</v>
      </c>
      <c r="C501" s="4"/>
      <c r="F501" s="18" t="s">
        <v>1228</v>
      </c>
      <c r="I501" s="6"/>
    </row>
    <row r="502" spans="1:9" ht="17" x14ac:dyDescent="0.2">
      <c r="A502" s="19" t="s">
        <v>74</v>
      </c>
      <c r="B502" t="s">
        <v>1229</v>
      </c>
      <c r="C502" s="4"/>
      <c r="F502" s="18" t="s">
        <v>1230</v>
      </c>
      <c r="I502" s="6"/>
    </row>
    <row r="503" spans="1:9" ht="17" x14ac:dyDescent="0.2">
      <c r="A503" s="19" t="s">
        <v>74</v>
      </c>
      <c r="B503" t="s">
        <v>1231</v>
      </c>
      <c r="C503" s="4"/>
      <c r="F503" s="18" t="s">
        <v>1232</v>
      </c>
      <c r="I503" s="6"/>
    </row>
    <row r="504" spans="1:9" ht="17" x14ac:dyDescent="0.2">
      <c r="A504" s="19"/>
      <c r="C504" s="4"/>
      <c r="F504" s="18"/>
      <c r="I504" s="6"/>
    </row>
    <row r="505" spans="1:9" ht="16" x14ac:dyDescent="0.2">
      <c r="A505" s="1"/>
      <c r="C505" s="4"/>
    </row>
    <row r="506" spans="1:9" ht="17" x14ac:dyDescent="0.2">
      <c r="A506" s="19" t="s">
        <v>74</v>
      </c>
      <c r="B506" t="s">
        <v>380</v>
      </c>
      <c r="C506" s="3"/>
      <c r="F506" s="18" t="s">
        <v>688</v>
      </c>
    </row>
    <row r="507" spans="1:9" ht="17" x14ac:dyDescent="0.2">
      <c r="A507" s="19" t="s">
        <v>74</v>
      </c>
      <c r="B507" t="s">
        <v>381</v>
      </c>
      <c r="C507" s="3"/>
      <c r="F507" s="18" t="s">
        <v>689</v>
      </c>
    </row>
    <row r="508" spans="1:9" ht="17" x14ac:dyDescent="0.2">
      <c r="A508" s="19" t="s">
        <v>74</v>
      </c>
      <c r="B508" t="s">
        <v>382</v>
      </c>
      <c r="C508" s="3"/>
      <c r="F508" s="18" t="s">
        <v>690</v>
      </c>
    </row>
    <row r="509" spans="1:9" ht="17" x14ac:dyDescent="0.2">
      <c r="A509" s="19" t="s">
        <v>74</v>
      </c>
      <c r="B509" t="s">
        <v>383</v>
      </c>
      <c r="C509" s="3"/>
      <c r="F509" s="18" t="s">
        <v>691</v>
      </c>
      <c r="I509" s="6"/>
    </row>
    <row r="510" spans="1:9" ht="17" x14ac:dyDescent="0.2">
      <c r="A510" s="19" t="s">
        <v>74</v>
      </c>
      <c r="B510" t="s">
        <v>384</v>
      </c>
      <c r="C510" s="4"/>
      <c r="F510" s="18" t="s">
        <v>692</v>
      </c>
      <c r="I510" s="6"/>
    </row>
    <row r="511" spans="1:9" ht="17" x14ac:dyDescent="0.2">
      <c r="A511" s="19" t="s">
        <v>74</v>
      </c>
      <c r="B511" t="s">
        <v>385</v>
      </c>
      <c r="C511" s="4"/>
      <c r="F511" s="18" t="s">
        <v>693</v>
      </c>
      <c r="I511" s="6"/>
    </row>
    <row r="512" spans="1:9" ht="17" x14ac:dyDescent="0.2">
      <c r="A512" s="19" t="s">
        <v>74</v>
      </c>
      <c r="B512" t="s">
        <v>386</v>
      </c>
      <c r="C512" s="4"/>
      <c r="F512" s="18" t="s">
        <v>694</v>
      </c>
      <c r="I512" s="6"/>
    </row>
    <row r="513" spans="1:9" ht="17" x14ac:dyDescent="0.2">
      <c r="A513" s="19" t="s">
        <v>74</v>
      </c>
      <c r="B513" t="s">
        <v>387</v>
      </c>
      <c r="F513" s="18" t="s">
        <v>695</v>
      </c>
      <c r="I513" s="6"/>
    </row>
    <row r="514" spans="1:9" ht="17" x14ac:dyDescent="0.2">
      <c r="A514" s="19" t="s">
        <v>74</v>
      </c>
      <c r="B514" t="s">
        <v>388</v>
      </c>
      <c r="C514" s="4"/>
      <c r="F514" s="18" t="s">
        <v>696</v>
      </c>
      <c r="I514" s="6"/>
    </row>
    <row r="515" spans="1:9" ht="17" x14ac:dyDescent="0.2">
      <c r="A515" s="19" t="s">
        <v>74</v>
      </c>
      <c r="B515" t="s">
        <v>389</v>
      </c>
      <c r="C515" s="4"/>
      <c r="F515" s="18" t="s">
        <v>697</v>
      </c>
      <c r="I515" s="6"/>
    </row>
    <row r="516" spans="1:9" ht="17" x14ac:dyDescent="0.2">
      <c r="A516" s="19" t="s">
        <v>74</v>
      </c>
      <c r="B516" t="s">
        <v>390</v>
      </c>
      <c r="C516" s="4"/>
      <c r="F516" s="18" t="s">
        <v>698</v>
      </c>
    </row>
    <row r="517" spans="1:9" ht="17" x14ac:dyDescent="0.2">
      <c r="A517" s="19" t="s">
        <v>74</v>
      </c>
      <c r="B517" t="s">
        <v>391</v>
      </c>
      <c r="C517" s="4"/>
      <c r="F517" s="18" t="s">
        <v>699</v>
      </c>
    </row>
    <row r="518" spans="1:9" ht="17" x14ac:dyDescent="0.2">
      <c r="A518" s="19" t="s">
        <v>74</v>
      </c>
      <c r="B518" t="s">
        <v>392</v>
      </c>
      <c r="C518" s="4"/>
      <c r="F518" s="18" t="s">
        <v>700</v>
      </c>
    </row>
    <row r="519" spans="1:9" ht="17" x14ac:dyDescent="0.2">
      <c r="A519" s="19" t="s">
        <v>74</v>
      </c>
      <c r="B519" t="s">
        <v>393</v>
      </c>
      <c r="C519" s="4"/>
      <c r="F519" s="18" t="s">
        <v>701</v>
      </c>
    </row>
    <row r="520" spans="1:9" ht="17" x14ac:dyDescent="0.2">
      <c r="A520" s="19" t="s">
        <v>74</v>
      </c>
      <c r="B520" t="s">
        <v>1233</v>
      </c>
      <c r="C520" s="4"/>
      <c r="F520" s="18" t="s">
        <v>1234</v>
      </c>
    </row>
    <row r="521" spans="1:9" ht="17" x14ac:dyDescent="0.2">
      <c r="A521" s="19" t="s">
        <v>74</v>
      </c>
      <c r="B521" t="s">
        <v>1235</v>
      </c>
      <c r="C521" s="4"/>
      <c r="F521" s="18" t="s">
        <v>1236</v>
      </c>
    </row>
    <row r="522" spans="1:9" ht="17" x14ac:dyDescent="0.2">
      <c r="A522" s="19" t="s">
        <v>74</v>
      </c>
      <c r="B522" t="s">
        <v>1237</v>
      </c>
      <c r="C522" s="4"/>
      <c r="F522" s="18" t="s">
        <v>1238</v>
      </c>
    </row>
    <row r="523" spans="1:9" ht="17" x14ac:dyDescent="0.2">
      <c r="A523" s="19" t="s">
        <v>74</v>
      </c>
      <c r="B523" t="s">
        <v>1239</v>
      </c>
      <c r="C523" s="4"/>
      <c r="F523" s="18" t="s">
        <v>1240</v>
      </c>
    </row>
    <row r="524" spans="1:9" ht="17" x14ac:dyDescent="0.2">
      <c r="A524" s="19" t="s">
        <v>74</v>
      </c>
      <c r="B524" t="s">
        <v>1241</v>
      </c>
      <c r="C524" s="4"/>
      <c r="F524" s="18" t="s">
        <v>1242</v>
      </c>
    </row>
    <row r="525" spans="1:9" ht="17" x14ac:dyDescent="0.2">
      <c r="A525" s="19" t="s">
        <v>74</v>
      </c>
      <c r="B525" t="s">
        <v>1243</v>
      </c>
      <c r="C525" s="4"/>
      <c r="F525" s="18" t="s">
        <v>1244</v>
      </c>
    </row>
    <row r="526" spans="1:9" ht="17" x14ac:dyDescent="0.2">
      <c r="A526" s="19" t="s">
        <v>74</v>
      </c>
      <c r="B526" t="s">
        <v>1245</v>
      </c>
      <c r="C526" s="4"/>
      <c r="F526" s="18" t="s">
        <v>1246</v>
      </c>
    </row>
    <row r="527" spans="1:9" ht="17" x14ac:dyDescent="0.2">
      <c r="A527" s="19" t="s">
        <v>74</v>
      </c>
      <c r="B527" t="s">
        <v>1247</v>
      </c>
      <c r="C527" s="4"/>
      <c r="F527" s="18" t="s">
        <v>1248</v>
      </c>
    </row>
    <row r="528" spans="1:9" ht="17" x14ac:dyDescent="0.2">
      <c r="A528" s="19" t="s">
        <v>74</v>
      </c>
      <c r="B528" t="s">
        <v>1249</v>
      </c>
      <c r="C528" s="4"/>
      <c r="F528" s="18" t="s">
        <v>1250</v>
      </c>
    </row>
    <row r="529" spans="1:6" ht="17" x14ac:dyDescent="0.2">
      <c r="A529" s="19" t="s">
        <v>74</v>
      </c>
      <c r="B529" t="s">
        <v>1251</v>
      </c>
      <c r="C529" s="4"/>
      <c r="F529" s="18" t="s">
        <v>1252</v>
      </c>
    </row>
    <row r="530" spans="1:6" ht="17" x14ac:dyDescent="0.2">
      <c r="A530" s="19" t="s">
        <v>74</v>
      </c>
      <c r="B530" t="s">
        <v>1253</v>
      </c>
      <c r="C530" s="4"/>
      <c r="F530" s="18" t="s">
        <v>1254</v>
      </c>
    </row>
    <row r="531" spans="1:6" ht="17" x14ac:dyDescent="0.2">
      <c r="A531" s="19" t="s">
        <v>74</v>
      </c>
      <c r="B531" t="s">
        <v>1255</v>
      </c>
      <c r="C531" s="4"/>
      <c r="F531" s="18" t="s">
        <v>1256</v>
      </c>
    </row>
    <row r="532" spans="1:6" ht="17" x14ac:dyDescent="0.2">
      <c r="A532" s="19"/>
      <c r="C532" s="4"/>
      <c r="F532" s="18"/>
    </row>
    <row r="534" spans="1:6" ht="17" x14ac:dyDescent="0.2">
      <c r="A534" s="19" t="s">
        <v>74</v>
      </c>
      <c r="B534" t="s">
        <v>394</v>
      </c>
      <c r="C534" s="3"/>
      <c r="F534" s="18" t="s">
        <v>702</v>
      </c>
    </row>
    <row r="535" spans="1:6" ht="17" x14ac:dyDescent="0.2">
      <c r="A535" s="19" t="s">
        <v>74</v>
      </c>
      <c r="B535" t="s">
        <v>395</v>
      </c>
      <c r="C535" s="3"/>
      <c r="F535" s="18" t="s">
        <v>703</v>
      </c>
    </row>
    <row r="536" spans="1:6" ht="17" x14ac:dyDescent="0.2">
      <c r="A536" s="19" t="s">
        <v>74</v>
      </c>
      <c r="B536" t="s">
        <v>396</v>
      </c>
      <c r="C536" s="3"/>
      <c r="F536" s="18" t="s">
        <v>704</v>
      </c>
    </row>
    <row r="537" spans="1:6" ht="17" x14ac:dyDescent="0.2">
      <c r="A537" s="19" t="s">
        <v>74</v>
      </c>
      <c r="B537" t="s">
        <v>397</v>
      </c>
      <c r="C537" s="3"/>
      <c r="F537" s="18" t="s">
        <v>705</v>
      </c>
    </row>
    <row r="538" spans="1:6" ht="17" x14ac:dyDescent="0.2">
      <c r="A538" s="19" t="s">
        <v>74</v>
      </c>
      <c r="B538" t="s">
        <v>398</v>
      </c>
      <c r="C538" s="4"/>
      <c r="F538" s="18" t="s">
        <v>706</v>
      </c>
    </row>
    <row r="539" spans="1:6" ht="17" x14ac:dyDescent="0.2">
      <c r="A539" s="19" t="s">
        <v>74</v>
      </c>
      <c r="B539" t="s">
        <v>399</v>
      </c>
      <c r="C539" s="4"/>
      <c r="F539" s="18" t="s">
        <v>707</v>
      </c>
    </row>
    <row r="540" spans="1:6" ht="17" x14ac:dyDescent="0.2">
      <c r="A540" s="19" t="s">
        <v>74</v>
      </c>
      <c r="B540" t="s">
        <v>400</v>
      </c>
      <c r="C540" s="4"/>
      <c r="F540" s="18" t="s">
        <v>708</v>
      </c>
    </row>
    <row r="541" spans="1:6" ht="17" x14ac:dyDescent="0.2">
      <c r="A541" s="19" t="s">
        <v>74</v>
      </c>
      <c r="B541" t="s">
        <v>401</v>
      </c>
      <c r="F541" s="18" t="s">
        <v>709</v>
      </c>
    </row>
    <row r="542" spans="1:6" ht="17" x14ac:dyDescent="0.2">
      <c r="A542" s="19" t="s">
        <v>74</v>
      </c>
      <c r="B542" t="s">
        <v>402</v>
      </c>
      <c r="C542" s="4"/>
      <c r="F542" s="18" t="s">
        <v>710</v>
      </c>
    </row>
    <row r="543" spans="1:6" ht="17" x14ac:dyDescent="0.2">
      <c r="A543" s="19" t="s">
        <v>74</v>
      </c>
      <c r="B543" t="s">
        <v>403</v>
      </c>
      <c r="C543" s="4"/>
      <c r="F543" s="18" t="s">
        <v>711</v>
      </c>
    </row>
    <row r="544" spans="1:6" ht="17" x14ac:dyDescent="0.2">
      <c r="A544" s="19" t="s">
        <v>74</v>
      </c>
      <c r="B544" t="s">
        <v>404</v>
      </c>
      <c r="C544" s="4"/>
      <c r="F544" s="18" t="s">
        <v>712</v>
      </c>
    </row>
    <row r="545" spans="1:6" ht="17" x14ac:dyDescent="0.2">
      <c r="A545" s="19" t="s">
        <v>74</v>
      </c>
      <c r="B545" t="s">
        <v>405</v>
      </c>
      <c r="C545" s="4"/>
      <c r="F545" s="18" t="s">
        <v>713</v>
      </c>
    </row>
    <row r="546" spans="1:6" ht="17" x14ac:dyDescent="0.2">
      <c r="A546" s="19" t="s">
        <v>74</v>
      </c>
      <c r="B546" t="s">
        <v>406</v>
      </c>
      <c r="C546" s="4"/>
      <c r="F546" s="18" t="s">
        <v>714</v>
      </c>
    </row>
    <row r="547" spans="1:6" ht="17" x14ac:dyDescent="0.2">
      <c r="A547" s="19" t="s">
        <v>74</v>
      </c>
      <c r="B547" t="s">
        <v>407</v>
      </c>
      <c r="C547" s="4"/>
      <c r="F547" s="18" t="s">
        <v>715</v>
      </c>
    </row>
    <row r="548" spans="1:6" ht="17" x14ac:dyDescent="0.2">
      <c r="A548" s="19" t="s">
        <v>74</v>
      </c>
      <c r="B548" t="s">
        <v>1257</v>
      </c>
      <c r="C548" s="4"/>
      <c r="F548" s="18" t="s">
        <v>1258</v>
      </c>
    </row>
    <row r="549" spans="1:6" ht="17" x14ac:dyDescent="0.2">
      <c r="A549" s="19" t="s">
        <v>74</v>
      </c>
      <c r="B549" t="s">
        <v>1259</v>
      </c>
      <c r="C549" s="4"/>
      <c r="F549" s="18" t="s">
        <v>1260</v>
      </c>
    </row>
    <row r="550" spans="1:6" ht="17" x14ac:dyDescent="0.2">
      <c r="A550" s="19" t="s">
        <v>74</v>
      </c>
      <c r="B550" t="s">
        <v>1261</v>
      </c>
      <c r="C550" s="4"/>
      <c r="F550" s="18" t="s">
        <v>1262</v>
      </c>
    </row>
    <row r="551" spans="1:6" ht="17" x14ac:dyDescent="0.2">
      <c r="A551" s="19" t="s">
        <v>74</v>
      </c>
      <c r="B551" t="s">
        <v>1263</v>
      </c>
      <c r="C551" s="4"/>
      <c r="F551" s="18" t="s">
        <v>1264</v>
      </c>
    </row>
    <row r="552" spans="1:6" ht="17" x14ac:dyDescent="0.2">
      <c r="A552" s="19" t="s">
        <v>74</v>
      </c>
      <c r="B552" t="s">
        <v>1265</v>
      </c>
      <c r="C552" s="4"/>
      <c r="F552" s="18" t="s">
        <v>1266</v>
      </c>
    </row>
    <row r="553" spans="1:6" ht="17" x14ac:dyDescent="0.2">
      <c r="A553" s="19" t="s">
        <v>74</v>
      </c>
      <c r="B553" t="s">
        <v>1267</v>
      </c>
      <c r="C553" s="4"/>
      <c r="F553" s="18" t="s">
        <v>1268</v>
      </c>
    </row>
    <row r="554" spans="1:6" ht="17" x14ac:dyDescent="0.2">
      <c r="A554" s="19" t="s">
        <v>74</v>
      </c>
      <c r="B554" t="s">
        <v>1269</v>
      </c>
      <c r="C554" s="4"/>
      <c r="F554" s="18" t="s">
        <v>1270</v>
      </c>
    </row>
    <row r="555" spans="1:6" ht="17" x14ac:dyDescent="0.2">
      <c r="A555" s="19" t="s">
        <v>74</v>
      </c>
      <c r="B555" t="s">
        <v>1271</v>
      </c>
      <c r="C555" s="4"/>
      <c r="F555" s="18" t="s">
        <v>1272</v>
      </c>
    </row>
    <row r="556" spans="1:6" ht="17" x14ac:dyDescent="0.2">
      <c r="A556" s="19" t="s">
        <v>74</v>
      </c>
      <c r="B556" t="s">
        <v>1273</v>
      </c>
      <c r="C556" s="4"/>
      <c r="F556" s="18" t="s">
        <v>1274</v>
      </c>
    </row>
    <row r="557" spans="1:6" ht="17" x14ac:dyDescent="0.2">
      <c r="A557" s="19" t="s">
        <v>74</v>
      </c>
      <c r="B557" t="s">
        <v>1275</v>
      </c>
      <c r="C557" s="4"/>
      <c r="F557" s="18" t="s">
        <v>1276</v>
      </c>
    </row>
    <row r="558" spans="1:6" ht="17" x14ac:dyDescent="0.2">
      <c r="A558" s="19" t="s">
        <v>74</v>
      </c>
      <c r="B558" t="s">
        <v>1277</v>
      </c>
      <c r="C558" s="4"/>
      <c r="F558" s="18" t="s">
        <v>1278</v>
      </c>
    </row>
    <row r="559" spans="1:6" ht="17" x14ac:dyDescent="0.2">
      <c r="A559" s="19" t="s">
        <v>74</v>
      </c>
      <c r="B559" t="s">
        <v>1279</v>
      </c>
      <c r="C559" s="4"/>
      <c r="F559" s="18" t="s">
        <v>1280</v>
      </c>
    </row>
    <row r="560" spans="1:6" ht="17" x14ac:dyDescent="0.2">
      <c r="A560" s="19"/>
      <c r="C560" s="4"/>
      <c r="F560" s="18"/>
    </row>
    <row r="562" spans="1:6" ht="17" x14ac:dyDescent="0.2">
      <c r="A562" s="19" t="s">
        <v>74</v>
      </c>
      <c r="B562" t="s">
        <v>408</v>
      </c>
      <c r="C562" s="3"/>
      <c r="F562" s="18" t="s">
        <v>716</v>
      </c>
    </row>
    <row r="563" spans="1:6" ht="17" x14ac:dyDescent="0.2">
      <c r="A563" s="19" t="s">
        <v>74</v>
      </c>
      <c r="B563" t="s">
        <v>409</v>
      </c>
      <c r="C563" s="3"/>
      <c r="F563" s="18" t="s">
        <v>717</v>
      </c>
    </row>
    <row r="564" spans="1:6" ht="17" x14ac:dyDescent="0.2">
      <c r="A564" s="19" t="s">
        <v>74</v>
      </c>
      <c r="B564" t="s">
        <v>410</v>
      </c>
      <c r="C564" s="3"/>
      <c r="F564" s="18" t="s">
        <v>718</v>
      </c>
    </row>
    <row r="565" spans="1:6" ht="17" x14ac:dyDescent="0.2">
      <c r="A565" s="19" t="s">
        <v>74</v>
      </c>
      <c r="B565" t="s">
        <v>411</v>
      </c>
      <c r="C565" s="3"/>
      <c r="F565" s="18" t="s">
        <v>719</v>
      </c>
    </row>
    <row r="566" spans="1:6" ht="17" x14ac:dyDescent="0.2">
      <c r="A566" s="19" t="s">
        <v>74</v>
      </c>
      <c r="B566" t="s">
        <v>412</v>
      </c>
      <c r="C566" s="4"/>
      <c r="F566" s="18" t="s">
        <v>720</v>
      </c>
    </row>
    <row r="567" spans="1:6" ht="17" x14ac:dyDescent="0.2">
      <c r="A567" s="19" t="s">
        <v>74</v>
      </c>
      <c r="B567" t="s">
        <v>413</v>
      </c>
      <c r="C567" s="4"/>
      <c r="F567" s="18" t="s">
        <v>721</v>
      </c>
    </row>
    <row r="568" spans="1:6" ht="17" x14ac:dyDescent="0.2">
      <c r="A568" s="19" t="s">
        <v>74</v>
      </c>
      <c r="B568" t="s">
        <v>414</v>
      </c>
      <c r="C568" s="4"/>
      <c r="F568" s="18" t="s">
        <v>722</v>
      </c>
    </row>
    <row r="569" spans="1:6" ht="17" x14ac:dyDescent="0.2">
      <c r="A569" s="19" t="s">
        <v>74</v>
      </c>
      <c r="B569" t="s">
        <v>415</v>
      </c>
      <c r="F569" s="18" t="s">
        <v>723</v>
      </c>
    </row>
    <row r="570" spans="1:6" ht="17" x14ac:dyDescent="0.2">
      <c r="A570" s="19" t="s">
        <v>74</v>
      </c>
      <c r="B570" t="s">
        <v>416</v>
      </c>
      <c r="C570" s="4"/>
      <c r="F570" s="18" t="s">
        <v>724</v>
      </c>
    </row>
    <row r="571" spans="1:6" ht="17" x14ac:dyDescent="0.2">
      <c r="A571" s="19" t="s">
        <v>74</v>
      </c>
      <c r="B571" t="s">
        <v>417</v>
      </c>
      <c r="C571" s="4"/>
      <c r="F571" s="18" t="s">
        <v>725</v>
      </c>
    </row>
    <row r="572" spans="1:6" ht="17" x14ac:dyDescent="0.2">
      <c r="A572" s="19" t="s">
        <v>74</v>
      </c>
      <c r="B572" t="s">
        <v>418</v>
      </c>
      <c r="C572" s="4"/>
      <c r="F572" s="18" t="s">
        <v>726</v>
      </c>
    </row>
    <row r="573" spans="1:6" ht="17" x14ac:dyDescent="0.2">
      <c r="A573" s="19" t="s">
        <v>74</v>
      </c>
      <c r="B573" t="s">
        <v>419</v>
      </c>
      <c r="C573" s="4"/>
      <c r="F573" s="18" t="s">
        <v>727</v>
      </c>
    </row>
    <row r="574" spans="1:6" ht="17" x14ac:dyDescent="0.2">
      <c r="A574" s="19" t="s">
        <v>74</v>
      </c>
      <c r="B574" t="s">
        <v>420</v>
      </c>
      <c r="C574" s="4"/>
      <c r="F574" s="18" t="s">
        <v>728</v>
      </c>
    </row>
    <row r="575" spans="1:6" ht="17" x14ac:dyDescent="0.2">
      <c r="A575" s="19" t="s">
        <v>74</v>
      </c>
      <c r="B575" t="s">
        <v>421</v>
      </c>
      <c r="C575" s="4"/>
      <c r="F575" s="18" t="s">
        <v>729</v>
      </c>
    </row>
    <row r="576" spans="1:6" ht="17" x14ac:dyDescent="0.2">
      <c r="A576" s="19" t="s">
        <v>74</v>
      </c>
      <c r="B576" t="s">
        <v>1281</v>
      </c>
      <c r="C576" s="4"/>
      <c r="F576" s="18" t="s">
        <v>1282</v>
      </c>
    </row>
    <row r="577" spans="1:6" ht="17" x14ac:dyDescent="0.2">
      <c r="A577" s="19" t="s">
        <v>74</v>
      </c>
      <c r="B577" t="s">
        <v>1283</v>
      </c>
      <c r="C577" s="4"/>
      <c r="F577" s="18" t="s">
        <v>1284</v>
      </c>
    </row>
    <row r="578" spans="1:6" ht="17" x14ac:dyDescent="0.2">
      <c r="A578" s="19" t="s">
        <v>74</v>
      </c>
      <c r="B578" t="s">
        <v>1285</v>
      </c>
      <c r="C578" s="4"/>
      <c r="F578" s="18" t="s">
        <v>1286</v>
      </c>
    </row>
    <row r="579" spans="1:6" ht="17" x14ac:dyDescent="0.2">
      <c r="A579" s="19" t="s">
        <v>74</v>
      </c>
      <c r="B579" t="s">
        <v>1287</v>
      </c>
      <c r="C579" s="4"/>
      <c r="F579" s="18" t="s">
        <v>1288</v>
      </c>
    </row>
    <row r="580" spans="1:6" ht="17" x14ac:dyDescent="0.2">
      <c r="A580" s="19" t="s">
        <v>74</v>
      </c>
      <c r="B580" t="s">
        <v>1289</v>
      </c>
      <c r="C580" s="4"/>
      <c r="F580" s="18" t="s">
        <v>1290</v>
      </c>
    </row>
    <row r="581" spans="1:6" ht="17" x14ac:dyDescent="0.2">
      <c r="A581" s="19" t="s">
        <v>74</v>
      </c>
      <c r="B581" t="s">
        <v>1291</v>
      </c>
      <c r="C581" s="4"/>
      <c r="F581" s="18" t="s">
        <v>1292</v>
      </c>
    </row>
    <row r="582" spans="1:6" ht="17" x14ac:dyDescent="0.2">
      <c r="A582" s="19" t="s">
        <v>74</v>
      </c>
      <c r="B582" t="s">
        <v>1293</v>
      </c>
      <c r="C582" s="4"/>
      <c r="F582" s="18" t="s">
        <v>1294</v>
      </c>
    </row>
    <row r="583" spans="1:6" ht="17" x14ac:dyDescent="0.2">
      <c r="A583" s="19" t="s">
        <v>74</v>
      </c>
      <c r="B583" t="s">
        <v>1295</v>
      </c>
      <c r="C583" s="4"/>
      <c r="F583" s="18" t="s">
        <v>1296</v>
      </c>
    </row>
    <row r="584" spans="1:6" ht="17" x14ac:dyDescent="0.2">
      <c r="A584" s="19" t="s">
        <v>74</v>
      </c>
      <c r="B584" t="s">
        <v>1297</v>
      </c>
      <c r="C584" s="4"/>
      <c r="F584" s="18" t="s">
        <v>1298</v>
      </c>
    </row>
    <row r="585" spans="1:6" ht="17" x14ac:dyDescent="0.2">
      <c r="A585" s="19" t="s">
        <v>74</v>
      </c>
      <c r="B585" t="s">
        <v>1299</v>
      </c>
      <c r="C585" s="4"/>
      <c r="F585" s="18" t="s">
        <v>1300</v>
      </c>
    </row>
    <row r="586" spans="1:6" ht="17" x14ac:dyDescent="0.2">
      <c r="A586" s="19" t="s">
        <v>74</v>
      </c>
      <c r="B586" t="s">
        <v>1301</v>
      </c>
      <c r="C586" s="4"/>
      <c r="F586" s="18" t="s">
        <v>1302</v>
      </c>
    </row>
    <row r="587" spans="1:6" ht="17" x14ac:dyDescent="0.2">
      <c r="A587" s="19" t="s">
        <v>74</v>
      </c>
      <c r="B587" t="s">
        <v>1303</v>
      </c>
      <c r="C587" s="4"/>
      <c r="F587" s="18" t="s">
        <v>1304</v>
      </c>
    </row>
    <row r="588" spans="1:6" ht="17" x14ac:dyDescent="0.2">
      <c r="A588" s="19"/>
      <c r="C588" s="4"/>
      <c r="F588" s="18"/>
    </row>
    <row r="589" spans="1:6" ht="17" x14ac:dyDescent="0.2">
      <c r="A589" s="19"/>
      <c r="C589" s="4"/>
      <c r="F589" s="18"/>
    </row>
    <row r="591" spans="1:6" ht="17" x14ac:dyDescent="0.2">
      <c r="A591" s="19" t="s">
        <v>74</v>
      </c>
      <c r="B591" t="s">
        <v>422</v>
      </c>
      <c r="C591" s="3"/>
      <c r="F591" s="18" t="s">
        <v>730</v>
      </c>
    </row>
    <row r="592" spans="1:6" ht="17" x14ac:dyDescent="0.2">
      <c r="A592" s="19" t="s">
        <v>74</v>
      </c>
      <c r="B592" t="s">
        <v>423</v>
      </c>
      <c r="C592" s="3"/>
      <c r="F592" s="18" t="s">
        <v>731</v>
      </c>
    </row>
    <row r="593" spans="1:6" ht="17" x14ac:dyDescent="0.2">
      <c r="A593" s="19" t="s">
        <v>74</v>
      </c>
      <c r="B593" t="s">
        <v>424</v>
      </c>
      <c r="C593" s="3"/>
      <c r="F593" s="18" t="s">
        <v>732</v>
      </c>
    </row>
    <row r="594" spans="1:6" ht="17" x14ac:dyDescent="0.2">
      <c r="A594" s="19" t="s">
        <v>74</v>
      </c>
      <c r="B594" t="s">
        <v>425</v>
      </c>
      <c r="C594" s="3"/>
      <c r="F594" s="18" t="s">
        <v>733</v>
      </c>
    </row>
    <row r="595" spans="1:6" ht="17" x14ac:dyDescent="0.2">
      <c r="A595" s="19" t="s">
        <v>74</v>
      </c>
      <c r="B595" t="s">
        <v>426</v>
      </c>
      <c r="C595" s="4"/>
      <c r="F595" s="18" t="s">
        <v>734</v>
      </c>
    </row>
    <row r="596" spans="1:6" ht="17" x14ac:dyDescent="0.2">
      <c r="A596" s="19" t="s">
        <v>74</v>
      </c>
      <c r="B596" t="s">
        <v>427</v>
      </c>
      <c r="C596" s="4"/>
      <c r="F596" s="18" t="s">
        <v>735</v>
      </c>
    </row>
    <row r="597" spans="1:6" ht="17" x14ac:dyDescent="0.2">
      <c r="A597" s="19" t="s">
        <v>74</v>
      </c>
      <c r="B597" t="s">
        <v>428</v>
      </c>
      <c r="C597" s="4"/>
      <c r="F597" s="18" t="s">
        <v>736</v>
      </c>
    </row>
    <row r="598" spans="1:6" ht="17" x14ac:dyDescent="0.2">
      <c r="A598" s="19" t="s">
        <v>74</v>
      </c>
      <c r="B598" t="s">
        <v>429</v>
      </c>
      <c r="F598" s="18" t="s">
        <v>737</v>
      </c>
    </row>
    <row r="599" spans="1:6" ht="17" x14ac:dyDescent="0.2">
      <c r="A599" s="19" t="s">
        <v>74</v>
      </c>
      <c r="B599" t="s">
        <v>430</v>
      </c>
      <c r="C599" s="4"/>
      <c r="F599" s="18" t="s">
        <v>738</v>
      </c>
    </row>
    <row r="600" spans="1:6" ht="17" x14ac:dyDescent="0.2">
      <c r="A600" s="19" t="s">
        <v>74</v>
      </c>
      <c r="B600" t="s">
        <v>431</v>
      </c>
      <c r="C600" s="4"/>
      <c r="F600" s="18" t="s">
        <v>739</v>
      </c>
    </row>
    <row r="601" spans="1:6" ht="17" x14ac:dyDescent="0.2">
      <c r="A601" s="19" t="s">
        <v>74</v>
      </c>
      <c r="B601" t="s">
        <v>432</v>
      </c>
      <c r="C601" s="4"/>
      <c r="F601" s="18" t="s">
        <v>740</v>
      </c>
    </row>
    <row r="602" spans="1:6" ht="17" x14ac:dyDescent="0.2">
      <c r="A602" s="19" t="s">
        <v>74</v>
      </c>
      <c r="B602" t="s">
        <v>433</v>
      </c>
      <c r="C602" s="4"/>
      <c r="F602" s="18" t="s">
        <v>741</v>
      </c>
    </row>
    <row r="603" spans="1:6" ht="17" x14ac:dyDescent="0.2">
      <c r="A603" s="19" t="s">
        <v>74</v>
      </c>
      <c r="B603" t="s">
        <v>434</v>
      </c>
      <c r="C603" s="4"/>
      <c r="F603" s="18" t="s">
        <v>742</v>
      </c>
    </row>
    <row r="604" spans="1:6" ht="17" x14ac:dyDescent="0.2">
      <c r="A604" s="19" t="s">
        <v>74</v>
      </c>
      <c r="B604" t="s">
        <v>435</v>
      </c>
      <c r="C604" s="4"/>
      <c r="F604" s="18" t="s">
        <v>743</v>
      </c>
    </row>
    <row r="605" spans="1:6" ht="17" x14ac:dyDescent="0.2">
      <c r="A605" s="19" t="s">
        <v>74</v>
      </c>
      <c r="B605" t="s">
        <v>1305</v>
      </c>
      <c r="C605" s="4"/>
      <c r="F605" s="18" t="s">
        <v>1306</v>
      </c>
    </row>
    <row r="606" spans="1:6" ht="17" x14ac:dyDescent="0.2">
      <c r="A606" s="19" t="s">
        <v>74</v>
      </c>
      <c r="B606" t="s">
        <v>1307</v>
      </c>
      <c r="C606" s="4"/>
      <c r="F606" s="18" t="s">
        <v>1308</v>
      </c>
    </row>
    <row r="607" spans="1:6" ht="17" x14ac:dyDescent="0.2">
      <c r="A607" s="19" t="s">
        <v>74</v>
      </c>
      <c r="B607" t="s">
        <v>1309</v>
      </c>
      <c r="C607" s="4"/>
      <c r="F607" s="18" t="s">
        <v>1310</v>
      </c>
    </row>
    <row r="608" spans="1:6" ht="17" x14ac:dyDescent="0.2">
      <c r="A608" s="19" t="s">
        <v>74</v>
      </c>
      <c r="B608" t="s">
        <v>1311</v>
      </c>
      <c r="C608" s="4"/>
      <c r="F608" s="18" t="s">
        <v>1312</v>
      </c>
    </row>
    <row r="609" spans="1:6" ht="17" x14ac:dyDescent="0.2">
      <c r="A609" s="19" t="s">
        <v>74</v>
      </c>
      <c r="B609" t="s">
        <v>1313</v>
      </c>
      <c r="C609" s="4"/>
      <c r="F609" s="18" t="s">
        <v>1314</v>
      </c>
    </row>
    <row r="610" spans="1:6" ht="17" x14ac:dyDescent="0.2">
      <c r="A610" s="19" t="s">
        <v>74</v>
      </c>
      <c r="B610" t="s">
        <v>1315</v>
      </c>
      <c r="C610" s="4"/>
      <c r="F610" s="18" t="s">
        <v>1316</v>
      </c>
    </row>
    <row r="611" spans="1:6" ht="17" x14ac:dyDescent="0.2">
      <c r="A611" s="19" t="s">
        <v>74</v>
      </c>
      <c r="B611" t="s">
        <v>1317</v>
      </c>
      <c r="C611" s="4"/>
      <c r="F611" s="18" t="s">
        <v>1318</v>
      </c>
    </row>
    <row r="612" spans="1:6" ht="17" x14ac:dyDescent="0.2">
      <c r="A612" s="19" t="s">
        <v>74</v>
      </c>
      <c r="B612" t="s">
        <v>1319</v>
      </c>
      <c r="C612" s="4"/>
      <c r="F612" s="18" t="s">
        <v>1320</v>
      </c>
    </row>
    <row r="613" spans="1:6" ht="17" x14ac:dyDescent="0.2">
      <c r="A613" s="19" t="s">
        <v>74</v>
      </c>
      <c r="B613" t="s">
        <v>1321</v>
      </c>
      <c r="C613" s="4"/>
      <c r="F613" s="18" t="s">
        <v>1322</v>
      </c>
    </row>
    <row r="614" spans="1:6" ht="17" x14ac:dyDescent="0.2">
      <c r="A614" s="19" t="s">
        <v>74</v>
      </c>
      <c r="B614" t="s">
        <v>1323</v>
      </c>
      <c r="C614" s="4"/>
      <c r="F614" s="18" t="s">
        <v>1324</v>
      </c>
    </row>
    <row r="615" spans="1:6" ht="17" x14ac:dyDescent="0.2">
      <c r="A615" s="19" t="s">
        <v>74</v>
      </c>
      <c r="B615" t="s">
        <v>1325</v>
      </c>
      <c r="C615" s="4"/>
      <c r="F615" s="18" t="s">
        <v>1326</v>
      </c>
    </row>
    <row r="616" spans="1:6" ht="17" x14ac:dyDescent="0.2">
      <c r="A616" s="19" t="s">
        <v>74</v>
      </c>
      <c r="B616" t="s">
        <v>1327</v>
      </c>
      <c r="C616" s="4"/>
      <c r="F616" s="18" t="s">
        <v>1328</v>
      </c>
    </row>
    <row r="617" spans="1:6" ht="17" x14ac:dyDescent="0.2">
      <c r="A617" s="19"/>
      <c r="C617" s="4"/>
      <c r="F617" s="18"/>
    </row>
    <row r="618" spans="1:6" ht="17" x14ac:dyDescent="0.2">
      <c r="A618" s="19"/>
      <c r="C618" s="4"/>
      <c r="F618" s="18"/>
    </row>
    <row r="620" spans="1:6" ht="17" x14ac:dyDescent="0.2">
      <c r="A620" s="19" t="s">
        <v>74</v>
      </c>
      <c r="B620" t="s">
        <v>436</v>
      </c>
      <c r="C620" s="3"/>
      <c r="F620" s="18" t="s">
        <v>744</v>
      </c>
    </row>
    <row r="621" spans="1:6" ht="17" x14ac:dyDescent="0.2">
      <c r="A621" s="19" t="s">
        <v>74</v>
      </c>
      <c r="B621" t="s">
        <v>437</v>
      </c>
      <c r="C621" s="3"/>
      <c r="F621" s="18" t="s">
        <v>745</v>
      </c>
    </row>
    <row r="622" spans="1:6" ht="17" x14ac:dyDescent="0.2">
      <c r="A622" s="19" t="s">
        <v>74</v>
      </c>
      <c r="B622" t="s">
        <v>438</v>
      </c>
      <c r="C622" s="3"/>
      <c r="F622" s="18" t="s">
        <v>746</v>
      </c>
    </row>
    <row r="623" spans="1:6" ht="17" x14ac:dyDescent="0.2">
      <c r="A623" s="19" t="s">
        <v>74</v>
      </c>
      <c r="B623" t="s">
        <v>439</v>
      </c>
      <c r="C623" s="3"/>
      <c r="F623" s="18" t="s">
        <v>747</v>
      </c>
    </row>
    <row r="624" spans="1:6" ht="17" x14ac:dyDescent="0.2">
      <c r="A624" s="19" t="s">
        <v>74</v>
      </c>
      <c r="B624" t="s">
        <v>440</v>
      </c>
      <c r="C624" s="4"/>
      <c r="F624" s="18" t="s">
        <v>748</v>
      </c>
    </row>
    <row r="625" spans="1:6" ht="17" x14ac:dyDescent="0.2">
      <c r="A625" s="19" t="s">
        <v>74</v>
      </c>
      <c r="B625" t="s">
        <v>441</v>
      </c>
      <c r="C625" s="4"/>
      <c r="F625" s="18" t="s">
        <v>749</v>
      </c>
    </row>
    <row r="626" spans="1:6" ht="17" x14ac:dyDescent="0.2">
      <c r="A626" s="19" t="s">
        <v>74</v>
      </c>
      <c r="B626" t="s">
        <v>442</v>
      </c>
      <c r="C626" s="4"/>
      <c r="F626" s="18" t="s">
        <v>750</v>
      </c>
    </row>
    <row r="627" spans="1:6" ht="17" x14ac:dyDescent="0.2">
      <c r="A627" s="19" t="s">
        <v>74</v>
      </c>
      <c r="B627" t="s">
        <v>443</v>
      </c>
      <c r="F627" s="18" t="s">
        <v>751</v>
      </c>
    </row>
    <row r="628" spans="1:6" ht="17" x14ac:dyDescent="0.2">
      <c r="A628" s="19" t="s">
        <v>74</v>
      </c>
      <c r="B628" t="s">
        <v>444</v>
      </c>
      <c r="C628" s="4"/>
      <c r="F628" s="18" t="s">
        <v>752</v>
      </c>
    </row>
    <row r="629" spans="1:6" ht="17" x14ac:dyDescent="0.2">
      <c r="A629" s="19" t="s">
        <v>74</v>
      </c>
      <c r="B629" t="s">
        <v>445</v>
      </c>
      <c r="C629" s="4"/>
      <c r="F629" s="18" t="s">
        <v>753</v>
      </c>
    </row>
    <row r="630" spans="1:6" ht="17" x14ac:dyDescent="0.2">
      <c r="A630" s="19" t="s">
        <v>74</v>
      </c>
      <c r="B630" t="s">
        <v>446</v>
      </c>
      <c r="C630" s="4"/>
      <c r="F630" s="18" t="s">
        <v>754</v>
      </c>
    </row>
    <row r="631" spans="1:6" ht="17" x14ac:dyDescent="0.2">
      <c r="A631" s="19" t="s">
        <v>74</v>
      </c>
      <c r="B631" t="s">
        <v>447</v>
      </c>
      <c r="C631" s="4"/>
      <c r="F631" s="18" t="s">
        <v>755</v>
      </c>
    </row>
    <row r="632" spans="1:6" ht="17" x14ac:dyDescent="0.2">
      <c r="A632" s="19" t="s">
        <v>74</v>
      </c>
      <c r="B632" t="s">
        <v>448</v>
      </c>
      <c r="C632" s="4"/>
      <c r="F632" s="18" t="s">
        <v>756</v>
      </c>
    </row>
    <row r="633" spans="1:6" ht="17" x14ac:dyDescent="0.2">
      <c r="A633" s="19" t="s">
        <v>74</v>
      </c>
      <c r="B633" t="s">
        <v>449</v>
      </c>
      <c r="C633" s="4"/>
      <c r="F633" s="18" t="s">
        <v>757</v>
      </c>
    </row>
    <row r="634" spans="1:6" ht="17" x14ac:dyDescent="0.2">
      <c r="A634" s="19" t="s">
        <v>74</v>
      </c>
      <c r="B634" t="s">
        <v>1329</v>
      </c>
      <c r="C634" s="4"/>
      <c r="F634" s="18" t="s">
        <v>1330</v>
      </c>
    </row>
    <row r="635" spans="1:6" ht="17" x14ac:dyDescent="0.2">
      <c r="A635" s="19" t="s">
        <v>74</v>
      </c>
      <c r="B635" t="s">
        <v>1331</v>
      </c>
      <c r="C635" s="4"/>
      <c r="F635" s="18" t="s">
        <v>1332</v>
      </c>
    </row>
    <row r="636" spans="1:6" ht="17" x14ac:dyDescent="0.2">
      <c r="A636" s="19" t="s">
        <v>74</v>
      </c>
      <c r="B636" t="s">
        <v>1333</v>
      </c>
      <c r="C636" s="4"/>
      <c r="F636" s="18" t="s">
        <v>1334</v>
      </c>
    </row>
    <row r="637" spans="1:6" ht="17" x14ac:dyDescent="0.2">
      <c r="A637" s="19" t="s">
        <v>74</v>
      </c>
      <c r="B637" t="s">
        <v>1335</v>
      </c>
      <c r="C637" s="4"/>
      <c r="F637" s="18" t="s">
        <v>1336</v>
      </c>
    </row>
    <row r="638" spans="1:6" ht="17" x14ac:dyDescent="0.2">
      <c r="A638" s="19" t="s">
        <v>74</v>
      </c>
      <c r="B638" t="s">
        <v>1337</v>
      </c>
      <c r="C638" s="4"/>
      <c r="F638" s="18" t="s">
        <v>1338</v>
      </c>
    </row>
    <row r="639" spans="1:6" ht="17" x14ac:dyDescent="0.2">
      <c r="A639" s="19" t="s">
        <v>74</v>
      </c>
      <c r="B639" t="s">
        <v>1339</v>
      </c>
      <c r="C639" s="4"/>
      <c r="F639" s="18" t="s">
        <v>1340</v>
      </c>
    </row>
    <row r="640" spans="1:6" ht="17" x14ac:dyDescent="0.2">
      <c r="A640" s="19" t="s">
        <v>74</v>
      </c>
      <c r="B640" t="s">
        <v>1341</v>
      </c>
      <c r="C640" s="4"/>
      <c r="F640" s="18" t="s">
        <v>1342</v>
      </c>
    </row>
    <row r="641" spans="1:6" ht="17" x14ac:dyDescent="0.2">
      <c r="A641" s="19" t="s">
        <v>74</v>
      </c>
      <c r="B641" t="s">
        <v>1343</v>
      </c>
      <c r="C641" s="4"/>
      <c r="F641" s="18" t="s">
        <v>1344</v>
      </c>
    </row>
    <row r="642" spans="1:6" ht="17" x14ac:dyDescent="0.2">
      <c r="A642" s="19" t="s">
        <v>74</v>
      </c>
      <c r="B642" t="s">
        <v>1345</v>
      </c>
      <c r="C642" s="4"/>
      <c r="F642" s="18" t="s">
        <v>1346</v>
      </c>
    </row>
    <row r="643" spans="1:6" ht="17" x14ac:dyDescent="0.2">
      <c r="A643" s="19" t="s">
        <v>74</v>
      </c>
      <c r="B643" t="s">
        <v>1347</v>
      </c>
      <c r="C643" s="4"/>
      <c r="F643" s="18" t="s">
        <v>1348</v>
      </c>
    </row>
    <row r="644" spans="1:6" ht="17" x14ac:dyDescent="0.2">
      <c r="A644" s="19" t="s">
        <v>74</v>
      </c>
      <c r="B644" t="s">
        <v>1349</v>
      </c>
      <c r="C644" s="4"/>
      <c r="F644" s="18" t="s">
        <v>1350</v>
      </c>
    </row>
    <row r="645" spans="1:6" ht="17" x14ac:dyDescent="0.2">
      <c r="A645" s="19" t="s">
        <v>74</v>
      </c>
      <c r="B645" t="s">
        <v>1351</v>
      </c>
      <c r="C645" s="4"/>
      <c r="F645" s="18" t="s">
        <v>1352</v>
      </c>
    </row>
    <row r="646" spans="1:6" ht="17" x14ac:dyDescent="0.2">
      <c r="A646" s="19"/>
      <c r="C646" s="4"/>
      <c r="F646" s="18"/>
    </row>
    <row r="647" spans="1:6" ht="17" x14ac:dyDescent="0.2">
      <c r="A647" s="19"/>
      <c r="C647" s="4"/>
      <c r="F647" s="18"/>
    </row>
    <row r="649" spans="1:6" ht="17" x14ac:dyDescent="0.2">
      <c r="A649" s="19" t="s">
        <v>74</v>
      </c>
      <c r="B649" t="s">
        <v>450</v>
      </c>
      <c r="C649" s="3"/>
      <c r="F649" s="18" t="s">
        <v>758</v>
      </c>
    </row>
    <row r="650" spans="1:6" ht="17" x14ac:dyDescent="0.2">
      <c r="A650" s="19" t="s">
        <v>74</v>
      </c>
      <c r="B650" t="s">
        <v>451</v>
      </c>
      <c r="C650" s="3"/>
      <c r="F650" s="18" t="s">
        <v>759</v>
      </c>
    </row>
    <row r="651" spans="1:6" ht="17" x14ac:dyDescent="0.2">
      <c r="A651" s="19" t="s">
        <v>74</v>
      </c>
      <c r="B651" t="s">
        <v>452</v>
      </c>
      <c r="C651" s="3"/>
      <c r="F651" s="18" t="s">
        <v>760</v>
      </c>
    </row>
    <row r="652" spans="1:6" ht="17" x14ac:dyDescent="0.2">
      <c r="A652" s="19" t="s">
        <v>74</v>
      </c>
      <c r="B652" t="s">
        <v>453</v>
      </c>
      <c r="C652" s="3"/>
      <c r="F652" s="18" t="s">
        <v>761</v>
      </c>
    </row>
    <row r="653" spans="1:6" ht="17" x14ac:dyDescent="0.2">
      <c r="A653" s="19" t="s">
        <v>74</v>
      </c>
      <c r="B653" t="s">
        <v>454</v>
      </c>
      <c r="C653" s="4"/>
      <c r="F653" s="18" t="s">
        <v>762</v>
      </c>
    </row>
    <row r="654" spans="1:6" ht="17" x14ac:dyDescent="0.2">
      <c r="A654" s="19" t="s">
        <v>74</v>
      </c>
      <c r="B654" t="s">
        <v>455</v>
      </c>
      <c r="C654" s="4"/>
      <c r="F654" s="18" t="s">
        <v>763</v>
      </c>
    </row>
    <row r="655" spans="1:6" ht="17" x14ac:dyDescent="0.2">
      <c r="A655" s="19" t="s">
        <v>74</v>
      </c>
      <c r="B655" t="s">
        <v>456</v>
      </c>
      <c r="C655" s="4"/>
      <c r="F655" s="18" t="s">
        <v>764</v>
      </c>
    </row>
    <row r="656" spans="1:6" ht="17" x14ac:dyDescent="0.2">
      <c r="A656" s="19" t="s">
        <v>74</v>
      </c>
      <c r="B656" t="s">
        <v>457</v>
      </c>
      <c r="F656" s="18" t="s">
        <v>765</v>
      </c>
    </row>
    <row r="657" spans="1:6" ht="17" x14ac:dyDescent="0.2">
      <c r="A657" s="19" t="s">
        <v>74</v>
      </c>
      <c r="B657" t="s">
        <v>458</v>
      </c>
      <c r="C657" s="4"/>
      <c r="F657" s="18" t="s">
        <v>766</v>
      </c>
    </row>
    <row r="658" spans="1:6" ht="17" x14ac:dyDescent="0.2">
      <c r="A658" s="19" t="s">
        <v>74</v>
      </c>
      <c r="B658" t="s">
        <v>459</v>
      </c>
      <c r="C658" s="4"/>
      <c r="F658" s="18" t="s">
        <v>767</v>
      </c>
    </row>
    <row r="659" spans="1:6" ht="17" x14ac:dyDescent="0.2">
      <c r="A659" s="19" t="s">
        <v>74</v>
      </c>
      <c r="B659" t="s">
        <v>460</v>
      </c>
      <c r="C659" s="4"/>
      <c r="F659" s="18" t="s">
        <v>768</v>
      </c>
    </row>
    <row r="660" spans="1:6" ht="17" x14ac:dyDescent="0.2">
      <c r="A660" s="19" t="s">
        <v>74</v>
      </c>
      <c r="B660" t="s">
        <v>461</v>
      </c>
      <c r="C660" s="4"/>
      <c r="F660" s="18" t="s">
        <v>769</v>
      </c>
    </row>
    <row r="661" spans="1:6" ht="17" x14ac:dyDescent="0.2">
      <c r="A661" s="19" t="s">
        <v>74</v>
      </c>
      <c r="B661" t="s">
        <v>462</v>
      </c>
      <c r="C661" s="4"/>
      <c r="F661" s="18" t="s">
        <v>770</v>
      </c>
    </row>
    <row r="662" spans="1:6" ht="17" x14ac:dyDescent="0.2">
      <c r="A662" s="19" t="s">
        <v>74</v>
      </c>
      <c r="B662" t="s">
        <v>463</v>
      </c>
      <c r="C662" s="4"/>
      <c r="F662" s="18" t="s">
        <v>771</v>
      </c>
    </row>
    <row r="663" spans="1:6" ht="17" x14ac:dyDescent="0.2">
      <c r="A663" s="19" t="s">
        <v>74</v>
      </c>
      <c r="B663" t="s">
        <v>1353</v>
      </c>
      <c r="C663" s="4"/>
      <c r="F663" s="18" t="s">
        <v>1354</v>
      </c>
    </row>
    <row r="664" spans="1:6" ht="17" x14ac:dyDescent="0.2">
      <c r="A664" s="19" t="s">
        <v>74</v>
      </c>
      <c r="B664" t="s">
        <v>1355</v>
      </c>
      <c r="C664" s="4"/>
      <c r="F664" s="18" t="s">
        <v>1356</v>
      </c>
    </row>
    <row r="665" spans="1:6" ht="17" x14ac:dyDescent="0.2">
      <c r="A665" s="19" t="s">
        <v>74</v>
      </c>
      <c r="B665" t="s">
        <v>1357</v>
      </c>
      <c r="C665" s="4"/>
      <c r="F665" s="18" t="s">
        <v>1358</v>
      </c>
    </row>
    <row r="666" spans="1:6" ht="17" x14ac:dyDescent="0.2">
      <c r="A666" s="19" t="s">
        <v>74</v>
      </c>
      <c r="B666" t="s">
        <v>1359</v>
      </c>
      <c r="C666" s="4"/>
      <c r="F666" s="18" t="s">
        <v>1360</v>
      </c>
    </row>
    <row r="667" spans="1:6" ht="17" x14ac:dyDescent="0.2">
      <c r="A667" s="19" t="s">
        <v>74</v>
      </c>
      <c r="B667" t="s">
        <v>1361</v>
      </c>
      <c r="C667" s="4"/>
      <c r="F667" s="18" t="s">
        <v>1362</v>
      </c>
    </row>
    <row r="668" spans="1:6" ht="17" x14ac:dyDescent="0.2">
      <c r="A668" s="19" t="s">
        <v>74</v>
      </c>
      <c r="B668" t="s">
        <v>1363</v>
      </c>
      <c r="C668" s="4"/>
      <c r="F668" s="18" t="s">
        <v>1364</v>
      </c>
    </row>
    <row r="669" spans="1:6" ht="17" x14ac:dyDescent="0.2">
      <c r="A669" s="19" t="s">
        <v>74</v>
      </c>
      <c r="B669" t="s">
        <v>1365</v>
      </c>
      <c r="C669" s="4"/>
      <c r="F669" s="18" t="s">
        <v>1366</v>
      </c>
    </row>
    <row r="670" spans="1:6" ht="17" x14ac:dyDescent="0.2">
      <c r="A670" s="19" t="s">
        <v>74</v>
      </c>
      <c r="B670" t="s">
        <v>1367</v>
      </c>
      <c r="C670" s="4"/>
      <c r="F670" s="18" t="s">
        <v>1368</v>
      </c>
    </row>
    <row r="671" spans="1:6" ht="17" x14ac:dyDescent="0.2">
      <c r="A671" s="19" t="s">
        <v>74</v>
      </c>
      <c r="B671" t="s">
        <v>1369</v>
      </c>
      <c r="C671" s="4"/>
      <c r="F671" s="18" t="s">
        <v>1370</v>
      </c>
    </row>
    <row r="672" spans="1:6" ht="17" x14ac:dyDescent="0.2">
      <c r="A672" s="19" t="s">
        <v>74</v>
      </c>
      <c r="B672" t="s">
        <v>1371</v>
      </c>
      <c r="C672" s="4"/>
      <c r="F672" s="18" t="s">
        <v>1372</v>
      </c>
    </row>
    <row r="673" spans="1:6" ht="17" x14ac:dyDescent="0.2">
      <c r="A673" s="19" t="s">
        <v>74</v>
      </c>
      <c r="B673" t="s">
        <v>1373</v>
      </c>
      <c r="C673" s="4"/>
      <c r="F673" s="18" t="s">
        <v>1374</v>
      </c>
    </row>
    <row r="674" spans="1:6" ht="17" x14ac:dyDescent="0.2">
      <c r="A674" s="19" t="s">
        <v>74</v>
      </c>
      <c r="B674" t="s">
        <v>1375</v>
      </c>
      <c r="C674" s="4"/>
      <c r="F674" s="18" t="s">
        <v>1376</v>
      </c>
    </row>
    <row r="675" spans="1:6" ht="17" x14ac:dyDescent="0.2">
      <c r="A675" s="19"/>
      <c r="C675" s="4"/>
      <c r="F675" s="18"/>
    </row>
    <row r="676" spans="1:6" ht="17" x14ac:dyDescent="0.2">
      <c r="A676" s="19"/>
      <c r="C676" s="4"/>
      <c r="F676" s="18"/>
    </row>
    <row r="677" spans="1:6" ht="17" x14ac:dyDescent="0.2">
      <c r="A677" s="19"/>
      <c r="C677" s="4"/>
      <c r="F677" s="18"/>
    </row>
    <row r="678" spans="1:6" ht="17" x14ac:dyDescent="0.2">
      <c r="A678" s="19"/>
      <c r="C678" s="4"/>
      <c r="F678" s="18"/>
    </row>
    <row r="680" spans="1:6" ht="17" x14ac:dyDescent="0.2">
      <c r="A680" s="19" t="s">
        <v>74</v>
      </c>
      <c r="B680" t="s">
        <v>464</v>
      </c>
      <c r="C680" s="3"/>
      <c r="F680" s="18" t="s">
        <v>772</v>
      </c>
    </row>
    <row r="681" spans="1:6" ht="17" x14ac:dyDescent="0.2">
      <c r="A681" s="19" t="s">
        <v>74</v>
      </c>
      <c r="B681" t="s">
        <v>465</v>
      </c>
      <c r="C681" s="3"/>
      <c r="F681" s="18" t="s">
        <v>773</v>
      </c>
    </row>
    <row r="682" spans="1:6" ht="17" x14ac:dyDescent="0.2">
      <c r="A682" s="19" t="s">
        <v>74</v>
      </c>
      <c r="B682" t="s">
        <v>466</v>
      </c>
      <c r="C682" s="3"/>
      <c r="F682" s="18" t="s">
        <v>774</v>
      </c>
    </row>
    <row r="683" spans="1:6" ht="17" x14ac:dyDescent="0.2">
      <c r="A683" s="19" t="s">
        <v>74</v>
      </c>
      <c r="B683" t="s">
        <v>467</v>
      </c>
      <c r="C683" s="3"/>
      <c r="F683" s="18" t="s">
        <v>775</v>
      </c>
    </row>
    <row r="684" spans="1:6" ht="17" x14ac:dyDescent="0.2">
      <c r="A684" s="19" t="s">
        <v>74</v>
      </c>
      <c r="B684" t="s">
        <v>468</v>
      </c>
      <c r="C684" s="4"/>
      <c r="F684" s="18" t="s">
        <v>776</v>
      </c>
    </row>
    <row r="685" spans="1:6" ht="17" x14ac:dyDescent="0.2">
      <c r="A685" s="19" t="s">
        <v>74</v>
      </c>
      <c r="B685" t="s">
        <v>469</v>
      </c>
      <c r="C685" s="4"/>
      <c r="F685" s="18" t="s">
        <v>777</v>
      </c>
    </row>
    <row r="686" spans="1:6" ht="17" x14ac:dyDescent="0.2">
      <c r="A686" s="19" t="s">
        <v>74</v>
      </c>
      <c r="B686" t="s">
        <v>470</v>
      </c>
      <c r="C686" s="4"/>
      <c r="F686" s="18" t="s">
        <v>778</v>
      </c>
    </row>
    <row r="687" spans="1:6" ht="17" x14ac:dyDescent="0.2">
      <c r="A687" s="19" t="s">
        <v>74</v>
      </c>
      <c r="B687" t="s">
        <v>471</v>
      </c>
      <c r="F687" s="18" t="s">
        <v>779</v>
      </c>
    </row>
    <row r="688" spans="1:6" ht="17" x14ac:dyDescent="0.2">
      <c r="A688" s="19" t="s">
        <v>74</v>
      </c>
      <c r="B688" t="s">
        <v>472</v>
      </c>
      <c r="C688" s="4"/>
      <c r="F688" s="18" t="s">
        <v>780</v>
      </c>
    </row>
    <row r="689" spans="1:6" ht="17" x14ac:dyDescent="0.2">
      <c r="A689" s="19" t="s">
        <v>74</v>
      </c>
      <c r="B689" t="s">
        <v>473</v>
      </c>
      <c r="C689" s="4"/>
      <c r="F689" s="18" t="s">
        <v>781</v>
      </c>
    </row>
    <row r="690" spans="1:6" ht="17" x14ac:dyDescent="0.2">
      <c r="A690" s="19" t="s">
        <v>74</v>
      </c>
      <c r="B690" t="s">
        <v>474</v>
      </c>
      <c r="C690" s="4"/>
      <c r="F690" s="18" t="s">
        <v>782</v>
      </c>
    </row>
    <row r="691" spans="1:6" ht="17" x14ac:dyDescent="0.2">
      <c r="A691" s="19" t="s">
        <v>74</v>
      </c>
      <c r="B691" t="s">
        <v>475</v>
      </c>
      <c r="C691" s="4"/>
      <c r="F691" s="18" t="s">
        <v>783</v>
      </c>
    </row>
    <row r="692" spans="1:6" ht="17" x14ac:dyDescent="0.2">
      <c r="A692" s="19" t="s">
        <v>74</v>
      </c>
      <c r="B692" t="s">
        <v>476</v>
      </c>
      <c r="C692" s="4"/>
      <c r="F692" s="18" t="s">
        <v>784</v>
      </c>
    </row>
    <row r="693" spans="1:6" ht="17" x14ac:dyDescent="0.2">
      <c r="A693" s="19" t="s">
        <v>74</v>
      </c>
      <c r="B693" t="s">
        <v>477</v>
      </c>
      <c r="C693" s="4"/>
      <c r="F693" s="18" t="s">
        <v>785</v>
      </c>
    </row>
    <row r="694" spans="1:6" ht="17" x14ac:dyDescent="0.2">
      <c r="A694" s="19" t="s">
        <v>74</v>
      </c>
      <c r="B694" t="s">
        <v>1377</v>
      </c>
      <c r="C694" s="4"/>
      <c r="F694" s="18" t="s">
        <v>1378</v>
      </c>
    </row>
    <row r="695" spans="1:6" ht="17" x14ac:dyDescent="0.2">
      <c r="A695" s="19" t="s">
        <v>74</v>
      </c>
      <c r="B695" t="s">
        <v>1379</v>
      </c>
      <c r="C695" s="4"/>
      <c r="F695" s="18" t="s">
        <v>1380</v>
      </c>
    </row>
    <row r="696" spans="1:6" ht="17" x14ac:dyDescent="0.2">
      <c r="A696" s="19" t="s">
        <v>74</v>
      </c>
      <c r="B696" t="s">
        <v>1381</v>
      </c>
      <c r="C696" s="4"/>
      <c r="F696" s="18" t="s">
        <v>1382</v>
      </c>
    </row>
    <row r="697" spans="1:6" ht="17" x14ac:dyDescent="0.2">
      <c r="A697" s="19" t="s">
        <v>74</v>
      </c>
      <c r="B697" t="s">
        <v>1383</v>
      </c>
      <c r="C697" s="4"/>
      <c r="F697" s="18" t="s">
        <v>1384</v>
      </c>
    </row>
    <row r="698" spans="1:6" ht="17" x14ac:dyDescent="0.2">
      <c r="A698" s="19" t="s">
        <v>74</v>
      </c>
      <c r="B698" t="s">
        <v>1385</v>
      </c>
      <c r="C698" s="4"/>
      <c r="F698" s="18" t="s">
        <v>1386</v>
      </c>
    </row>
    <row r="699" spans="1:6" ht="17" x14ac:dyDescent="0.2">
      <c r="A699" s="19" t="s">
        <v>74</v>
      </c>
      <c r="B699" t="s">
        <v>1387</v>
      </c>
      <c r="C699" s="4"/>
      <c r="F699" s="18" t="s">
        <v>1388</v>
      </c>
    </row>
    <row r="700" spans="1:6" ht="17" x14ac:dyDescent="0.2">
      <c r="A700" s="19" t="s">
        <v>74</v>
      </c>
      <c r="B700" t="s">
        <v>1389</v>
      </c>
      <c r="C700" s="4"/>
      <c r="F700" s="18" t="s">
        <v>1390</v>
      </c>
    </row>
    <row r="701" spans="1:6" ht="17" x14ac:dyDescent="0.2">
      <c r="A701" s="19" t="s">
        <v>74</v>
      </c>
      <c r="B701" t="s">
        <v>1391</v>
      </c>
      <c r="C701" s="4"/>
      <c r="F701" s="18" t="s">
        <v>1392</v>
      </c>
    </row>
    <row r="702" spans="1:6" ht="17" x14ac:dyDescent="0.2">
      <c r="A702" s="19" t="s">
        <v>74</v>
      </c>
      <c r="B702" t="s">
        <v>1393</v>
      </c>
      <c r="C702" s="4"/>
      <c r="F702" s="18" t="s">
        <v>1394</v>
      </c>
    </row>
    <row r="703" spans="1:6" ht="17" x14ac:dyDescent="0.2">
      <c r="A703" s="19" t="s">
        <v>74</v>
      </c>
      <c r="B703" t="s">
        <v>1395</v>
      </c>
      <c r="C703" s="4"/>
      <c r="F703" s="18" t="s">
        <v>1396</v>
      </c>
    </row>
    <row r="704" spans="1:6" ht="17" x14ac:dyDescent="0.2">
      <c r="A704" s="19" t="s">
        <v>74</v>
      </c>
      <c r="B704" t="s">
        <v>1397</v>
      </c>
      <c r="C704" s="4"/>
      <c r="F704" s="18" t="s">
        <v>1398</v>
      </c>
    </row>
    <row r="705" spans="1:6" ht="17" x14ac:dyDescent="0.2">
      <c r="A705" s="19" t="s">
        <v>74</v>
      </c>
      <c r="B705" t="s">
        <v>1399</v>
      </c>
      <c r="C705" s="4"/>
      <c r="F705" s="18" t="s">
        <v>1400</v>
      </c>
    </row>
    <row r="706" spans="1:6" ht="17" x14ac:dyDescent="0.2">
      <c r="A706" s="19"/>
      <c r="C706" s="4"/>
      <c r="F706" s="18"/>
    </row>
    <row r="708" spans="1:6" ht="17" x14ac:dyDescent="0.2">
      <c r="A708" s="19" t="s">
        <v>74</v>
      </c>
      <c r="B708" t="s">
        <v>478</v>
      </c>
      <c r="C708" s="3"/>
      <c r="F708" s="18" t="s">
        <v>786</v>
      </c>
    </row>
    <row r="709" spans="1:6" ht="17" x14ac:dyDescent="0.2">
      <c r="A709" s="19" t="s">
        <v>74</v>
      </c>
      <c r="B709" t="s">
        <v>479</v>
      </c>
      <c r="C709" s="3"/>
      <c r="F709" s="18" t="s">
        <v>787</v>
      </c>
    </row>
    <row r="710" spans="1:6" ht="17" x14ac:dyDescent="0.2">
      <c r="A710" s="19" t="s">
        <v>74</v>
      </c>
      <c r="B710" t="s">
        <v>480</v>
      </c>
      <c r="C710" s="3"/>
      <c r="F710" s="18" t="s">
        <v>788</v>
      </c>
    </row>
    <row r="711" spans="1:6" ht="17" x14ac:dyDescent="0.2">
      <c r="A711" s="19" t="s">
        <v>74</v>
      </c>
      <c r="B711" t="s">
        <v>481</v>
      </c>
      <c r="C711" s="3"/>
      <c r="F711" s="18" t="s">
        <v>789</v>
      </c>
    </row>
    <row r="712" spans="1:6" ht="17" x14ac:dyDescent="0.2">
      <c r="A712" s="19" t="s">
        <v>74</v>
      </c>
      <c r="B712" t="s">
        <v>482</v>
      </c>
      <c r="C712" s="4"/>
      <c r="F712" s="18" t="s">
        <v>790</v>
      </c>
    </row>
    <row r="713" spans="1:6" ht="17" x14ac:dyDescent="0.2">
      <c r="A713" s="19" t="s">
        <v>74</v>
      </c>
      <c r="B713" t="s">
        <v>483</v>
      </c>
      <c r="C713" s="4"/>
      <c r="F713" s="18" t="s">
        <v>791</v>
      </c>
    </row>
    <row r="714" spans="1:6" ht="17" x14ac:dyDescent="0.2">
      <c r="A714" s="19" t="s">
        <v>74</v>
      </c>
      <c r="B714" t="s">
        <v>484</v>
      </c>
      <c r="C714" s="4"/>
      <c r="F714" s="18" t="s">
        <v>792</v>
      </c>
    </row>
    <row r="715" spans="1:6" ht="17" x14ac:dyDescent="0.2">
      <c r="A715" s="19" t="s">
        <v>74</v>
      </c>
      <c r="B715" t="s">
        <v>485</v>
      </c>
      <c r="F715" s="18" t="s">
        <v>793</v>
      </c>
    </row>
    <row r="716" spans="1:6" ht="17" x14ac:dyDescent="0.2">
      <c r="A716" s="19" t="s">
        <v>74</v>
      </c>
      <c r="B716" t="s">
        <v>486</v>
      </c>
      <c r="C716" s="4"/>
      <c r="F716" s="18" t="s">
        <v>794</v>
      </c>
    </row>
    <row r="717" spans="1:6" ht="17" x14ac:dyDescent="0.2">
      <c r="A717" s="19" t="s">
        <v>74</v>
      </c>
      <c r="B717" t="s">
        <v>487</v>
      </c>
      <c r="C717" s="4"/>
      <c r="F717" s="18" t="s">
        <v>795</v>
      </c>
    </row>
    <row r="718" spans="1:6" ht="17" x14ac:dyDescent="0.2">
      <c r="A718" s="19" t="s">
        <v>74</v>
      </c>
      <c r="B718" t="s">
        <v>488</v>
      </c>
      <c r="C718" s="4"/>
      <c r="F718" s="18" t="s">
        <v>796</v>
      </c>
    </row>
    <row r="719" spans="1:6" ht="17" x14ac:dyDescent="0.2">
      <c r="A719" s="19" t="s">
        <v>74</v>
      </c>
      <c r="B719" t="s">
        <v>489</v>
      </c>
      <c r="C719" s="4"/>
      <c r="F719" s="18" t="s">
        <v>797</v>
      </c>
    </row>
    <row r="720" spans="1:6" ht="17" x14ac:dyDescent="0.2">
      <c r="A720" s="19" t="s">
        <v>74</v>
      </c>
      <c r="B720" t="s">
        <v>490</v>
      </c>
      <c r="C720" s="4"/>
      <c r="F720" s="18" t="s">
        <v>798</v>
      </c>
    </row>
    <row r="721" spans="1:6" ht="17" x14ac:dyDescent="0.2">
      <c r="A721" s="19" t="s">
        <v>74</v>
      </c>
      <c r="B721" t="s">
        <v>491</v>
      </c>
      <c r="C721" s="4"/>
      <c r="F721" s="18" t="s">
        <v>799</v>
      </c>
    </row>
    <row r="722" spans="1:6" ht="17" x14ac:dyDescent="0.2">
      <c r="A722" s="19" t="s">
        <v>74</v>
      </c>
      <c r="B722" t="s">
        <v>1401</v>
      </c>
      <c r="C722" s="4"/>
      <c r="F722" s="18" t="s">
        <v>1402</v>
      </c>
    </row>
    <row r="723" spans="1:6" ht="17" x14ac:dyDescent="0.2">
      <c r="A723" s="19" t="s">
        <v>74</v>
      </c>
      <c r="B723" t="s">
        <v>1403</v>
      </c>
      <c r="C723" s="4"/>
      <c r="F723" s="18" t="s">
        <v>1404</v>
      </c>
    </row>
    <row r="724" spans="1:6" ht="17" x14ac:dyDescent="0.2">
      <c r="A724" s="19" t="s">
        <v>74</v>
      </c>
      <c r="B724" t="s">
        <v>1405</v>
      </c>
      <c r="C724" s="4"/>
      <c r="F724" s="18" t="s">
        <v>1406</v>
      </c>
    </row>
    <row r="725" spans="1:6" ht="17" x14ac:dyDescent="0.2">
      <c r="A725" s="19" t="s">
        <v>74</v>
      </c>
      <c r="B725" t="s">
        <v>1407</v>
      </c>
      <c r="C725" s="4"/>
      <c r="F725" s="18" t="s">
        <v>1408</v>
      </c>
    </row>
    <row r="726" spans="1:6" ht="17" x14ac:dyDescent="0.2">
      <c r="A726" s="19" t="s">
        <v>74</v>
      </c>
      <c r="B726" t="s">
        <v>1409</v>
      </c>
      <c r="C726" s="4"/>
      <c r="F726" s="18" t="s">
        <v>1410</v>
      </c>
    </row>
    <row r="727" spans="1:6" ht="17" x14ac:dyDescent="0.2">
      <c r="A727" s="19" t="s">
        <v>74</v>
      </c>
      <c r="B727" t="s">
        <v>1411</v>
      </c>
      <c r="C727" s="4"/>
      <c r="F727" s="18" t="s">
        <v>1412</v>
      </c>
    </row>
    <row r="728" spans="1:6" ht="17" x14ac:dyDescent="0.2">
      <c r="A728" s="19" t="s">
        <v>74</v>
      </c>
      <c r="B728" t="s">
        <v>1413</v>
      </c>
      <c r="C728" s="4"/>
      <c r="F728" s="18" t="s">
        <v>1414</v>
      </c>
    </row>
    <row r="729" spans="1:6" ht="17" x14ac:dyDescent="0.2">
      <c r="A729" s="19" t="s">
        <v>74</v>
      </c>
      <c r="B729" t="s">
        <v>1415</v>
      </c>
      <c r="C729" s="4"/>
      <c r="F729" s="18" t="s">
        <v>1416</v>
      </c>
    </row>
    <row r="730" spans="1:6" ht="17" x14ac:dyDescent="0.2">
      <c r="A730" s="19" t="s">
        <v>74</v>
      </c>
      <c r="B730" t="s">
        <v>1417</v>
      </c>
      <c r="C730" s="4"/>
      <c r="F730" s="18" t="s">
        <v>1418</v>
      </c>
    </row>
    <row r="731" spans="1:6" ht="17" x14ac:dyDescent="0.2">
      <c r="A731" s="19" t="s">
        <v>74</v>
      </c>
      <c r="B731" t="s">
        <v>1419</v>
      </c>
      <c r="C731" s="4"/>
      <c r="F731" s="18" t="s">
        <v>1420</v>
      </c>
    </row>
    <row r="732" spans="1:6" ht="17" x14ac:dyDescent="0.2">
      <c r="A732" s="19" t="s">
        <v>74</v>
      </c>
      <c r="B732" t="s">
        <v>1421</v>
      </c>
      <c r="C732" s="4"/>
      <c r="F732" s="18" t="s">
        <v>1422</v>
      </c>
    </row>
    <row r="733" spans="1:6" ht="17" x14ac:dyDescent="0.2">
      <c r="A733" s="19" t="s">
        <v>74</v>
      </c>
      <c r="B733" t="s">
        <v>1423</v>
      </c>
      <c r="C733" s="4"/>
      <c r="F733" s="18" t="s">
        <v>1424</v>
      </c>
    </row>
  </sheetData>
  <conditionalFormatting sqref="F63:F81">
    <cfRule type="expression" dxfId="1277" priority="1243" stopIfTrue="1">
      <formula>OR($A63="audio", $A63="video")</formula>
    </cfRule>
    <cfRule type="expression" dxfId="1276" priority="1244" stopIfTrue="1">
      <formula>$A63="image"</formula>
    </cfRule>
    <cfRule type="expression" dxfId="1275" priority="1245" stopIfTrue="1">
      <formula>OR($A63="date", $A63="datetime")</formula>
    </cfRule>
    <cfRule type="expression" dxfId="1274" priority="1246" stopIfTrue="1">
      <formula>OR($A63="calculate", $A63="calculate_here")</formula>
    </cfRule>
    <cfRule type="expression" dxfId="1273" priority="1247" stopIfTrue="1">
      <formula>$A63="note"</formula>
    </cfRule>
    <cfRule type="expression" dxfId="1272" priority="1248" stopIfTrue="1">
      <formula>$A63="barcode"</formula>
    </cfRule>
    <cfRule type="expression" dxfId="1271" priority="1249" stopIfTrue="1">
      <formula>$A63="geopoint"</formula>
    </cfRule>
    <cfRule type="expression" dxfId="1270" priority="1250" stopIfTrue="1">
      <formula>OR($A63="audio audit", $A63="text audit")</formula>
    </cfRule>
    <cfRule type="expression" dxfId="1269" priority="1251" stopIfTrue="1">
      <formula>OR($A63="username", $A63="phonenumber", $A63="start", $A63="end", $A63="deviceid", $A63="subscriberid", $A63="simserial")</formula>
    </cfRule>
    <cfRule type="expression" dxfId="1268" priority="1252" stopIfTrue="1">
      <formula>OR(AND(LEFT($A63, 16)="select_multiple ", LEN($A63)&gt;16, NOT(ISNUMBER(SEARCH(" ", $A63, 17)))), AND(LEFT($A63, 11)="select_one ", LEN($A63)&gt;11, NOT(ISNUMBER(SEARCH(" ", $A63, 12)))))</formula>
    </cfRule>
    <cfRule type="expression" dxfId="1267" priority="1253" stopIfTrue="1">
      <formula>$A63="decimal"</formula>
    </cfRule>
    <cfRule type="expression" dxfId="1266" priority="1254" stopIfTrue="1">
      <formula>$A63="integer"</formula>
    </cfRule>
    <cfRule type="expression" dxfId="1265" priority="1255" stopIfTrue="1">
      <formula>$A63="text"</formula>
    </cfRule>
    <cfRule type="expression" dxfId="1264" priority="1256" stopIfTrue="1">
      <formula>$A63="end repeat"</formula>
    </cfRule>
    <cfRule type="expression" dxfId="1263" priority="1257" stopIfTrue="1">
      <formula>$A63="begin repeat"</formula>
    </cfRule>
    <cfRule type="expression" dxfId="1262" priority="1258" stopIfTrue="1">
      <formula>$A63="end group"</formula>
    </cfRule>
    <cfRule type="expression" dxfId="1261" priority="1259" stopIfTrue="1">
      <formula>$A63="begin group"</formula>
    </cfRule>
  </conditionalFormatting>
  <conditionalFormatting sqref="F63:F81">
    <cfRule type="expression" dxfId="1260" priority="1260" stopIfTrue="1">
      <formula>OR($A63="calculate", $A63="calculate_here")</formula>
    </cfRule>
  </conditionalFormatting>
  <conditionalFormatting sqref="F56:F62">
    <cfRule type="expression" dxfId="1259" priority="1278" stopIfTrue="1">
      <formula>OR($A57="audio", $A57="video")</formula>
    </cfRule>
    <cfRule type="expression" dxfId="1258" priority="1279" stopIfTrue="1">
      <formula>$A57="image"</formula>
    </cfRule>
    <cfRule type="expression" dxfId="1257" priority="1280" stopIfTrue="1">
      <formula>OR($A57="date", $A57="datetime")</formula>
    </cfRule>
    <cfRule type="expression" dxfId="1256" priority="1281" stopIfTrue="1">
      <formula>OR($A57="calculate", $A57="calculate_here")</formula>
    </cfRule>
    <cfRule type="expression" dxfId="1255" priority="1282" stopIfTrue="1">
      <formula>$A57="note"</formula>
    </cfRule>
    <cfRule type="expression" dxfId="1254" priority="1283" stopIfTrue="1">
      <formula>$A57="barcode"</formula>
    </cfRule>
    <cfRule type="expression" dxfId="1253" priority="1284" stopIfTrue="1">
      <formula>$A57="geopoint"</formula>
    </cfRule>
    <cfRule type="expression" dxfId="1252" priority="1285" stopIfTrue="1">
      <formula>OR($A57="audio audit", $A57="text audit")</formula>
    </cfRule>
    <cfRule type="expression" dxfId="1251" priority="1286" stopIfTrue="1">
      <formula>OR($A57="username", $A57="phonenumber", $A57="start", $A57="end", $A57="deviceid", $A57="subscriberid", $A57="simserial")</formula>
    </cfRule>
    <cfRule type="expression" dxfId="1250" priority="1287" stopIfTrue="1">
      <formula>OR(AND(LEFT($A57, 16)="select_multiple ", LEN($A57)&gt;16, NOT(ISNUMBER(SEARCH(" ", $A57, 17)))), AND(LEFT($A57, 11)="select_one ", LEN($A57)&gt;11, NOT(ISNUMBER(SEARCH(" ", $A57, 12)))))</formula>
    </cfRule>
    <cfRule type="expression" dxfId="1249" priority="1288" stopIfTrue="1">
      <formula>$A57="decimal"</formula>
    </cfRule>
    <cfRule type="expression" dxfId="1248" priority="1289" stopIfTrue="1">
      <formula>$A57="integer"</formula>
    </cfRule>
    <cfRule type="expression" dxfId="1247" priority="1290" stopIfTrue="1">
      <formula>$A57="text"</formula>
    </cfRule>
    <cfRule type="expression" dxfId="1246" priority="1291" stopIfTrue="1">
      <formula>$A57="end repeat"</formula>
    </cfRule>
    <cfRule type="expression" dxfId="1245" priority="1292" stopIfTrue="1">
      <formula>$A57="begin repeat"</formula>
    </cfRule>
    <cfRule type="expression" dxfId="1244" priority="1293" stopIfTrue="1">
      <formula>$A57="end group"</formula>
    </cfRule>
    <cfRule type="expression" dxfId="1243" priority="1294" stopIfTrue="1">
      <formula>$A57="begin group"</formula>
    </cfRule>
  </conditionalFormatting>
  <conditionalFormatting sqref="F56:F62">
    <cfRule type="expression" dxfId="1242" priority="1313" stopIfTrue="1">
      <formula>OR($A57="calculate", $A57="calculate_here")</formula>
    </cfRule>
  </conditionalFormatting>
  <conditionalFormatting sqref="F90:F96 F109">
    <cfRule type="expression" dxfId="1241" priority="1207" stopIfTrue="1">
      <formula>OR($A90="audio", $A90="video")</formula>
    </cfRule>
    <cfRule type="expression" dxfId="1240" priority="1208" stopIfTrue="1">
      <formula>$A90="image"</formula>
    </cfRule>
    <cfRule type="expression" dxfId="1239" priority="1209" stopIfTrue="1">
      <formula>OR($A90="date", $A90="datetime")</formula>
    </cfRule>
    <cfRule type="expression" dxfId="1238" priority="1210" stopIfTrue="1">
      <formula>OR($A90="calculate", $A90="calculate_here")</formula>
    </cfRule>
    <cfRule type="expression" dxfId="1237" priority="1211" stopIfTrue="1">
      <formula>$A90="note"</formula>
    </cfRule>
    <cfRule type="expression" dxfId="1236" priority="1212" stopIfTrue="1">
      <formula>$A90="barcode"</formula>
    </cfRule>
    <cfRule type="expression" dxfId="1235" priority="1213" stopIfTrue="1">
      <formula>$A90="geopoint"</formula>
    </cfRule>
    <cfRule type="expression" dxfId="1234" priority="1214" stopIfTrue="1">
      <formula>OR($A90="audio audit", $A90="text audit")</formula>
    </cfRule>
    <cfRule type="expression" dxfId="1233" priority="1215" stopIfTrue="1">
      <formula>OR($A90="username", $A90="phonenumber", $A90="start", $A90="end", $A90="deviceid", $A90="subscriberid", $A90="simserial")</formula>
    </cfRule>
    <cfRule type="expression" dxfId="1232" priority="1216" stopIfTrue="1">
      <formula>OR(AND(LEFT($A90, 16)="select_multiple ", LEN($A90)&gt;16, NOT(ISNUMBER(SEARCH(" ", $A90, 17)))), AND(LEFT($A90, 11)="select_one ", LEN($A90)&gt;11, NOT(ISNUMBER(SEARCH(" ", $A90, 12)))))</formula>
    </cfRule>
    <cfRule type="expression" dxfId="1231" priority="1217" stopIfTrue="1">
      <formula>$A90="decimal"</formula>
    </cfRule>
    <cfRule type="expression" dxfId="1230" priority="1218" stopIfTrue="1">
      <formula>$A90="integer"</formula>
    </cfRule>
    <cfRule type="expression" dxfId="1229" priority="1219" stopIfTrue="1">
      <formula>$A90="text"</formula>
    </cfRule>
    <cfRule type="expression" dxfId="1228" priority="1220" stopIfTrue="1">
      <formula>$A90="end repeat"</formula>
    </cfRule>
    <cfRule type="expression" dxfId="1227" priority="1221" stopIfTrue="1">
      <formula>$A90="begin repeat"</formula>
    </cfRule>
    <cfRule type="expression" dxfId="1226" priority="1222" stopIfTrue="1">
      <formula>$A90="end group"</formula>
    </cfRule>
    <cfRule type="expression" dxfId="1225" priority="1223" stopIfTrue="1">
      <formula>$A90="begin group"</formula>
    </cfRule>
  </conditionalFormatting>
  <conditionalFormatting sqref="F90:F96 F109">
    <cfRule type="expression" dxfId="1224" priority="1224" stopIfTrue="1">
      <formula>OR($A90="calculate", $A90="calculate_here")</formula>
    </cfRule>
  </conditionalFormatting>
  <conditionalFormatting sqref="F83:F89">
    <cfRule type="expression" dxfId="1223" priority="1225" stopIfTrue="1">
      <formula>OR($A84="audio", $A84="video")</formula>
    </cfRule>
    <cfRule type="expression" dxfId="1222" priority="1226" stopIfTrue="1">
      <formula>$A84="image"</formula>
    </cfRule>
    <cfRule type="expression" dxfId="1221" priority="1227" stopIfTrue="1">
      <formula>OR($A84="date", $A84="datetime")</formula>
    </cfRule>
    <cfRule type="expression" dxfId="1220" priority="1228" stopIfTrue="1">
      <formula>OR($A84="calculate", $A84="calculate_here")</formula>
    </cfRule>
    <cfRule type="expression" dxfId="1219" priority="1229" stopIfTrue="1">
      <formula>$A84="note"</formula>
    </cfRule>
    <cfRule type="expression" dxfId="1218" priority="1230" stopIfTrue="1">
      <formula>$A84="barcode"</formula>
    </cfRule>
    <cfRule type="expression" dxfId="1217" priority="1231" stopIfTrue="1">
      <formula>$A84="geopoint"</formula>
    </cfRule>
    <cfRule type="expression" dxfId="1216" priority="1232" stopIfTrue="1">
      <formula>OR($A84="audio audit", $A84="text audit")</formula>
    </cfRule>
    <cfRule type="expression" dxfId="1215" priority="1233" stopIfTrue="1">
      <formula>OR($A84="username", $A84="phonenumber", $A84="start", $A84="end", $A84="deviceid", $A84="subscriberid", $A84="simserial")</formula>
    </cfRule>
    <cfRule type="expression" dxfId="1214" priority="1234" stopIfTrue="1">
      <formula>OR(AND(LEFT($A84, 16)="select_multiple ", LEN($A84)&gt;16, NOT(ISNUMBER(SEARCH(" ", $A84, 17)))), AND(LEFT($A84, 11)="select_one ", LEN($A84)&gt;11, NOT(ISNUMBER(SEARCH(" ", $A84, 12)))))</formula>
    </cfRule>
    <cfRule type="expression" dxfId="1213" priority="1235" stopIfTrue="1">
      <formula>$A84="decimal"</formula>
    </cfRule>
    <cfRule type="expression" dxfId="1212" priority="1236" stopIfTrue="1">
      <formula>$A84="integer"</formula>
    </cfRule>
    <cfRule type="expression" dxfId="1211" priority="1237" stopIfTrue="1">
      <formula>$A84="text"</formula>
    </cfRule>
    <cfRule type="expression" dxfId="1210" priority="1238" stopIfTrue="1">
      <formula>$A84="end repeat"</formula>
    </cfRule>
    <cfRule type="expression" dxfId="1209" priority="1239" stopIfTrue="1">
      <formula>$A84="begin repeat"</formula>
    </cfRule>
    <cfRule type="expression" dxfId="1208" priority="1240" stopIfTrue="1">
      <formula>$A84="end group"</formula>
    </cfRule>
    <cfRule type="expression" dxfId="1207" priority="1241" stopIfTrue="1">
      <formula>$A84="begin group"</formula>
    </cfRule>
  </conditionalFormatting>
  <conditionalFormatting sqref="F83:F89">
    <cfRule type="expression" dxfId="1206" priority="1242" stopIfTrue="1">
      <formula>OR($A84="calculate", $A84="calculate_here")</formula>
    </cfRule>
  </conditionalFormatting>
  <conditionalFormatting sqref="F118:F124 F137">
    <cfRule type="expression" dxfId="1205" priority="1171" stopIfTrue="1">
      <formula>OR($A118="audio", $A118="video")</formula>
    </cfRule>
    <cfRule type="expression" dxfId="1204" priority="1172" stopIfTrue="1">
      <formula>$A118="image"</formula>
    </cfRule>
    <cfRule type="expression" dxfId="1203" priority="1173" stopIfTrue="1">
      <formula>OR($A118="date", $A118="datetime")</formula>
    </cfRule>
    <cfRule type="expression" dxfId="1202" priority="1174" stopIfTrue="1">
      <formula>OR($A118="calculate", $A118="calculate_here")</formula>
    </cfRule>
    <cfRule type="expression" dxfId="1201" priority="1175" stopIfTrue="1">
      <formula>$A118="note"</formula>
    </cfRule>
    <cfRule type="expression" dxfId="1200" priority="1176" stopIfTrue="1">
      <formula>$A118="barcode"</formula>
    </cfRule>
    <cfRule type="expression" dxfId="1199" priority="1177" stopIfTrue="1">
      <formula>$A118="geopoint"</formula>
    </cfRule>
    <cfRule type="expression" dxfId="1198" priority="1178" stopIfTrue="1">
      <formula>OR($A118="audio audit", $A118="text audit")</formula>
    </cfRule>
    <cfRule type="expression" dxfId="1197" priority="1179" stopIfTrue="1">
      <formula>OR($A118="username", $A118="phonenumber", $A118="start", $A118="end", $A118="deviceid", $A118="subscriberid", $A118="simserial")</formula>
    </cfRule>
    <cfRule type="expression" dxfId="1196" priority="1180" stopIfTrue="1">
      <formula>OR(AND(LEFT($A118, 16)="select_multiple ", LEN($A118)&gt;16, NOT(ISNUMBER(SEARCH(" ", $A118, 17)))), AND(LEFT($A118, 11)="select_one ", LEN($A118)&gt;11, NOT(ISNUMBER(SEARCH(" ", $A118, 12)))))</formula>
    </cfRule>
    <cfRule type="expression" dxfId="1195" priority="1181" stopIfTrue="1">
      <formula>$A118="decimal"</formula>
    </cfRule>
    <cfRule type="expression" dxfId="1194" priority="1182" stopIfTrue="1">
      <formula>$A118="integer"</formula>
    </cfRule>
    <cfRule type="expression" dxfId="1193" priority="1183" stopIfTrue="1">
      <formula>$A118="text"</formula>
    </cfRule>
    <cfRule type="expression" dxfId="1192" priority="1184" stopIfTrue="1">
      <formula>$A118="end repeat"</formula>
    </cfRule>
    <cfRule type="expression" dxfId="1191" priority="1185" stopIfTrue="1">
      <formula>$A118="begin repeat"</formula>
    </cfRule>
    <cfRule type="expression" dxfId="1190" priority="1186" stopIfTrue="1">
      <formula>$A118="end group"</formula>
    </cfRule>
    <cfRule type="expression" dxfId="1189" priority="1187" stopIfTrue="1">
      <formula>$A118="begin group"</formula>
    </cfRule>
  </conditionalFormatting>
  <conditionalFormatting sqref="F118:F124 F137">
    <cfRule type="expression" dxfId="1188" priority="1188" stopIfTrue="1">
      <formula>OR($A118="calculate", $A118="calculate_here")</formula>
    </cfRule>
  </conditionalFormatting>
  <conditionalFormatting sqref="F111:F117">
    <cfRule type="expression" dxfId="1187" priority="1189" stopIfTrue="1">
      <formula>OR($A112="audio", $A112="video")</formula>
    </cfRule>
    <cfRule type="expression" dxfId="1186" priority="1190" stopIfTrue="1">
      <formula>$A112="image"</formula>
    </cfRule>
    <cfRule type="expression" dxfId="1185" priority="1191" stopIfTrue="1">
      <formula>OR($A112="date", $A112="datetime")</formula>
    </cfRule>
    <cfRule type="expression" dxfId="1184" priority="1192" stopIfTrue="1">
      <formula>OR($A112="calculate", $A112="calculate_here")</formula>
    </cfRule>
    <cfRule type="expression" dxfId="1183" priority="1193" stopIfTrue="1">
      <formula>$A112="note"</formula>
    </cfRule>
    <cfRule type="expression" dxfId="1182" priority="1194" stopIfTrue="1">
      <formula>$A112="barcode"</formula>
    </cfRule>
    <cfRule type="expression" dxfId="1181" priority="1195" stopIfTrue="1">
      <formula>$A112="geopoint"</formula>
    </cfRule>
    <cfRule type="expression" dxfId="1180" priority="1196" stopIfTrue="1">
      <formula>OR($A112="audio audit", $A112="text audit")</formula>
    </cfRule>
    <cfRule type="expression" dxfId="1179" priority="1197" stopIfTrue="1">
      <formula>OR($A112="username", $A112="phonenumber", $A112="start", $A112="end", $A112="deviceid", $A112="subscriberid", $A112="simserial")</formula>
    </cfRule>
    <cfRule type="expression" dxfId="1178" priority="1198" stopIfTrue="1">
      <formula>OR(AND(LEFT($A112, 16)="select_multiple ", LEN($A112)&gt;16, NOT(ISNUMBER(SEARCH(" ", $A112, 17)))), AND(LEFT($A112, 11)="select_one ", LEN($A112)&gt;11, NOT(ISNUMBER(SEARCH(" ", $A112, 12)))))</formula>
    </cfRule>
    <cfRule type="expression" dxfId="1177" priority="1199" stopIfTrue="1">
      <formula>$A112="decimal"</formula>
    </cfRule>
    <cfRule type="expression" dxfId="1176" priority="1200" stopIfTrue="1">
      <formula>$A112="integer"</formula>
    </cfRule>
    <cfRule type="expression" dxfId="1175" priority="1201" stopIfTrue="1">
      <formula>$A112="text"</formula>
    </cfRule>
    <cfRule type="expression" dxfId="1174" priority="1202" stopIfTrue="1">
      <formula>$A112="end repeat"</formula>
    </cfRule>
    <cfRule type="expression" dxfId="1173" priority="1203" stopIfTrue="1">
      <formula>$A112="begin repeat"</formula>
    </cfRule>
    <cfRule type="expression" dxfId="1172" priority="1204" stopIfTrue="1">
      <formula>$A112="end group"</formula>
    </cfRule>
    <cfRule type="expression" dxfId="1171" priority="1205" stopIfTrue="1">
      <formula>$A112="begin group"</formula>
    </cfRule>
  </conditionalFormatting>
  <conditionalFormatting sqref="F111:F117">
    <cfRule type="expression" dxfId="1170" priority="1206" stopIfTrue="1">
      <formula>OR($A112="calculate", $A112="calculate_here")</formula>
    </cfRule>
  </conditionalFormatting>
  <conditionalFormatting sqref="F146:F152 F165">
    <cfRule type="expression" dxfId="1169" priority="1135" stopIfTrue="1">
      <formula>OR($A146="audio", $A146="video")</formula>
    </cfRule>
    <cfRule type="expression" dxfId="1168" priority="1136" stopIfTrue="1">
      <formula>$A146="image"</formula>
    </cfRule>
    <cfRule type="expression" dxfId="1167" priority="1137" stopIfTrue="1">
      <formula>OR($A146="date", $A146="datetime")</formula>
    </cfRule>
    <cfRule type="expression" dxfId="1166" priority="1138" stopIfTrue="1">
      <formula>OR($A146="calculate", $A146="calculate_here")</formula>
    </cfRule>
    <cfRule type="expression" dxfId="1165" priority="1139" stopIfTrue="1">
      <formula>$A146="note"</formula>
    </cfRule>
    <cfRule type="expression" dxfId="1164" priority="1140" stopIfTrue="1">
      <formula>$A146="barcode"</formula>
    </cfRule>
    <cfRule type="expression" dxfId="1163" priority="1141" stopIfTrue="1">
      <formula>$A146="geopoint"</formula>
    </cfRule>
    <cfRule type="expression" dxfId="1162" priority="1142" stopIfTrue="1">
      <formula>OR($A146="audio audit", $A146="text audit")</formula>
    </cfRule>
    <cfRule type="expression" dxfId="1161" priority="1143" stopIfTrue="1">
      <formula>OR($A146="username", $A146="phonenumber", $A146="start", $A146="end", $A146="deviceid", $A146="subscriberid", $A146="simserial")</formula>
    </cfRule>
    <cfRule type="expression" dxfId="1160" priority="1144" stopIfTrue="1">
      <formula>OR(AND(LEFT($A146, 16)="select_multiple ", LEN($A146)&gt;16, NOT(ISNUMBER(SEARCH(" ", $A146, 17)))), AND(LEFT($A146, 11)="select_one ", LEN($A146)&gt;11, NOT(ISNUMBER(SEARCH(" ", $A146, 12)))))</formula>
    </cfRule>
    <cfRule type="expression" dxfId="1159" priority="1145" stopIfTrue="1">
      <formula>$A146="decimal"</formula>
    </cfRule>
    <cfRule type="expression" dxfId="1158" priority="1146" stopIfTrue="1">
      <formula>$A146="integer"</formula>
    </cfRule>
    <cfRule type="expression" dxfId="1157" priority="1147" stopIfTrue="1">
      <formula>$A146="text"</formula>
    </cfRule>
    <cfRule type="expression" dxfId="1156" priority="1148" stopIfTrue="1">
      <formula>$A146="end repeat"</formula>
    </cfRule>
    <cfRule type="expression" dxfId="1155" priority="1149" stopIfTrue="1">
      <formula>$A146="begin repeat"</formula>
    </cfRule>
    <cfRule type="expression" dxfId="1154" priority="1150" stopIfTrue="1">
      <formula>$A146="end group"</formula>
    </cfRule>
    <cfRule type="expression" dxfId="1153" priority="1151" stopIfTrue="1">
      <formula>$A146="begin group"</formula>
    </cfRule>
  </conditionalFormatting>
  <conditionalFormatting sqref="F146:F152 F165">
    <cfRule type="expression" dxfId="1152" priority="1152" stopIfTrue="1">
      <formula>OR($A146="calculate", $A146="calculate_here")</formula>
    </cfRule>
  </conditionalFormatting>
  <conditionalFormatting sqref="F139:F145">
    <cfRule type="expression" dxfId="1151" priority="1153" stopIfTrue="1">
      <formula>OR($A140="audio", $A140="video")</formula>
    </cfRule>
    <cfRule type="expression" dxfId="1150" priority="1154" stopIfTrue="1">
      <formula>$A140="image"</formula>
    </cfRule>
    <cfRule type="expression" dxfId="1149" priority="1155" stopIfTrue="1">
      <formula>OR($A140="date", $A140="datetime")</formula>
    </cfRule>
    <cfRule type="expression" dxfId="1148" priority="1156" stopIfTrue="1">
      <formula>OR($A140="calculate", $A140="calculate_here")</formula>
    </cfRule>
    <cfRule type="expression" dxfId="1147" priority="1157" stopIfTrue="1">
      <formula>$A140="note"</formula>
    </cfRule>
    <cfRule type="expression" dxfId="1146" priority="1158" stopIfTrue="1">
      <formula>$A140="barcode"</formula>
    </cfRule>
    <cfRule type="expression" dxfId="1145" priority="1159" stopIfTrue="1">
      <formula>$A140="geopoint"</formula>
    </cfRule>
    <cfRule type="expression" dxfId="1144" priority="1160" stopIfTrue="1">
      <formula>OR($A140="audio audit", $A140="text audit")</formula>
    </cfRule>
    <cfRule type="expression" dxfId="1143" priority="1161" stopIfTrue="1">
      <formula>OR($A140="username", $A140="phonenumber", $A140="start", $A140="end", $A140="deviceid", $A140="subscriberid", $A140="simserial")</formula>
    </cfRule>
    <cfRule type="expression" dxfId="1142" priority="1162" stopIfTrue="1">
      <formula>OR(AND(LEFT($A140, 16)="select_multiple ", LEN($A140)&gt;16, NOT(ISNUMBER(SEARCH(" ", $A140, 17)))), AND(LEFT($A140, 11)="select_one ", LEN($A140)&gt;11, NOT(ISNUMBER(SEARCH(" ", $A140, 12)))))</formula>
    </cfRule>
    <cfRule type="expression" dxfId="1141" priority="1163" stopIfTrue="1">
      <formula>$A140="decimal"</formula>
    </cfRule>
    <cfRule type="expression" dxfId="1140" priority="1164" stopIfTrue="1">
      <formula>$A140="integer"</formula>
    </cfRule>
    <cfRule type="expression" dxfId="1139" priority="1165" stopIfTrue="1">
      <formula>$A140="text"</formula>
    </cfRule>
    <cfRule type="expression" dxfId="1138" priority="1166" stopIfTrue="1">
      <formula>$A140="end repeat"</formula>
    </cfRule>
    <cfRule type="expression" dxfId="1137" priority="1167" stopIfTrue="1">
      <formula>$A140="begin repeat"</formula>
    </cfRule>
    <cfRule type="expression" dxfId="1136" priority="1168" stopIfTrue="1">
      <formula>$A140="end group"</formula>
    </cfRule>
    <cfRule type="expression" dxfId="1135" priority="1169" stopIfTrue="1">
      <formula>$A140="begin group"</formula>
    </cfRule>
  </conditionalFormatting>
  <conditionalFormatting sqref="F139:F145">
    <cfRule type="expression" dxfId="1134" priority="1170" stopIfTrue="1">
      <formula>OR($A140="calculate", $A140="calculate_here")</formula>
    </cfRule>
  </conditionalFormatting>
  <conditionalFormatting sqref="F174:F180 F193">
    <cfRule type="expression" dxfId="1133" priority="1099" stopIfTrue="1">
      <formula>OR($A174="audio", $A174="video")</formula>
    </cfRule>
    <cfRule type="expression" dxfId="1132" priority="1100" stopIfTrue="1">
      <formula>$A174="image"</formula>
    </cfRule>
    <cfRule type="expression" dxfId="1131" priority="1101" stopIfTrue="1">
      <formula>OR($A174="date", $A174="datetime")</formula>
    </cfRule>
    <cfRule type="expression" dxfId="1130" priority="1102" stopIfTrue="1">
      <formula>OR($A174="calculate", $A174="calculate_here")</formula>
    </cfRule>
    <cfRule type="expression" dxfId="1129" priority="1103" stopIfTrue="1">
      <formula>$A174="note"</formula>
    </cfRule>
    <cfRule type="expression" dxfId="1128" priority="1104" stopIfTrue="1">
      <formula>$A174="barcode"</formula>
    </cfRule>
    <cfRule type="expression" dxfId="1127" priority="1105" stopIfTrue="1">
      <formula>$A174="geopoint"</formula>
    </cfRule>
    <cfRule type="expression" dxfId="1126" priority="1106" stopIfTrue="1">
      <formula>OR($A174="audio audit", $A174="text audit")</formula>
    </cfRule>
    <cfRule type="expression" dxfId="1125" priority="1107" stopIfTrue="1">
      <formula>OR($A174="username", $A174="phonenumber", $A174="start", $A174="end", $A174="deviceid", $A174="subscriberid", $A174="simserial")</formula>
    </cfRule>
    <cfRule type="expression" dxfId="1124" priority="1108" stopIfTrue="1">
      <formula>OR(AND(LEFT($A174, 16)="select_multiple ", LEN($A174)&gt;16, NOT(ISNUMBER(SEARCH(" ", $A174, 17)))), AND(LEFT($A174, 11)="select_one ", LEN($A174)&gt;11, NOT(ISNUMBER(SEARCH(" ", $A174, 12)))))</formula>
    </cfRule>
    <cfRule type="expression" dxfId="1123" priority="1109" stopIfTrue="1">
      <formula>$A174="decimal"</formula>
    </cfRule>
    <cfRule type="expression" dxfId="1122" priority="1110" stopIfTrue="1">
      <formula>$A174="integer"</formula>
    </cfRule>
    <cfRule type="expression" dxfId="1121" priority="1111" stopIfTrue="1">
      <formula>$A174="text"</formula>
    </cfRule>
    <cfRule type="expression" dxfId="1120" priority="1112" stopIfTrue="1">
      <formula>$A174="end repeat"</formula>
    </cfRule>
    <cfRule type="expression" dxfId="1119" priority="1113" stopIfTrue="1">
      <formula>$A174="begin repeat"</formula>
    </cfRule>
    <cfRule type="expression" dxfId="1118" priority="1114" stopIfTrue="1">
      <formula>$A174="end group"</formula>
    </cfRule>
    <cfRule type="expression" dxfId="1117" priority="1115" stopIfTrue="1">
      <formula>$A174="begin group"</formula>
    </cfRule>
  </conditionalFormatting>
  <conditionalFormatting sqref="F174:F180 F193">
    <cfRule type="expression" dxfId="1116" priority="1116" stopIfTrue="1">
      <formula>OR($A174="calculate", $A174="calculate_here")</formula>
    </cfRule>
  </conditionalFormatting>
  <conditionalFormatting sqref="F167:F173">
    <cfRule type="expression" dxfId="1115" priority="1117" stopIfTrue="1">
      <formula>OR($A168="audio", $A168="video")</formula>
    </cfRule>
    <cfRule type="expression" dxfId="1114" priority="1118" stopIfTrue="1">
      <formula>$A168="image"</formula>
    </cfRule>
    <cfRule type="expression" dxfId="1113" priority="1119" stopIfTrue="1">
      <formula>OR($A168="date", $A168="datetime")</formula>
    </cfRule>
    <cfRule type="expression" dxfId="1112" priority="1120" stopIfTrue="1">
      <formula>OR($A168="calculate", $A168="calculate_here")</formula>
    </cfRule>
    <cfRule type="expression" dxfId="1111" priority="1121" stopIfTrue="1">
      <formula>$A168="note"</formula>
    </cfRule>
    <cfRule type="expression" dxfId="1110" priority="1122" stopIfTrue="1">
      <formula>$A168="barcode"</formula>
    </cfRule>
    <cfRule type="expression" dxfId="1109" priority="1123" stopIfTrue="1">
      <formula>$A168="geopoint"</formula>
    </cfRule>
    <cfRule type="expression" dxfId="1108" priority="1124" stopIfTrue="1">
      <formula>OR($A168="audio audit", $A168="text audit")</formula>
    </cfRule>
    <cfRule type="expression" dxfId="1107" priority="1125" stopIfTrue="1">
      <formula>OR($A168="username", $A168="phonenumber", $A168="start", $A168="end", $A168="deviceid", $A168="subscriberid", $A168="simserial")</formula>
    </cfRule>
    <cfRule type="expression" dxfId="1106" priority="1126" stopIfTrue="1">
      <formula>OR(AND(LEFT($A168, 16)="select_multiple ", LEN($A168)&gt;16, NOT(ISNUMBER(SEARCH(" ", $A168, 17)))), AND(LEFT($A168, 11)="select_one ", LEN($A168)&gt;11, NOT(ISNUMBER(SEARCH(" ", $A168, 12)))))</formula>
    </cfRule>
    <cfRule type="expression" dxfId="1105" priority="1127" stopIfTrue="1">
      <formula>$A168="decimal"</formula>
    </cfRule>
    <cfRule type="expression" dxfId="1104" priority="1128" stopIfTrue="1">
      <formula>$A168="integer"</formula>
    </cfRule>
    <cfRule type="expression" dxfId="1103" priority="1129" stopIfTrue="1">
      <formula>$A168="text"</formula>
    </cfRule>
    <cfRule type="expression" dxfId="1102" priority="1130" stopIfTrue="1">
      <formula>$A168="end repeat"</formula>
    </cfRule>
    <cfRule type="expression" dxfId="1101" priority="1131" stopIfTrue="1">
      <formula>$A168="begin repeat"</formula>
    </cfRule>
    <cfRule type="expression" dxfId="1100" priority="1132" stopIfTrue="1">
      <formula>$A168="end group"</formula>
    </cfRule>
    <cfRule type="expression" dxfId="1099" priority="1133" stopIfTrue="1">
      <formula>$A168="begin group"</formula>
    </cfRule>
  </conditionalFormatting>
  <conditionalFormatting sqref="F167:F173">
    <cfRule type="expression" dxfId="1098" priority="1134" stopIfTrue="1">
      <formula>OR($A168="calculate", $A168="calculate_here")</formula>
    </cfRule>
  </conditionalFormatting>
  <conditionalFormatting sqref="F202:F208 F221">
    <cfRule type="expression" dxfId="1097" priority="1063" stopIfTrue="1">
      <formula>OR($A202="audio", $A202="video")</formula>
    </cfRule>
    <cfRule type="expression" dxfId="1096" priority="1064" stopIfTrue="1">
      <formula>$A202="image"</formula>
    </cfRule>
    <cfRule type="expression" dxfId="1095" priority="1065" stopIfTrue="1">
      <formula>OR($A202="date", $A202="datetime")</formula>
    </cfRule>
    <cfRule type="expression" dxfId="1094" priority="1066" stopIfTrue="1">
      <formula>OR($A202="calculate", $A202="calculate_here")</formula>
    </cfRule>
    <cfRule type="expression" dxfId="1093" priority="1067" stopIfTrue="1">
      <formula>$A202="note"</formula>
    </cfRule>
    <cfRule type="expression" dxfId="1092" priority="1068" stopIfTrue="1">
      <formula>$A202="barcode"</formula>
    </cfRule>
    <cfRule type="expression" dxfId="1091" priority="1069" stopIfTrue="1">
      <formula>$A202="geopoint"</formula>
    </cfRule>
    <cfRule type="expression" dxfId="1090" priority="1070" stopIfTrue="1">
      <formula>OR($A202="audio audit", $A202="text audit")</formula>
    </cfRule>
    <cfRule type="expression" dxfId="1089" priority="1071" stopIfTrue="1">
      <formula>OR($A202="username", $A202="phonenumber", $A202="start", $A202="end", $A202="deviceid", $A202="subscriberid", $A202="simserial")</formula>
    </cfRule>
    <cfRule type="expression" dxfId="1088" priority="1072" stopIfTrue="1">
      <formula>OR(AND(LEFT($A202, 16)="select_multiple ", LEN($A202)&gt;16, NOT(ISNUMBER(SEARCH(" ", $A202, 17)))), AND(LEFT($A202, 11)="select_one ", LEN($A202)&gt;11, NOT(ISNUMBER(SEARCH(" ", $A202, 12)))))</formula>
    </cfRule>
    <cfRule type="expression" dxfId="1087" priority="1073" stopIfTrue="1">
      <formula>$A202="decimal"</formula>
    </cfRule>
    <cfRule type="expression" dxfId="1086" priority="1074" stopIfTrue="1">
      <formula>$A202="integer"</formula>
    </cfRule>
    <cfRule type="expression" dxfId="1085" priority="1075" stopIfTrue="1">
      <formula>$A202="text"</formula>
    </cfRule>
    <cfRule type="expression" dxfId="1084" priority="1076" stopIfTrue="1">
      <formula>$A202="end repeat"</formula>
    </cfRule>
    <cfRule type="expression" dxfId="1083" priority="1077" stopIfTrue="1">
      <formula>$A202="begin repeat"</formula>
    </cfRule>
    <cfRule type="expression" dxfId="1082" priority="1078" stopIfTrue="1">
      <formula>$A202="end group"</formula>
    </cfRule>
    <cfRule type="expression" dxfId="1081" priority="1079" stopIfTrue="1">
      <formula>$A202="begin group"</formula>
    </cfRule>
  </conditionalFormatting>
  <conditionalFormatting sqref="F202:F208 F221">
    <cfRule type="expression" dxfId="1080" priority="1080" stopIfTrue="1">
      <formula>OR($A202="calculate", $A202="calculate_here")</formula>
    </cfRule>
  </conditionalFormatting>
  <conditionalFormatting sqref="F195:F201">
    <cfRule type="expression" dxfId="1079" priority="1081" stopIfTrue="1">
      <formula>OR($A196="audio", $A196="video")</formula>
    </cfRule>
    <cfRule type="expression" dxfId="1078" priority="1082" stopIfTrue="1">
      <formula>$A196="image"</formula>
    </cfRule>
    <cfRule type="expression" dxfId="1077" priority="1083" stopIfTrue="1">
      <formula>OR($A196="date", $A196="datetime")</formula>
    </cfRule>
    <cfRule type="expression" dxfId="1076" priority="1084" stopIfTrue="1">
      <formula>OR($A196="calculate", $A196="calculate_here")</formula>
    </cfRule>
    <cfRule type="expression" dxfId="1075" priority="1085" stopIfTrue="1">
      <formula>$A196="note"</formula>
    </cfRule>
    <cfRule type="expression" dxfId="1074" priority="1086" stopIfTrue="1">
      <formula>$A196="barcode"</formula>
    </cfRule>
    <cfRule type="expression" dxfId="1073" priority="1087" stopIfTrue="1">
      <formula>$A196="geopoint"</formula>
    </cfRule>
    <cfRule type="expression" dxfId="1072" priority="1088" stopIfTrue="1">
      <formula>OR($A196="audio audit", $A196="text audit")</formula>
    </cfRule>
    <cfRule type="expression" dxfId="1071" priority="1089" stopIfTrue="1">
      <formula>OR($A196="username", $A196="phonenumber", $A196="start", $A196="end", $A196="deviceid", $A196="subscriberid", $A196="simserial")</formula>
    </cfRule>
    <cfRule type="expression" dxfId="1070" priority="1090" stopIfTrue="1">
      <formula>OR(AND(LEFT($A196, 16)="select_multiple ", LEN($A196)&gt;16, NOT(ISNUMBER(SEARCH(" ", $A196, 17)))), AND(LEFT($A196, 11)="select_one ", LEN($A196)&gt;11, NOT(ISNUMBER(SEARCH(" ", $A196, 12)))))</formula>
    </cfRule>
    <cfRule type="expression" dxfId="1069" priority="1091" stopIfTrue="1">
      <formula>$A196="decimal"</formula>
    </cfRule>
    <cfRule type="expression" dxfId="1068" priority="1092" stopIfTrue="1">
      <formula>$A196="integer"</formula>
    </cfRule>
    <cfRule type="expression" dxfId="1067" priority="1093" stopIfTrue="1">
      <formula>$A196="text"</formula>
    </cfRule>
    <cfRule type="expression" dxfId="1066" priority="1094" stopIfTrue="1">
      <formula>$A196="end repeat"</formula>
    </cfRule>
    <cfRule type="expression" dxfId="1065" priority="1095" stopIfTrue="1">
      <formula>$A196="begin repeat"</formula>
    </cfRule>
    <cfRule type="expression" dxfId="1064" priority="1096" stopIfTrue="1">
      <formula>$A196="end group"</formula>
    </cfRule>
    <cfRule type="expression" dxfId="1063" priority="1097" stopIfTrue="1">
      <formula>$A196="begin group"</formula>
    </cfRule>
  </conditionalFormatting>
  <conditionalFormatting sqref="F195:F201">
    <cfRule type="expression" dxfId="1062" priority="1098" stopIfTrue="1">
      <formula>OR($A196="calculate", $A196="calculate_here")</formula>
    </cfRule>
  </conditionalFormatting>
  <conditionalFormatting sqref="F230:F236 F249">
    <cfRule type="expression" dxfId="1061" priority="1027" stopIfTrue="1">
      <formula>OR($A230="audio", $A230="video")</formula>
    </cfRule>
    <cfRule type="expression" dxfId="1060" priority="1028" stopIfTrue="1">
      <formula>$A230="image"</formula>
    </cfRule>
    <cfRule type="expression" dxfId="1059" priority="1029" stopIfTrue="1">
      <formula>OR($A230="date", $A230="datetime")</formula>
    </cfRule>
    <cfRule type="expression" dxfId="1058" priority="1030" stopIfTrue="1">
      <formula>OR($A230="calculate", $A230="calculate_here")</formula>
    </cfRule>
    <cfRule type="expression" dxfId="1057" priority="1031" stopIfTrue="1">
      <formula>$A230="note"</formula>
    </cfRule>
    <cfRule type="expression" dxfId="1056" priority="1032" stopIfTrue="1">
      <formula>$A230="barcode"</formula>
    </cfRule>
    <cfRule type="expression" dxfId="1055" priority="1033" stopIfTrue="1">
      <formula>$A230="geopoint"</formula>
    </cfRule>
    <cfRule type="expression" dxfId="1054" priority="1034" stopIfTrue="1">
      <formula>OR($A230="audio audit", $A230="text audit")</formula>
    </cfRule>
    <cfRule type="expression" dxfId="1053" priority="1035" stopIfTrue="1">
      <formula>OR($A230="username", $A230="phonenumber", $A230="start", $A230="end", $A230="deviceid", $A230="subscriberid", $A230="simserial")</formula>
    </cfRule>
    <cfRule type="expression" dxfId="1052" priority="1036" stopIfTrue="1">
      <formula>OR(AND(LEFT($A230, 16)="select_multiple ", LEN($A230)&gt;16, NOT(ISNUMBER(SEARCH(" ", $A230, 17)))), AND(LEFT($A230, 11)="select_one ", LEN($A230)&gt;11, NOT(ISNUMBER(SEARCH(" ", $A230, 12)))))</formula>
    </cfRule>
    <cfRule type="expression" dxfId="1051" priority="1037" stopIfTrue="1">
      <formula>$A230="decimal"</formula>
    </cfRule>
    <cfRule type="expression" dxfId="1050" priority="1038" stopIfTrue="1">
      <formula>$A230="integer"</formula>
    </cfRule>
    <cfRule type="expression" dxfId="1049" priority="1039" stopIfTrue="1">
      <formula>$A230="text"</formula>
    </cfRule>
    <cfRule type="expression" dxfId="1048" priority="1040" stopIfTrue="1">
      <formula>$A230="end repeat"</formula>
    </cfRule>
    <cfRule type="expression" dxfId="1047" priority="1041" stopIfTrue="1">
      <formula>$A230="begin repeat"</formula>
    </cfRule>
    <cfRule type="expression" dxfId="1046" priority="1042" stopIfTrue="1">
      <formula>$A230="end group"</formula>
    </cfRule>
    <cfRule type="expression" dxfId="1045" priority="1043" stopIfTrue="1">
      <formula>$A230="begin group"</formula>
    </cfRule>
  </conditionalFormatting>
  <conditionalFormatting sqref="F230:F236 F249">
    <cfRule type="expression" dxfId="1044" priority="1044" stopIfTrue="1">
      <formula>OR($A230="calculate", $A230="calculate_here")</formula>
    </cfRule>
  </conditionalFormatting>
  <conditionalFormatting sqref="F223:F229">
    <cfRule type="expression" dxfId="1043" priority="1045" stopIfTrue="1">
      <formula>OR($A224="audio", $A224="video")</formula>
    </cfRule>
    <cfRule type="expression" dxfId="1042" priority="1046" stopIfTrue="1">
      <formula>$A224="image"</formula>
    </cfRule>
    <cfRule type="expression" dxfId="1041" priority="1047" stopIfTrue="1">
      <formula>OR($A224="date", $A224="datetime")</formula>
    </cfRule>
    <cfRule type="expression" dxfId="1040" priority="1048" stopIfTrue="1">
      <formula>OR($A224="calculate", $A224="calculate_here")</formula>
    </cfRule>
    <cfRule type="expression" dxfId="1039" priority="1049" stopIfTrue="1">
      <formula>$A224="note"</formula>
    </cfRule>
    <cfRule type="expression" dxfId="1038" priority="1050" stopIfTrue="1">
      <formula>$A224="barcode"</formula>
    </cfRule>
    <cfRule type="expression" dxfId="1037" priority="1051" stopIfTrue="1">
      <formula>$A224="geopoint"</formula>
    </cfRule>
    <cfRule type="expression" dxfId="1036" priority="1052" stopIfTrue="1">
      <formula>OR($A224="audio audit", $A224="text audit")</formula>
    </cfRule>
    <cfRule type="expression" dxfId="1035" priority="1053" stopIfTrue="1">
      <formula>OR($A224="username", $A224="phonenumber", $A224="start", $A224="end", $A224="deviceid", $A224="subscriberid", $A224="simserial")</formula>
    </cfRule>
    <cfRule type="expression" dxfId="1034" priority="1054" stopIfTrue="1">
      <formula>OR(AND(LEFT($A224, 16)="select_multiple ", LEN($A224)&gt;16, NOT(ISNUMBER(SEARCH(" ", $A224, 17)))), AND(LEFT($A224, 11)="select_one ", LEN($A224)&gt;11, NOT(ISNUMBER(SEARCH(" ", $A224, 12)))))</formula>
    </cfRule>
    <cfRule type="expression" dxfId="1033" priority="1055" stopIfTrue="1">
      <formula>$A224="decimal"</formula>
    </cfRule>
    <cfRule type="expression" dxfId="1032" priority="1056" stopIfTrue="1">
      <formula>$A224="integer"</formula>
    </cfRule>
    <cfRule type="expression" dxfId="1031" priority="1057" stopIfTrue="1">
      <formula>$A224="text"</formula>
    </cfRule>
    <cfRule type="expression" dxfId="1030" priority="1058" stopIfTrue="1">
      <formula>$A224="end repeat"</formula>
    </cfRule>
    <cfRule type="expression" dxfId="1029" priority="1059" stopIfTrue="1">
      <formula>$A224="begin repeat"</formula>
    </cfRule>
    <cfRule type="expression" dxfId="1028" priority="1060" stopIfTrue="1">
      <formula>$A224="end group"</formula>
    </cfRule>
    <cfRule type="expression" dxfId="1027" priority="1061" stopIfTrue="1">
      <formula>$A224="begin group"</formula>
    </cfRule>
  </conditionalFormatting>
  <conditionalFormatting sqref="F223:F229">
    <cfRule type="expression" dxfId="1026" priority="1062" stopIfTrue="1">
      <formula>OR($A224="calculate", $A224="calculate_here")</formula>
    </cfRule>
  </conditionalFormatting>
  <conditionalFormatting sqref="F258:F264 F277:F278">
    <cfRule type="expression" dxfId="1025" priority="991" stopIfTrue="1">
      <formula>OR($A258="audio", $A258="video")</formula>
    </cfRule>
    <cfRule type="expression" dxfId="1024" priority="992" stopIfTrue="1">
      <formula>$A258="image"</formula>
    </cfRule>
    <cfRule type="expression" dxfId="1023" priority="993" stopIfTrue="1">
      <formula>OR($A258="date", $A258="datetime")</formula>
    </cfRule>
    <cfRule type="expression" dxfId="1022" priority="994" stopIfTrue="1">
      <formula>OR($A258="calculate", $A258="calculate_here")</formula>
    </cfRule>
    <cfRule type="expression" dxfId="1021" priority="995" stopIfTrue="1">
      <formula>$A258="note"</formula>
    </cfRule>
    <cfRule type="expression" dxfId="1020" priority="996" stopIfTrue="1">
      <formula>$A258="barcode"</formula>
    </cfRule>
    <cfRule type="expression" dxfId="1019" priority="997" stopIfTrue="1">
      <formula>$A258="geopoint"</formula>
    </cfRule>
    <cfRule type="expression" dxfId="1018" priority="998" stopIfTrue="1">
      <formula>OR($A258="audio audit", $A258="text audit")</formula>
    </cfRule>
    <cfRule type="expression" dxfId="1017" priority="999" stopIfTrue="1">
      <formula>OR($A258="username", $A258="phonenumber", $A258="start", $A258="end", $A258="deviceid", $A258="subscriberid", $A258="simserial")</formula>
    </cfRule>
    <cfRule type="expression" dxfId="1016" priority="1000" stopIfTrue="1">
      <formula>OR(AND(LEFT($A258, 16)="select_multiple ", LEN($A258)&gt;16, NOT(ISNUMBER(SEARCH(" ", $A258, 17)))), AND(LEFT($A258, 11)="select_one ", LEN($A258)&gt;11, NOT(ISNUMBER(SEARCH(" ", $A258, 12)))))</formula>
    </cfRule>
    <cfRule type="expression" dxfId="1015" priority="1001" stopIfTrue="1">
      <formula>$A258="decimal"</formula>
    </cfRule>
    <cfRule type="expression" dxfId="1014" priority="1002" stopIfTrue="1">
      <formula>$A258="integer"</formula>
    </cfRule>
    <cfRule type="expression" dxfId="1013" priority="1003" stopIfTrue="1">
      <formula>$A258="text"</formula>
    </cfRule>
    <cfRule type="expression" dxfId="1012" priority="1004" stopIfTrue="1">
      <formula>$A258="end repeat"</formula>
    </cfRule>
    <cfRule type="expression" dxfId="1011" priority="1005" stopIfTrue="1">
      <formula>$A258="begin repeat"</formula>
    </cfRule>
    <cfRule type="expression" dxfId="1010" priority="1006" stopIfTrue="1">
      <formula>$A258="end group"</formula>
    </cfRule>
    <cfRule type="expression" dxfId="1009" priority="1007" stopIfTrue="1">
      <formula>$A258="begin group"</formula>
    </cfRule>
  </conditionalFormatting>
  <conditionalFormatting sqref="F258:F264 F277:F278">
    <cfRule type="expression" dxfId="1008" priority="1008" stopIfTrue="1">
      <formula>OR($A258="calculate", $A258="calculate_here")</formula>
    </cfRule>
  </conditionalFormatting>
  <conditionalFormatting sqref="F251:F257">
    <cfRule type="expression" dxfId="1007" priority="1009" stopIfTrue="1">
      <formula>OR($A252="audio", $A252="video")</formula>
    </cfRule>
    <cfRule type="expression" dxfId="1006" priority="1010" stopIfTrue="1">
      <formula>$A252="image"</formula>
    </cfRule>
    <cfRule type="expression" dxfId="1005" priority="1011" stopIfTrue="1">
      <formula>OR($A252="date", $A252="datetime")</formula>
    </cfRule>
    <cfRule type="expression" dxfId="1004" priority="1012" stopIfTrue="1">
      <formula>OR($A252="calculate", $A252="calculate_here")</formula>
    </cfRule>
    <cfRule type="expression" dxfId="1003" priority="1013" stopIfTrue="1">
      <formula>$A252="note"</formula>
    </cfRule>
    <cfRule type="expression" dxfId="1002" priority="1014" stopIfTrue="1">
      <formula>$A252="barcode"</formula>
    </cfRule>
    <cfRule type="expression" dxfId="1001" priority="1015" stopIfTrue="1">
      <formula>$A252="geopoint"</formula>
    </cfRule>
    <cfRule type="expression" dxfId="1000" priority="1016" stopIfTrue="1">
      <formula>OR($A252="audio audit", $A252="text audit")</formula>
    </cfRule>
    <cfRule type="expression" dxfId="999" priority="1017" stopIfTrue="1">
      <formula>OR($A252="username", $A252="phonenumber", $A252="start", $A252="end", $A252="deviceid", $A252="subscriberid", $A252="simserial")</formula>
    </cfRule>
    <cfRule type="expression" dxfId="998" priority="1018" stopIfTrue="1">
      <formula>OR(AND(LEFT($A252, 16)="select_multiple ", LEN($A252)&gt;16, NOT(ISNUMBER(SEARCH(" ", $A252, 17)))), AND(LEFT($A252, 11)="select_one ", LEN($A252)&gt;11, NOT(ISNUMBER(SEARCH(" ", $A252, 12)))))</formula>
    </cfRule>
    <cfRule type="expression" dxfId="997" priority="1019" stopIfTrue="1">
      <formula>$A252="decimal"</formula>
    </cfRule>
    <cfRule type="expression" dxfId="996" priority="1020" stopIfTrue="1">
      <formula>$A252="integer"</formula>
    </cfRule>
    <cfRule type="expression" dxfId="995" priority="1021" stopIfTrue="1">
      <formula>$A252="text"</formula>
    </cfRule>
    <cfRule type="expression" dxfId="994" priority="1022" stopIfTrue="1">
      <formula>$A252="end repeat"</formula>
    </cfRule>
    <cfRule type="expression" dxfId="993" priority="1023" stopIfTrue="1">
      <formula>$A252="begin repeat"</formula>
    </cfRule>
    <cfRule type="expression" dxfId="992" priority="1024" stopIfTrue="1">
      <formula>$A252="end group"</formula>
    </cfRule>
    <cfRule type="expression" dxfId="991" priority="1025" stopIfTrue="1">
      <formula>$A252="begin group"</formula>
    </cfRule>
  </conditionalFormatting>
  <conditionalFormatting sqref="F251:F257">
    <cfRule type="expression" dxfId="990" priority="1026" stopIfTrue="1">
      <formula>OR($A252="calculate", $A252="calculate_here")</formula>
    </cfRule>
  </conditionalFormatting>
  <conditionalFormatting sqref="F288:F294 F307:F308">
    <cfRule type="expression" dxfId="989" priority="955" stopIfTrue="1">
      <formula>OR($A288="audio", $A288="video")</formula>
    </cfRule>
    <cfRule type="expression" dxfId="988" priority="956" stopIfTrue="1">
      <formula>$A288="image"</formula>
    </cfRule>
    <cfRule type="expression" dxfId="987" priority="957" stopIfTrue="1">
      <formula>OR($A288="date", $A288="datetime")</formula>
    </cfRule>
    <cfRule type="expression" dxfId="986" priority="958" stopIfTrue="1">
      <formula>OR($A288="calculate", $A288="calculate_here")</formula>
    </cfRule>
    <cfRule type="expression" dxfId="985" priority="959" stopIfTrue="1">
      <formula>$A288="note"</formula>
    </cfRule>
    <cfRule type="expression" dxfId="984" priority="960" stopIfTrue="1">
      <formula>$A288="barcode"</formula>
    </cfRule>
    <cfRule type="expression" dxfId="983" priority="961" stopIfTrue="1">
      <formula>$A288="geopoint"</formula>
    </cfRule>
    <cfRule type="expression" dxfId="982" priority="962" stopIfTrue="1">
      <formula>OR($A288="audio audit", $A288="text audit")</formula>
    </cfRule>
    <cfRule type="expression" dxfId="981" priority="963" stopIfTrue="1">
      <formula>OR($A288="username", $A288="phonenumber", $A288="start", $A288="end", $A288="deviceid", $A288="subscriberid", $A288="simserial")</formula>
    </cfRule>
    <cfRule type="expression" dxfId="980" priority="964" stopIfTrue="1">
      <formula>OR(AND(LEFT($A288, 16)="select_multiple ", LEN($A288)&gt;16, NOT(ISNUMBER(SEARCH(" ", $A288, 17)))), AND(LEFT($A288, 11)="select_one ", LEN($A288)&gt;11, NOT(ISNUMBER(SEARCH(" ", $A288, 12)))))</formula>
    </cfRule>
    <cfRule type="expression" dxfId="979" priority="965" stopIfTrue="1">
      <formula>$A288="decimal"</formula>
    </cfRule>
    <cfRule type="expression" dxfId="978" priority="966" stopIfTrue="1">
      <formula>$A288="integer"</formula>
    </cfRule>
    <cfRule type="expression" dxfId="977" priority="967" stopIfTrue="1">
      <formula>$A288="text"</formula>
    </cfRule>
    <cfRule type="expression" dxfId="976" priority="968" stopIfTrue="1">
      <formula>$A288="end repeat"</formula>
    </cfRule>
    <cfRule type="expression" dxfId="975" priority="969" stopIfTrue="1">
      <formula>$A288="begin repeat"</formula>
    </cfRule>
    <cfRule type="expression" dxfId="974" priority="970" stopIfTrue="1">
      <formula>$A288="end group"</formula>
    </cfRule>
    <cfRule type="expression" dxfId="973" priority="971" stopIfTrue="1">
      <formula>$A288="begin group"</formula>
    </cfRule>
  </conditionalFormatting>
  <conditionalFormatting sqref="F288:F294 F307:F308">
    <cfRule type="expression" dxfId="972" priority="972" stopIfTrue="1">
      <formula>OR($A288="calculate", $A288="calculate_here")</formula>
    </cfRule>
  </conditionalFormatting>
  <conditionalFormatting sqref="F281:F287">
    <cfRule type="expression" dxfId="971" priority="973" stopIfTrue="1">
      <formula>OR($A282="audio", $A282="video")</formula>
    </cfRule>
    <cfRule type="expression" dxfId="970" priority="974" stopIfTrue="1">
      <formula>$A282="image"</formula>
    </cfRule>
    <cfRule type="expression" dxfId="969" priority="975" stopIfTrue="1">
      <formula>OR($A282="date", $A282="datetime")</formula>
    </cfRule>
    <cfRule type="expression" dxfId="968" priority="976" stopIfTrue="1">
      <formula>OR($A282="calculate", $A282="calculate_here")</formula>
    </cfRule>
    <cfRule type="expression" dxfId="967" priority="977" stopIfTrue="1">
      <formula>$A282="note"</formula>
    </cfRule>
    <cfRule type="expression" dxfId="966" priority="978" stopIfTrue="1">
      <formula>$A282="barcode"</formula>
    </cfRule>
    <cfRule type="expression" dxfId="965" priority="979" stopIfTrue="1">
      <formula>$A282="geopoint"</formula>
    </cfRule>
    <cfRule type="expression" dxfId="964" priority="980" stopIfTrue="1">
      <formula>OR($A282="audio audit", $A282="text audit")</formula>
    </cfRule>
    <cfRule type="expression" dxfId="963" priority="981" stopIfTrue="1">
      <formula>OR($A282="username", $A282="phonenumber", $A282="start", $A282="end", $A282="deviceid", $A282="subscriberid", $A282="simserial")</formula>
    </cfRule>
    <cfRule type="expression" dxfId="962" priority="982" stopIfTrue="1">
      <formula>OR(AND(LEFT($A282, 16)="select_multiple ", LEN($A282)&gt;16, NOT(ISNUMBER(SEARCH(" ", $A282, 17)))), AND(LEFT($A282, 11)="select_one ", LEN($A282)&gt;11, NOT(ISNUMBER(SEARCH(" ", $A282, 12)))))</formula>
    </cfRule>
    <cfRule type="expression" dxfId="961" priority="983" stopIfTrue="1">
      <formula>$A282="decimal"</formula>
    </cfRule>
    <cfRule type="expression" dxfId="960" priority="984" stopIfTrue="1">
      <formula>$A282="integer"</formula>
    </cfRule>
    <cfRule type="expression" dxfId="959" priority="985" stopIfTrue="1">
      <formula>$A282="text"</formula>
    </cfRule>
    <cfRule type="expression" dxfId="958" priority="986" stopIfTrue="1">
      <formula>$A282="end repeat"</formula>
    </cfRule>
    <cfRule type="expression" dxfId="957" priority="987" stopIfTrue="1">
      <formula>$A282="begin repeat"</formula>
    </cfRule>
    <cfRule type="expression" dxfId="956" priority="988" stopIfTrue="1">
      <formula>$A282="end group"</formula>
    </cfRule>
    <cfRule type="expression" dxfId="955" priority="989" stopIfTrue="1">
      <formula>$A282="begin group"</formula>
    </cfRule>
  </conditionalFormatting>
  <conditionalFormatting sqref="F281:F287">
    <cfRule type="expression" dxfId="954" priority="990" stopIfTrue="1">
      <formula>OR($A282="calculate", $A282="calculate_here")</formula>
    </cfRule>
  </conditionalFormatting>
  <conditionalFormatting sqref="F317:F323 F336">
    <cfRule type="expression" dxfId="953" priority="919" stopIfTrue="1">
      <formula>OR($A317="audio", $A317="video")</formula>
    </cfRule>
    <cfRule type="expression" dxfId="952" priority="920" stopIfTrue="1">
      <formula>$A317="image"</formula>
    </cfRule>
    <cfRule type="expression" dxfId="951" priority="921" stopIfTrue="1">
      <formula>OR($A317="date", $A317="datetime")</formula>
    </cfRule>
    <cfRule type="expression" dxfId="950" priority="922" stopIfTrue="1">
      <formula>OR($A317="calculate", $A317="calculate_here")</formula>
    </cfRule>
    <cfRule type="expression" dxfId="949" priority="923" stopIfTrue="1">
      <formula>$A317="note"</formula>
    </cfRule>
    <cfRule type="expression" dxfId="948" priority="924" stopIfTrue="1">
      <formula>$A317="barcode"</formula>
    </cfRule>
    <cfRule type="expression" dxfId="947" priority="925" stopIfTrue="1">
      <formula>$A317="geopoint"</formula>
    </cfRule>
    <cfRule type="expression" dxfId="946" priority="926" stopIfTrue="1">
      <formula>OR($A317="audio audit", $A317="text audit")</formula>
    </cfRule>
    <cfRule type="expression" dxfId="945" priority="927" stopIfTrue="1">
      <formula>OR($A317="username", $A317="phonenumber", $A317="start", $A317="end", $A317="deviceid", $A317="subscriberid", $A317="simserial")</formula>
    </cfRule>
    <cfRule type="expression" dxfId="944" priority="928" stopIfTrue="1">
      <formula>OR(AND(LEFT($A317, 16)="select_multiple ", LEN($A317)&gt;16, NOT(ISNUMBER(SEARCH(" ", $A317, 17)))), AND(LEFT($A317, 11)="select_one ", LEN($A317)&gt;11, NOT(ISNUMBER(SEARCH(" ", $A317, 12)))))</formula>
    </cfRule>
    <cfRule type="expression" dxfId="943" priority="929" stopIfTrue="1">
      <formula>$A317="decimal"</formula>
    </cfRule>
    <cfRule type="expression" dxfId="942" priority="930" stopIfTrue="1">
      <formula>$A317="integer"</formula>
    </cfRule>
    <cfRule type="expression" dxfId="941" priority="931" stopIfTrue="1">
      <formula>$A317="text"</formula>
    </cfRule>
    <cfRule type="expression" dxfId="940" priority="932" stopIfTrue="1">
      <formula>$A317="end repeat"</formula>
    </cfRule>
    <cfRule type="expression" dxfId="939" priority="933" stopIfTrue="1">
      <formula>$A317="begin repeat"</formula>
    </cfRule>
    <cfRule type="expression" dxfId="938" priority="934" stopIfTrue="1">
      <formula>$A317="end group"</formula>
    </cfRule>
    <cfRule type="expression" dxfId="937" priority="935" stopIfTrue="1">
      <formula>$A317="begin group"</formula>
    </cfRule>
  </conditionalFormatting>
  <conditionalFormatting sqref="F317:F323 F336">
    <cfRule type="expression" dxfId="936" priority="936" stopIfTrue="1">
      <formula>OR($A317="calculate", $A317="calculate_here")</formula>
    </cfRule>
  </conditionalFormatting>
  <conditionalFormatting sqref="F310:F316">
    <cfRule type="expression" dxfId="935" priority="937" stopIfTrue="1">
      <formula>OR($A311="audio", $A311="video")</formula>
    </cfRule>
    <cfRule type="expression" dxfId="934" priority="938" stopIfTrue="1">
      <formula>$A311="image"</formula>
    </cfRule>
    <cfRule type="expression" dxfId="933" priority="939" stopIfTrue="1">
      <formula>OR($A311="date", $A311="datetime")</formula>
    </cfRule>
    <cfRule type="expression" dxfId="932" priority="940" stopIfTrue="1">
      <formula>OR($A311="calculate", $A311="calculate_here")</formula>
    </cfRule>
    <cfRule type="expression" dxfId="931" priority="941" stopIfTrue="1">
      <formula>$A311="note"</formula>
    </cfRule>
    <cfRule type="expression" dxfId="930" priority="942" stopIfTrue="1">
      <formula>$A311="barcode"</formula>
    </cfRule>
    <cfRule type="expression" dxfId="929" priority="943" stopIfTrue="1">
      <formula>$A311="geopoint"</formula>
    </cfRule>
    <cfRule type="expression" dxfId="928" priority="944" stopIfTrue="1">
      <formula>OR($A311="audio audit", $A311="text audit")</formula>
    </cfRule>
    <cfRule type="expression" dxfId="927" priority="945" stopIfTrue="1">
      <formula>OR($A311="username", $A311="phonenumber", $A311="start", $A311="end", $A311="deviceid", $A311="subscriberid", $A311="simserial")</formula>
    </cfRule>
    <cfRule type="expression" dxfId="926" priority="946" stopIfTrue="1">
      <formula>OR(AND(LEFT($A311, 16)="select_multiple ", LEN($A311)&gt;16, NOT(ISNUMBER(SEARCH(" ", $A311, 17)))), AND(LEFT($A311, 11)="select_one ", LEN($A311)&gt;11, NOT(ISNUMBER(SEARCH(" ", $A311, 12)))))</formula>
    </cfRule>
    <cfRule type="expression" dxfId="925" priority="947" stopIfTrue="1">
      <formula>$A311="decimal"</formula>
    </cfRule>
    <cfRule type="expression" dxfId="924" priority="948" stopIfTrue="1">
      <formula>$A311="integer"</formula>
    </cfRule>
    <cfRule type="expression" dxfId="923" priority="949" stopIfTrue="1">
      <formula>$A311="text"</formula>
    </cfRule>
    <cfRule type="expression" dxfId="922" priority="950" stopIfTrue="1">
      <formula>$A311="end repeat"</formula>
    </cfRule>
    <cfRule type="expression" dxfId="921" priority="951" stopIfTrue="1">
      <formula>$A311="begin repeat"</formula>
    </cfRule>
    <cfRule type="expression" dxfId="920" priority="952" stopIfTrue="1">
      <formula>$A311="end group"</formula>
    </cfRule>
    <cfRule type="expression" dxfId="919" priority="953" stopIfTrue="1">
      <formula>$A311="begin group"</formula>
    </cfRule>
  </conditionalFormatting>
  <conditionalFormatting sqref="F310:F316">
    <cfRule type="expression" dxfId="918" priority="954" stopIfTrue="1">
      <formula>OR($A311="calculate", $A311="calculate_here")</formula>
    </cfRule>
  </conditionalFormatting>
  <conditionalFormatting sqref="F345:F351 F364">
    <cfRule type="expression" dxfId="917" priority="883" stopIfTrue="1">
      <formula>OR($A345="audio", $A345="video")</formula>
    </cfRule>
    <cfRule type="expression" dxfId="916" priority="884" stopIfTrue="1">
      <formula>$A345="image"</formula>
    </cfRule>
    <cfRule type="expression" dxfId="915" priority="885" stopIfTrue="1">
      <formula>OR($A345="date", $A345="datetime")</formula>
    </cfRule>
    <cfRule type="expression" dxfId="914" priority="886" stopIfTrue="1">
      <formula>OR($A345="calculate", $A345="calculate_here")</formula>
    </cfRule>
    <cfRule type="expression" dxfId="913" priority="887" stopIfTrue="1">
      <formula>$A345="note"</formula>
    </cfRule>
    <cfRule type="expression" dxfId="912" priority="888" stopIfTrue="1">
      <formula>$A345="barcode"</formula>
    </cfRule>
    <cfRule type="expression" dxfId="911" priority="889" stopIfTrue="1">
      <formula>$A345="geopoint"</formula>
    </cfRule>
    <cfRule type="expression" dxfId="910" priority="890" stopIfTrue="1">
      <formula>OR($A345="audio audit", $A345="text audit")</formula>
    </cfRule>
    <cfRule type="expression" dxfId="909" priority="891" stopIfTrue="1">
      <formula>OR($A345="username", $A345="phonenumber", $A345="start", $A345="end", $A345="deviceid", $A345="subscriberid", $A345="simserial")</formula>
    </cfRule>
    <cfRule type="expression" dxfId="908" priority="892" stopIfTrue="1">
      <formula>OR(AND(LEFT($A345, 16)="select_multiple ", LEN($A345)&gt;16, NOT(ISNUMBER(SEARCH(" ", $A345, 17)))), AND(LEFT($A345, 11)="select_one ", LEN($A345)&gt;11, NOT(ISNUMBER(SEARCH(" ", $A345, 12)))))</formula>
    </cfRule>
    <cfRule type="expression" dxfId="907" priority="893" stopIfTrue="1">
      <formula>$A345="decimal"</formula>
    </cfRule>
    <cfRule type="expression" dxfId="906" priority="894" stopIfTrue="1">
      <formula>$A345="integer"</formula>
    </cfRule>
    <cfRule type="expression" dxfId="905" priority="895" stopIfTrue="1">
      <formula>$A345="text"</formula>
    </cfRule>
    <cfRule type="expression" dxfId="904" priority="896" stopIfTrue="1">
      <formula>$A345="end repeat"</formula>
    </cfRule>
    <cfRule type="expression" dxfId="903" priority="897" stopIfTrue="1">
      <formula>$A345="begin repeat"</formula>
    </cfRule>
    <cfRule type="expression" dxfId="902" priority="898" stopIfTrue="1">
      <formula>$A345="end group"</formula>
    </cfRule>
    <cfRule type="expression" dxfId="901" priority="899" stopIfTrue="1">
      <formula>$A345="begin group"</formula>
    </cfRule>
  </conditionalFormatting>
  <conditionalFormatting sqref="F345:F351 F364">
    <cfRule type="expression" dxfId="900" priority="900" stopIfTrue="1">
      <formula>OR($A345="calculate", $A345="calculate_here")</formula>
    </cfRule>
  </conditionalFormatting>
  <conditionalFormatting sqref="F338:F344">
    <cfRule type="expression" dxfId="899" priority="901" stopIfTrue="1">
      <formula>OR($A339="audio", $A339="video")</formula>
    </cfRule>
    <cfRule type="expression" dxfId="898" priority="902" stopIfTrue="1">
      <formula>$A339="image"</formula>
    </cfRule>
    <cfRule type="expression" dxfId="897" priority="903" stopIfTrue="1">
      <formula>OR($A339="date", $A339="datetime")</formula>
    </cfRule>
    <cfRule type="expression" dxfId="896" priority="904" stopIfTrue="1">
      <formula>OR($A339="calculate", $A339="calculate_here")</formula>
    </cfRule>
    <cfRule type="expression" dxfId="895" priority="905" stopIfTrue="1">
      <formula>$A339="note"</formula>
    </cfRule>
    <cfRule type="expression" dxfId="894" priority="906" stopIfTrue="1">
      <formula>$A339="barcode"</formula>
    </cfRule>
    <cfRule type="expression" dxfId="893" priority="907" stopIfTrue="1">
      <formula>$A339="geopoint"</formula>
    </cfRule>
    <cfRule type="expression" dxfId="892" priority="908" stopIfTrue="1">
      <formula>OR($A339="audio audit", $A339="text audit")</formula>
    </cfRule>
    <cfRule type="expression" dxfId="891" priority="909" stopIfTrue="1">
      <formula>OR($A339="username", $A339="phonenumber", $A339="start", $A339="end", $A339="deviceid", $A339="subscriberid", $A339="simserial")</formula>
    </cfRule>
    <cfRule type="expression" dxfId="890" priority="910" stopIfTrue="1">
      <formula>OR(AND(LEFT($A339, 16)="select_multiple ", LEN($A339)&gt;16, NOT(ISNUMBER(SEARCH(" ", $A339, 17)))), AND(LEFT($A339, 11)="select_one ", LEN($A339)&gt;11, NOT(ISNUMBER(SEARCH(" ", $A339, 12)))))</formula>
    </cfRule>
    <cfRule type="expression" dxfId="889" priority="911" stopIfTrue="1">
      <formula>$A339="decimal"</formula>
    </cfRule>
    <cfRule type="expression" dxfId="888" priority="912" stopIfTrue="1">
      <formula>$A339="integer"</formula>
    </cfRule>
    <cfRule type="expression" dxfId="887" priority="913" stopIfTrue="1">
      <formula>$A339="text"</formula>
    </cfRule>
    <cfRule type="expression" dxfId="886" priority="914" stopIfTrue="1">
      <formula>$A339="end repeat"</formula>
    </cfRule>
    <cfRule type="expression" dxfId="885" priority="915" stopIfTrue="1">
      <formula>$A339="begin repeat"</formula>
    </cfRule>
    <cfRule type="expression" dxfId="884" priority="916" stopIfTrue="1">
      <formula>$A339="end group"</formula>
    </cfRule>
    <cfRule type="expression" dxfId="883" priority="917" stopIfTrue="1">
      <formula>$A339="begin group"</formula>
    </cfRule>
  </conditionalFormatting>
  <conditionalFormatting sqref="F338:F344">
    <cfRule type="expression" dxfId="882" priority="918" stopIfTrue="1">
      <formula>OR($A339="calculate", $A339="calculate_here")</formula>
    </cfRule>
  </conditionalFormatting>
  <conditionalFormatting sqref="F373:F379 F392">
    <cfRule type="expression" dxfId="881" priority="847" stopIfTrue="1">
      <formula>OR($A373="audio", $A373="video")</formula>
    </cfRule>
    <cfRule type="expression" dxfId="880" priority="848" stopIfTrue="1">
      <formula>$A373="image"</formula>
    </cfRule>
    <cfRule type="expression" dxfId="879" priority="849" stopIfTrue="1">
      <formula>OR($A373="date", $A373="datetime")</formula>
    </cfRule>
    <cfRule type="expression" dxfId="878" priority="850" stopIfTrue="1">
      <formula>OR($A373="calculate", $A373="calculate_here")</formula>
    </cfRule>
    <cfRule type="expression" dxfId="877" priority="851" stopIfTrue="1">
      <formula>$A373="note"</formula>
    </cfRule>
    <cfRule type="expression" dxfId="876" priority="852" stopIfTrue="1">
      <formula>$A373="barcode"</formula>
    </cfRule>
    <cfRule type="expression" dxfId="875" priority="853" stopIfTrue="1">
      <formula>$A373="geopoint"</formula>
    </cfRule>
    <cfRule type="expression" dxfId="874" priority="854" stopIfTrue="1">
      <formula>OR($A373="audio audit", $A373="text audit")</formula>
    </cfRule>
    <cfRule type="expression" dxfId="873" priority="855" stopIfTrue="1">
      <formula>OR($A373="username", $A373="phonenumber", $A373="start", $A373="end", $A373="deviceid", $A373="subscriberid", $A373="simserial")</formula>
    </cfRule>
    <cfRule type="expression" dxfId="872" priority="856" stopIfTrue="1">
      <formula>OR(AND(LEFT($A373, 16)="select_multiple ", LEN($A373)&gt;16, NOT(ISNUMBER(SEARCH(" ", $A373, 17)))), AND(LEFT($A373, 11)="select_one ", LEN($A373)&gt;11, NOT(ISNUMBER(SEARCH(" ", $A373, 12)))))</formula>
    </cfRule>
    <cfRule type="expression" dxfId="871" priority="857" stopIfTrue="1">
      <formula>$A373="decimal"</formula>
    </cfRule>
    <cfRule type="expression" dxfId="870" priority="858" stopIfTrue="1">
      <formula>$A373="integer"</formula>
    </cfRule>
    <cfRule type="expression" dxfId="869" priority="859" stopIfTrue="1">
      <formula>$A373="text"</formula>
    </cfRule>
    <cfRule type="expression" dxfId="868" priority="860" stopIfTrue="1">
      <formula>$A373="end repeat"</formula>
    </cfRule>
    <cfRule type="expression" dxfId="867" priority="861" stopIfTrue="1">
      <formula>$A373="begin repeat"</formula>
    </cfRule>
    <cfRule type="expression" dxfId="866" priority="862" stopIfTrue="1">
      <formula>$A373="end group"</formula>
    </cfRule>
    <cfRule type="expression" dxfId="865" priority="863" stopIfTrue="1">
      <formula>$A373="begin group"</formula>
    </cfRule>
  </conditionalFormatting>
  <conditionalFormatting sqref="F373:F379 F392">
    <cfRule type="expression" dxfId="864" priority="864" stopIfTrue="1">
      <formula>OR($A373="calculate", $A373="calculate_here")</formula>
    </cfRule>
  </conditionalFormatting>
  <conditionalFormatting sqref="F366:F372">
    <cfRule type="expression" dxfId="863" priority="865" stopIfTrue="1">
      <formula>OR($A367="audio", $A367="video")</formula>
    </cfRule>
    <cfRule type="expression" dxfId="862" priority="866" stopIfTrue="1">
      <formula>$A367="image"</formula>
    </cfRule>
    <cfRule type="expression" dxfId="861" priority="867" stopIfTrue="1">
      <formula>OR($A367="date", $A367="datetime")</formula>
    </cfRule>
    <cfRule type="expression" dxfId="860" priority="868" stopIfTrue="1">
      <formula>OR($A367="calculate", $A367="calculate_here")</formula>
    </cfRule>
    <cfRule type="expression" dxfId="859" priority="869" stopIfTrue="1">
      <formula>$A367="note"</formula>
    </cfRule>
    <cfRule type="expression" dxfId="858" priority="870" stopIfTrue="1">
      <formula>$A367="barcode"</formula>
    </cfRule>
    <cfRule type="expression" dxfId="857" priority="871" stopIfTrue="1">
      <formula>$A367="geopoint"</formula>
    </cfRule>
    <cfRule type="expression" dxfId="856" priority="872" stopIfTrue="1">
      <formula>OR($A367="audio audit", $A367="text audit")</formula>
    </cfRule>
    <cfRule type="expression" dxfId="855" priority="873" stopIfTrue="1">
      <formula>OR($A367="username", $A367="phonenumber", $A367="start", $A367="end", $A367="deviceid", $A367="subscriberid", $A367="simserial")</formula>
    </cfRule>
    <cfRule type="expression" dxfId="854" priority="874" stopIfTrue="1">
      <formula>OR(AND(LEFT($A367, 16)="select_multiple ", LEN($A367)&gt;16, NOT(ISNUMBER(SEARCH(" ", $A367, 17)))), AND(LEFT($A367, 11)="select_one ", LEN($A367)&gt;11, NOT(ISNUMBER(SEARCH(" ", $A367, 12)))))</formula>
    </cfRule>
    <cfRule type="expression" dxfId="853" priority="875" stopIfTrue="1">
      <formula>$A367="decimal"</formula>
    </cfRule>
    <cfRule type="expression" dxfId="852" priority="876" stopIfTrue="1">
      <formula>$A367="integer"</formula>
    </cfRule>
    <cfRule type="expression" dxfId="851" priority="877" stopIfTrue="1">
      <formula>$A367="text"</formula>
    </cfRule>
    <cfRule type="expression" dxfId="850" priority="878" stopIfTrue="1">
      <formula>$A367="end repeat"</formula>
    </cfRule>
    <cfRule type="expression" dxfId="849" priority="879" stopIfTrue="1">
      <formula>$A367="begin repeat"</formula>
    </cfRule>
    <cfRule type="expression" dxfId="848" priority="880" stopIfTrue="1">
      <formula>$A367="end group"</formula>
    </cfRule>
    <cfRule type="expression" dxfId="847" priority="881" stopIfTrue="1">
      <formula>$A367="begin group"</formula>
    </cfRule>
  </conditionalFormatting>
  <conditionalFormatting sqref="F366:F372">
    <cfRule type="expression" dxfId="846" priority="882" stopIfTrue="1">
      <formula>OR($A367="calculate", $A367="calculate_here")</formula>
    </cfRule>
  </conditionalFormatting>
  <conditionalFormatting sqref="F401:F407 F420">
    <cfRule type="expression" dxfId="845" priority="811" stopIfTrue="1">
      <formula>OR($A401="audio", $A401="video")</formula>
    </cfRule>
    <cfRule type="expression" dxfId="844" priority="812" stopIfTrue="1">
      <formula>$A401="image"</formula>
    </cfRule>
    <cfRule type="expression" dxfId="843" priority="813" stopIfTrue="1">
      <formula>OR($A401="date", $A401="datetime")</formula>
    </cfRule>
    <cfRule type="expression" dxfId="842" priority="814" stopIfTrue="1">
      <formula>OR($A401="calculate", $A401="calculate_here")</formula>
    </cfRule>
    <cfRule type="expression" dxfId="841" priority="815" stopIfTrue="1">
      <formula>$A401="note"</formula>
    </cfRule>
    <cfRule type="expression" dxfId="840" priority="816" stopIfTrue="1">
      <formula>$A401="barcode"</formula>
    </cfRule>
    <cfRule type="expression" dxfId="839" priority="817" stopIfTrue="1">
      <formula>$A401="geopoint"</formula>
    </cfRule>
    <cfRule type="expression" dxfId="838" priority="818" stopIfTrue="1">
      <formula>OR($A401="audio audit", $A401="text audit")</formula>
    </cfRule>
    <cfRule type="expression" dxfId="837" priority="819" stopIfTrue="1">
      <formula>OR($A401="username", $A401="phonenumber", $A401="start", $A401="end", $A401="deviceid", $A401="subscriberid", $A401="simserial")</formula>
    </cfRule>
    <cfRule type="expression" dxfId="836" priority="820" stopIfTrue="1">
      <formula>OR(AND(LEFT($A401, 16)="select_multiple ", LEN($A401)&gt;16, NOT(ISNUMBER(SEARCH(" ", $A401, 17)))), AND(LEFT($A401, 11)="select_one ", LEN($A401)&gt;11, NOT(ISNUMBER(SEARCH(" ", $A401, 12)))))</formula>
    </cfRule>
    <cfRule type="expression" dxfId="835" priority="821" stopIfTrue="1">
      <formula>$A401="decimal"</formula>
    </cfRule>
    <cfRule type="expression" dxfId="834" priority="822" stopIfTrue="1">
      <formula>$A401="integer"</formula>
    </cfRule>
    <cfRule type="expression" dxfId="833" priority="823" stopIfTrue="1">
      <formula>$A401="text"</formula>
    </cfRule>
    <cfRule type="expression" dxfId="832" priority="824" stopIfTrue="1">
      <formula>$A401="end repeat"</formula>
    </cfRule>
    <cfRule type="expression" dxfId="831" priority="825" stopIfTrue="1">
      <formula>$A401="begin repeat"</formula>
    </cfRule>
    <cfRule type="expression" dxfId="830" priority="826" stopIfTrue="1">
      <formula>$A401="end group"</formula>
    </cfRule>
    <cfRule type="expression" dxfId="829" priority="827" stopIfTrue="1">
      <formula>$A401="begin group"</formula>
    </cfRule>
  </conditionalFormatting>
  <conditionalFormatting sqref="F401:F407 F420">
    <cfRule type="expression" dxfId="828" priority="828" stopIfTrue="1">
      <formula>OR($A401="calculate", $A401="calculate_here")</formula>
    </cfRule>
  </conditionalFormatting>
  <conditionalFormatting sqref="F394:F400">
    <cfRule type="expression" dxfId="827" priority="829" stopIfTrue="1">
      <formula>OR($A395="audio", $A395="video")</formula>
    </cfRule>
    <cfRule type="expression" dxfId="826" priority="830" stopIfTrue="1">
      <formula>$A395="image"</formula>
    </cfRule>
    <cfRule type="expression" dxfId="825" priority="831" stopIfTrue="1">
      <formula>OR($A395="date", $A395="datetime")</formula>
    </cfRule>
    <cfRule type="expression" dxfId="824" priority="832" stopIfTrue="1">
      <formula>OR($A395="calculate", $A395="calculate_here")</formula>
    </cfRule>
    <cfRule type="expression" dxfId="823" priority="833" stopIfTrue="1">
      <formula>$A395="note"</formula>
    </cfRule>
    <cfRule type="expression" dxfId="822" priority="834" stopIfTrue="1">
      <formula>$A395="barcode"</formula>
    </cfRule>
    <cfRule type="expression" dxfId="821" priority="835" stopIfTrue="1">
      <formula>$A395="geopoint"</formula>
    </cfRule>
    <cfRule type="expression" dxfId="820" priority="836" stopIfTrue="1">
      <formula>OR($A395="audio audit", $A395="text audit")</formula>
    </cfRule>
    <cfRule type="expression" dxfId="819" priority="837" stopIfTrue="1">
      <formula>OR($A395="username", $A395="phonenumber", $A395="start", $A395="end", $A395="deviceid", $A395="subscriberid", $A395="simserial")</formula>
    </cfRule>
    <cfRule type="expression" dxfId="818" priority="838" stopIfTrue="1">
      <formula>OR(AND(LEFT($A395, 16)="select_multiple ", LEN($A395)&gt;16, NOT(ISNUMBER(SEARCH(" ", $A395, 17)))), AND(LEFT($A395, 11)="select_one ", LEN($A395)&gt;11, NOT(ISNUMBER(SEARCH(" ", $A395, 12)))))</formula>
    </cfRule>
    <cfRule type="expression" dxfId="817" priority="839" stopIfTrue="1">
      <formula>$A395="decimal"</formula>
    </cfRule>
    <cfRule type="expression" dxfId="816" priority="840" stopIfTrue="1">
      <formula>$A395="integer"</formula>
    </cfRule>
    <cfRule type="expression" dxfId="815" priority="841" stopIfTrue="1">
      <formula>$A395="text"</formula>
    </cfRule>
    <cfRule type="expression" dxfId="814" priority="842" stopIfTrue="1">
      <formula>$A395="end repeat"</formula>
    </cfRule>
    <cfRule type="expression" dxfId="813" priority="843" stopIfTrue="1">
      <formula>$A395="begin repeat"</formula>
    </cfRule>
    <cfRule type="expression" dxfId="812" priority="844" stopIfTrue="1">
      <formula>$A395="end group"</formula>
    </cfRule>
    <cfRule type="expression" dxfId="811" priority="845" stopIfTrue="1">
      <formula>$A395="begin group"</formula>
    </cfRule>
  </conditionalFormatting>
  <conditionalFormatting sqref="F394:F400">
    <cfRule type="expression" dxfId="810" priority="846" stopIfTrue="1">
      <formula>OR($A395="calculate", $A395="calculate_here")</formula>
    </cfRule>
  </conditionalFormatting>
  <conditionalFormatting sqref="F429:F435 F448">
    <cfRule type="expression" dxfId="809" priority="775" stopIfTrue="1">
      <formula>OR($A429="audio", $A429="video")</formula>
    </cfRule>
    <cfRule type="expression" dxfId="808" priority="776" stopIfTrue="1">
      <formula>$A429="image"</formula>
    </cfRule>
    <cfRule type="expression" dxfId="807" priority="777" stopIfTrue="1">
      <formula>OR($A429="date", $A429="datetime")</formula>
    </cfRule>
    <cfRule type="expression" dxfId="806" priority="778" stopIfTrue="1">
      <formula>OR($A429="calculate", $A429="calculate_here")</formula>
    </cfRule>
    <cfRule type="expression" dxfId="805" priority="779" stopIfTrue="1">
      <formula>$A429="note"</formula>
    </cfRule>
    <cfRule type="expression" dxfId="804" priority="780" stopIfTrue="1">
      <formula>$A429="barcode"</formula>
    </cfRule>
    <cfRule type="expression" dxfId="803" priority="781" stopIfTrue="1">
      <formula>$A429="geopoint"</formula>
    </cfRule>
    <cfRule type="expression" dxfId="802" priority="782" stopIfTrue="1">
      <formula>OR($A429="audio audit", $A429="text audit")</formula>
    </cfRule>
    <cfRule type="expression" dxfId="801" priority="783" stopIfTrue="1">
      <formula>OR($A429="username", $A429="phonenumber", $A429="start", $A429="end", $A429="deviceid", $A429="subscriberid", $A429="simserial")</formula>
    </cfRule>
    <cfRule type="expression" dxfId="800" priority="784" stopIfTrue="1">
      <formula>OR(AND(LEFT($A429, 16)="select_multiple ", LEN($A429)&gt;16, NOT(ISNUMBER(SEARCH(" ", $A429, 17)))), AND(LEFT($A429, 11)="select_one ", LEN($A429)&gt;11, NOT(ISNUMBER(SEARCH(" ", $A429, 12)))))</formula>
    </cfRule>
    <cfRule type="expression" dxfId="799" priority="785" stopIfTrue="1">
      <formula>$A429="decimal"</formula>
    </cfRule>
    <cfRule type="expression" dxfId="798" priority="786" stopIfTrue="1">
      <formula>$A429="integer"</formula>
    </cfRule>
    <cfRule type="expression" dxfId="797" priority="787" stopIfTrue="1">
      <formula>$A429="text"</formula>
    </cfRule>
    <cfRule type="expression" dxfId="796" priority="788" stopIfTrue="1">
      <formula>$A429="end repeat"</formula>
    </cfRule>
    <cfRule type="expression" dxfId="795" priority="789" stopIfTrue="1">
      <formula>$A429="begin repeat"</formula>
    </cfRule>
    <cfRule type="expression" dxfId="794" priority="790" stopIfTrue="1">
      <formula>$A429="end group"</formula>
    </cfRule>
    <cfRule type="expression" dxfId="793" priority="791" stopIfTrue="1">
      <formula>$A429="begin group"</formula>
    </cfRule>
  </conditionalFormatting>
  <conditionalFormatting sqref="F429:F435 F448">
    <cfRule type="expression" dxfId="792" priority="792" stopIfTrue="1">
      <formula>OR($A429="calculate", $A429="calculate_here")</formula>
    </cfRule>
  </conditionalFormatting>
  <conditionalFormatting sqref="F422:F428">
    <cfRule type="expression" dxfId="791" priority="793" stopIfTrue="1">
      <formula>OR($A423="audio", $A423="video")</formula>
    </cfRule>
    <cfRule type="expression" dxfId="790" priority="794" stopIfTrue="1">
      <formula>$A423="image"</formula>
    </cfRule>
    <cfRule type="expression" dxfId="789" priority="795" stopIfTrue="1">
      <formula>OR($A423="date", $A423="datetime")</formula>
    </cfRule>
    <cfRule type="expression" dxfId="788" priority="796" stopIfTrue="1">
      <formula>OR($A423="calculate", $A423="calculate_here")</formula>
    </cfRule>
    <cfRule type="expression" dxfId="787" priority="797" stopIfTrue="1">
      <formula>$A423="note"</formula>
    </cfRule>
    <cfRule type="expression" dxfId="786" priority="798" stopIfTrue="1">
      <formula>$A423="barcode"</formula>
    </cfRule>
    <cfRule type="expression" dxfId="785" priority="799" stopIfTrue="1">
      <formula>$A423="geopoint"</formula>
    </cfRule>
    <cfRule type="expression" dxfId="784" priority="800" stopIfTrue="1">
      <formula>OR($A423="audio audit", $A423="text audit")</formula>
    </cfRule>
    <cfRule type="expression" dxfId="783" priority="801" stopIfTrue="1">
      <formula>OR($A423="username", $A423="phonenumber", $A423="start", $A423="end", $A423="deviceid", $A423="subscriberid", $A423="simserial")</formula>
    </cfRule>
    <cfRule type="expression" dxfId="782" priority="802" stopIfTrue="1">
      <formula>OR(AND(LEFT($A423, 16)="select_multiple ", LEN($A423)&gt;16, NOT(ISNUMBER(SEARCH(" ", $A423, 17)))), AND(LEFT($A423, 11)="select_one ", LEN($A423)&gt;11, NOT(ISNUMBER(SEARCH(" ", $A423, 12)))))</formula>
    </cfRule>
    <cfRule type="expression" dxfId="781" priority="803" stopIfTrue="1">
      <formula>$A423="decimal"</formula>
    </cfRule>
    <cfRule type="expression" dxfId="780" priority="804" stopIfTrue="1">
      <formula>$A423="integer"</formula>
    </cfRule>
    <cfRule type="expression" dxfId="779" priority="805" stopIfTrue="1">
      <formula>$A423="text"</formula>
    </cfRule>
    <cfRule type="expression" dxfId="778" priority="806" stopIfTrue="1">
      <formula>$A423="end repeat"</formula>
    </cfRule>
    <cfRule type="expression" dxfId="777" priority="807" stopIfTrue="1">
      <formula>$A423="begin repeat"</formula>
    </cfRule>
    <cfRule type="expression" dxfId="776" priority="808" stopIfTrue="1">
      <formula>$A423="end group"</formula>
    </cfRule>
    <cfRule type="expression" dxfId="775" priority="809" stopIfTrue="1">
      <formula>$A423="begin group"</formula>
    </cfRule>
  </conditionalFormatting>
  <conditionalFormatting sqref="F422:F428">
    <cfRule type="expression" dxfId="774" priority="810" stopIfTrue="1">
      <formula>OR($A423="calculate", $A423="calculate_here")</formula>
    </cfRule>
  </conditionalFormatting>
  <conditionalFormatting sqref="F457:F463">
    <cfRule type="expression" dxfId="773" priority="739" stopIfTrue="1">
      <formula>OR($A457="audio", $A457="video")</formula>
    </cfRule>
    <cfRule type="expression" dxfId="772" priority="740" stopIfTrue="1">
      <formula>$A457="image"</formula>
    </cfRule>
    <cfRule type="expression" dxfId="771" priority="741" stopIfTrue="1">
      <formula>OR($A457="date", $A457="datetime")</formula>
    </cfRule>
    <cfRule type="expression" dxfId="770" priority="742" stopIfTrue="1">
      <formula>OR($A457="calculate", $A457="calculate_here")</formula>
    </cfRule>
    <cfRule type="expression" dxfId="769" priority="743" stopIfTrue="1">
      <formula>$A457="note"</formula>
    </cfRule>
    <cfRule type="expression" dxfId="768" priority="744" stopIfTrue="1">
      <formula>$A457="barcode"</formula>
    </cfRule>
    <cfRule type="expression" dxfId="767" priority="745" stopIfTrue="1">
      <formula>$A457="geopoint"</formula>
    </cfRule>
    <cfRule type="expression" dxfId="766" priority="746" stopIfTrue="1">
      <formula>OR($A457="audio audit", $A457="text audit")</formula>
    </cfRule>
    <cfRule type="expression" dxfId="765" priority="747" stopIfTrue="1">
      <formula>OR($A457="username", $A457="phonenumber", $A457="start", $A457="end", $A457="deviceid", $A457="subscriberid", $A457="simserial")</formula>
    </cfRule>
    <cfRule type="expression" dxfId="764" priority="748" stopIfTrue="1">
      <formula>OR(AND(LEFT($A457, 16)="select_multiple ", LEN($A457)&gt;16, NOT(ISNUMBER(SEARCH(" ", $A457, 17)))), AND(LEFT($A457, 11)="select_one ", LEN($A457)&gt;11, NOT(ISNUMBER(SEARCH(" ", $A457, 12)))))</formula>
    </cfRule>
    <cfRule type="expression" dxfId="763" priority="749" stopIfTrue="1">
      <formula>$A457="decimal"</formula>
    </cfRule>
    <cfRule type="expression" dxfId="762" priority="750" stopIfTrue="1">
      <formula>$A457="integer"</formula>
    </cfRule>
    <cfRule type="expression" dxfId="761" priority="751" stopIfTrue="1">
      <formula>$A457="text"</formula>
    </cfRule>
    <cfRule type="expression" dxfId="760" priority="752" stopIfTrue="1">
      <formula>$A457="end repeat"</formula>
    </cfRule>
    <cfRule type="expression" dxfId="759" priority="753" stopIfTrue="1">
      <formula>$A457="begin repeat"</formula>
    </cfRule>
    <cfRule type="expression" dxfId="758" priority="754" stopIfTrue="1">
      <formula>$A457="end group"</formula>
    </cfRule>
    <cfRule type="expression" dxfId="757" priority="755" stopIfTrue="1">
      <formula>$A457="begin group"</formula>
    </cfRule>
  </conditionalFormatting>
  <conditionalFormatting sqref="F457:F463">
    <cfRule type="expression" dxfId="756" priority="756" stopIfTrue="1">
      <formula>OR($A457="calculate", $A457="calculate_here")</formula>
    </cfRule>
  </conditionalFormatting>
  <conditionalFormatting sqref="F450:F456">
    <cfRule type="expression" dxfId="755" priority="757" stopIfTrue="1">
      <formula>OR($A451="audio", $A451="video")</formula>
    </cfRule>
    <cfRule type="expression" dxfId="754" priority="758" stopIfTrue="1">
      <formula>$A451="image"</formula>
    </cfRule>
    <cfRule type="expression" dxfId="753" priority="759" stopIfTrue="1">
      <formula>OR($A451="date", $A451="datetime")</formula>
    </cfRule>
    <cfRule type="expression" dxfId="752" priority="760" stopIfTrue="1">
      <formula>OR($A451="calculate", $A451="calculate_here")</formula>
    </cfRule>
    <cfRule type="expression" dxfId="751" priority="761" stopIfTrue="1">
      <formula>$A451="note"</formula>
    </cfRule>
    <cfRule type="expression" dxfId="750" priority="762" stopIfTrue="1">
      <formula>$A451="barcode"</formula>
    </cfRule>
    <cfRule type="expression" dxfId="749" priority="763" stopIfTrue="1">
      <formula>$A451="geopoint"</formula>
    </cfRule>
    <cfRule type="expression" dxfId="748" priority="764" stopIfTrue="1">
      <formula>OR($A451="audio audit", $A451="text audit")</formula>
    </cfRule>
    <cfRule type="expression" dxfId="747" priority="765" stopIfTrue="1">
      <formula>OR($A451="username", $A451="phonenumber", $A451="start", $A451="end", $A451="deviceid", $A451="subscriberid", $A451="simserial")</formula>
    </cfRule>
    <cfRule type="expression" dxfId="746" priority="766" stopIfTrue="1">
      <formula>OR(AND(LEFT($A451, 16)="select_multiple ", LEN($A451)&gt;16, NOT(ISNUMBER(SEARCH(" ", $A451, 17)))), AND(LEFT($A451, 11)="select_one ", LEN($A451)&gt;11, NOT(ISNUMBER(SEARCH(" ", $A451, 12)))))</formula>
    </cfRule>
    <cfRule type="expression" dxfId="745" priority="767" stopIfTrue="1">
      <formula>$A451="decimal"</formula>
    </cfRule>
    <cfRule type="expression" dxfId="744" priority="768" stopIfTrue="1">
      <formula>$A451="integer"</formula>
    </cfRule>
    <cfRule type="expression" dxfId="743" priority="769" stopIfTrue="1">
      <formula>$A451="text"</formula>
    </cfRule>
    <cfRule type="expression" dxfId="742" priority="770" stopIfTrue="1">
      <formula>$A451="end repeat"</formula>
    </cfRule>
    <cfRule type="expression" dxfId="741" priority="771" stopIfTrue="1">
      <formula>$A451="begin repeat"</formula>
    </cfRule>
    <cfRule type="expression" dxfId="740" priority="772" stopIfTrue="1">
      <formula>$A451="end group"</formula>
    </cfRule>
    <cfRule type="expression" dxfId="739" priority="773" stopIfTrue="1">
      <formula>$A451="begin group"</formula>
    </cfRule>
  </conditionalFormatting>
  <conditionalFormatting sqref="F450:F456">
    <cfRule type="expression" dxfId="738" priority="774" stopIfTrue="1">
      <formula>OR($A451="calculate", $A451="calculate_here")</formula>
    </cfRule>
  </conditionalFormatting>
  <conditionalFormatting sqref="F485:F491 F504">
    <cfRule type="expression" dxfId="737" priority="703" stopIfTrue="1">
      <formula>OR($A485="audio", $A485="video")</formula>
    </cfRule>
    <cfRule type="expression" dxfId="736" priority="704" stopIfTrue="1">
      <formula>$A485="image"</formula>
    </cfRule>
    <cfRule type="expression" dxfId="735" priority="705" stopIfTrue="1">
      <formula>OR($A485="date", $A485="datetime")</formula>
    </cfRule>
    <cfRule type="expression" dxfId="734" priority="706" stopIfTrue="1">
      <formula>OR($A485="calculate", $A485="calculate_here")</formula>
    </cfRule>
    <cfRule type="expression" dxfId="733" priority="707" stopIfTrue="1">
      <formula>$A485="note"</formula>
    </cfRule>
    <cfRule type="expression" dxfId="732" priority="708" stopIfTrue="1">
      <formula>$A485="barcode"</formula>
    </cfRule>
    <cfRule type="expression" dxfId="731" priority="709" stopIfTrue="1">
      <formula>$A485="geopoint"</formula>
    </cfRule>
    <cfRule type="expression" dxfId="730" priority="710" stopIfTrue="1">
      <formula>OR($A485="audio audit", $A485="text audit")</formula>
    </cfRule>
    <cfRule type="expression" dxfId="729" priority="711" stopIfTrue="1">
      <formula>OR($A485="username", $A485="phonenumber", $A485="start", $A485="end", $A485="deviceid", $A485="subscriberid", $A485="simserial")</formula>
    </cfRule>
    <cfRule type="expression" dxfId="728" priority="712" stopIfTrue="1">
      <formula>OR(AND(LEFT($A485, 16)="select_multiple ", LEN($A485)&gt;16, NOT(ISNUMBER(SEARCH(" ", $A485, 17)))), AND(LEFT($A485, 11)="select_one ", LEN($A485)&gt;11, NOT(ISNUMBER(SEARCH(" ", $A485, 12)))))</formula>
    </cfRule>
    <cfRule type="expression" dxfId="727" priority="713" stopIfTrue="1">
      <formula>$A485="decimal"</formula>
    </cfRule>
    <cfRule type="expression" dxfId="726" priority="714" stopIfTrue="1">
      <formula>$A485="integer"</formula>
    </cfRule>
    <cfRule type="expression" dxfId="725" priority="715" stopIfTrue="1">
      <formula>$A485="text"</formula>
    </cfRule>
    <cfRule type="expression" dxfId="724" priority="716" stopIfTrue="1">
      <formula>$A485="end repeat"</formula>
    </cfRule>
    <cfRule type="expression" dxfId="723" priority="717" stopIfTrue="1">
      <formula>$A485="begin repeat"</formula>
    </cfRule>
    <cfRule type="expression" dxfId="722" priority="718" stopIfTrue="1">
      <formula>$A485="end group"</formula>
    </cfRule>
    <cfRule type="expression" dxfId="721" priority="719" stopIfTrue="1">
      <formula>$A485="begin group"</formula>
    </cfRule>
  </conditionalFormatting>
  <conditionalFormatting sqref="F485:F491 F504">
    <cfRule type="expression" dxfId="720" priority="720" stopIfTrue="1">
      <formula>OR($A485="calculate", $A485="calculate_here")</formula>
    </cfRule>
  </conditionalFormatting>
  <conditionalFormatting sqref="F478:F484">
    <cfRule type="expression" dxfId="719" priority="721" stopIfTrue="1">
      <formula>OR($A479="audio", $A479="video")</formula>
    </cfRule>
    <cfRule type="expression" dxfId="718" priority="722" stopIfTrue="1">
      <formula>$A479="image"</formula>
    </cfRule>
    <cfRule type="expression" dxfId="717" priority="723" stopIfTrue="1">
      <formula>OR($A479="date", $A479="datetime")</formula>
    </cfRule>
    <cfRule type="expression" dxfId="716" priority="724" stopIfTrue="1">
      <formula>OR($A479="calculate", $A479="calculate_here")</formula>
    </cfRule>
    <cfRule type="expression" dxfId="715" priority="725" stopIfTrue="1">
      <formula>$A479="note"</formula>
    </cfRule>
    <cfRule type="expression" dxfId="714" priority="726" stopIfTrue="1">
      <formula>$A479="barcode"</formula>
    </cfRule>
    <cfRule type="expression" dxfId="713" priority="727" stopIfTrue="1">
      <formula>$A479="geopoint"</formula>
    </cfRule>
    <cfRule type="expression" dxfId="712" priority="728" stopIfTrue="1">
      <formula>OR($A479="audio audit", $A479="text audit")</formula>
    </cfRule>
    <cfRule type="expression" dxfId="711" priority="729" stopIfTrue="1">
      <formula>OR($A479="username", $A479="phonenumber", $A479="start", $A479="end", $A479="deviceid", $A479="subscriberid", $A479="simserial")</formula>
    </cfRule>
    <cfRule type="expression" dxfId="710" priority="730" stopIfTrue="1">
      <formula>OR(AND(LEFT($A479, 16)="select_multiple ", LEN($A479)&gt;16, NOT(ISNUMBER(SEARCH(" ", $A479, 17)))), AND(LEFT($A479, 11)="select_one ", LEN($A479)&gt;11, NOT(ISNUMBER(SEARCH(" ", $A479, 12)))))</formula>
    </cfRule>
    <cfRule type="expression" dxfId="709" priority="731" stopIfTrue="1">
      <formula>$A479="decimal"</formula>
    </cfRule>
    <cfRule type="expression" dxfId="708" priority="732" stopIfTrue="1">
      <formula>$A479="integer"</formula>
    </cfRule>
    <cfRule type="expression" dxfId="707" priority="733" stopIfTrue="1">
      <formula>$A479="text"</formula>
    </cfRule>
    <cfRule type="expression" dxfId="706" priority="734" stopIfTrue="1">
      <formula>$A479="end repeat"</formula>
    </cfRule>
    <cfRule type="expression" dxfId="705" priority="735" stopIfTrue="1">
      <formula>$A479="begin repeat"</formula>
    </cfRule>
    <cfRule type="expression" dxfId="704" priority="736" stopIfTrue="1">
      <formula>$A479="end group"</formula>
    </cfRule>
    <cfRule type="expression" dxfId="703" priority="737" stopIfTrue="1">
      <formula>$A479="begin group"</formula>
    </cfRule>
  </conditionalFormatting>
  <conditionalFormatting sqref="F478:F484">
    <cfRule type="expression" dxfId="702" priority="738" stopIfTrue="1">
      <formula>OR($A479="calculate", $A479="calculate_here")</formula>
    </cfRule>
  </conditionalFormatting>
  <conditionalFormatting sqref="F513:F519 F532">
    <cfRule type="expression" dxfId="701" priority="667" stopIfTrue="1">
      <formula>OR($A513="audio", $A513="video")</formula>
    </cfRule>
    <cfRule type="expression" dxfId="700" priority="668" stopIfTrue="1">
      <formula>$A513="image"</formula>
    </cfRule>
    <cfRule type="expression" dxfId="699" priority="669" stopIfTrue="1">
      <formula>OR($A513="date", $A513="datetime")</formula>
    </cfRule>
    <cfRule type="expression" dxfId="698" priority="670" stopIfTrue="1">
      <formula>OR($A513="calculate", $A513="calculate_here")</formula>
    </cfRule>
    <cfRule type="expression" dxfId="697" priority="671" stopIfTrue="1">
      <formula>$A513="note"</formula>
    </cfRule>
    <cfRule type="expression" dxfId="696" priority="672" stopIfTrue="1">
      <formula>$A513="barcode"</formula>
    </cfRule>
    <cfRule type="expression" dxfId="695" priority="673" stopIfTrue="1">
      <formula>$A513="geopoint"</formula>
    </cfRule>
    <cfRule type="expression" dxfId="694" priority="674" stopIfTrue="1">
      <formula>OR($A513="audio audit", $A513="text audit")</formula>
    </cfRule>
    <cfRule type="expression" dxfId="693" priority="675" stopIfTrue="1">
      <formula>OR($A513="username", $A513="phonenumber", $A513="start", $A513="end", $A513="deviceid", $A513="subscriberid", $A513="simserial")</formula>
    </cfRule>
    <cfRule type="expression" dxfId="692" priority="676" stopIfTrue="1">
      <formula>OR(AND(LEFT($A513, 16)="select_multiple ", LEN($A513)&gt;16, NOT(ISNUMBER(SEARCH(" ", $A513, 17)))), AND(LEFT($A513, 11)="select_one ", LEN($A513)&gt;11, NOT(ISNUMBER(SEARCH(" ", $A513, 12)))))</formula>
    </cfRule>
    <cfRule type="expression" dxfId="691" priority="677" stopIfTrue="1">
      <formula>$A513="decimal"</formula>
    </cfRule>
    <cfRule type="expression" dxfId="690" priority="678" stopIfTrue="1">
      <formula>$A513="integer"</formula>
    </cfRule>
    <cfRule type="expression" dxfId="689" priority="679" stopIfTrue="1">
      <formula>$A513="text"</formula>
    </cfRule>
    <cfRule type="expression" dxfId="688" priority="680" stopIfTrue="1">
      <formula>$A513="end repeat"</formula>
    </cfRule>
    <cfRule type="expression" dxfId="687" priority="681" stopIfTrue="1">
      <formula>$A513="begin repeat"</formula>
    </cfRule>
    <cfRule type="expression" dxfId="686" priority="682" stopIfTrue="1">
      <formula>$A513="end group"</formula>
    </cfRule>
    <cfRule type="expression" dxfId="685" priority="683" stopIfTrue="1">
      <formula>$A513="begin group"</formula>
    </cfRule>
  </conditionalFormatting>
  <conditionalFormatting sqref="F513:F519 F532">
    <cfRule type="expression" dxfId="684" priority="684" stopIfTrue="1">
      <formula>OR($A513="calculate", $A513="calculate_here")</formula>
    </cfRule>
  </conditionalFormatting>
  <conditionalFormatting sqref="F506:F512">
    <cfRule type="expression" dxfId="683" priority="685" stopIfTrue="1">
      <formula>OR($A507="audio", $A507="video")</formula>
    </cfRule>
    <cfRule type="expression" dxfId="682" priority="686" stopIfTrue="1">
      <formula>$A507="image"</formula>
    </cfRule>
    <cfRule type="expression" dxfId="681" priority="687" stopIfTrue="1">
      <formula>OR($A507="date", $A507="datetime")</formula>
    </cfRule>
    <cfRule type="expression" dxfId="680" priority="688" stopIfTrue="1">
      <formula>OR($A507="calculate", $A507="calculate_here")</formula>
    </cfRule>
    <cfRule type="expression" dxfId="679" priority="689" stopIfTrue="1">
      <formula>$A507="note"</formula>
    </cfRule>
    <cfRule type="expression" dxfId="678" priority="690" stopIfTrue="1">
      <formula>$A507="barcode"</formula>
    </cfRule>
    <cfRule type="expression" dxfId="677" priority="691" stopIfTrue="1">
      <formula>$A507="geopoint"</formula>
    </cfRule>
    <cfRule type="expression" dxfId="676" priority="692" stopIfTrue="1">
      <formula>OR($A507="audio audit", $A507="text audit")</formula>
    </cfRule>
    <cfRule type="expression" dxfId="675" priority="693" stopIfTrue="1">
      <formula>OR($A507="username", $A507="phonenumber", $A507="start", $A507="end", $A507="deviceid", $A507="subscriberid", $A507="simserial")</formula>
    </cfRule>
    <cfRule type="expression" dxfId="674" priority="694" stopIfTrue="1">
      <formula>OR(AND(LEFT($A507, 16)="select_multiple ", LEN($A507)&gt;16, NOT(ISNUMBER(SEARCH(" ", $A507, 17)))), AND(LEFT($A507, 11)="select_one ", LEN($A507)&gt;11, NOT(ISNUMBER(SEARCH(" ", $A507, 12)))))</formula>
    </cfRule>
    <cfRule type="expression" dxfId="673" priority="695" stopIfTrue="1">
      <formula>$A507="decimal"</formula>
    </cfRule>
    <cfRule type="expression" dxfId="672" priority="696" stopIfTrue="1">
      <formula>$A507="integer"</formula>
    </cfRule>
    <cfRule type="expression" dxfId="671" priority="697" stopIfTrue="1">
      <formula>$A507="text"</formula>
    </cfRule>
    <cfRule type="expression" dxfId="670" priority="698" stopIfTrue="1">
      <formula>$A507="end repeat"</formula>
    </cfRule>
    <cfRule type="expression" dxfId="669" priority="699" stopIfTrue="1">
      <formula>$A507="begin repeat"</formula>
    </cfRule>
    <cfRule type="expression" dxfId="668" priority="700" stopIfTrue="1">
      <formula>$A507="end group"</formula>
    </cfRule>
    <cfRule type="expression" dxfId="667" priority="701" stopIfTrue="1">
      <formula>$A507="begin group"</formula>
    </cfRule>
  </conditionalFormatting>
  <conditionalFormatting sqref="F506:F512">
    <cfRule type="expression" dxfId="666" priority="702" stopIfTrue="1">
      <formula>OR($A507="calculate", $A507="calculate_here")</formula>
    </cfRule>
  </conditionalFormatting>
  <conditionalFormatting sqref="F541:F547 F560">
    <cfRule type="expression" dxfId="665" priority="631" stopIfTrue="1">
      <formula>OR($A541="audio", $A541="video")</formula>
    </cfRule>
    <cfRule type="expression" dxfId="664" priority="632" stopIfTrue="1">
      <formula>$A541="image"</formula>
    </cfRule>
    <cfRule type="expression" dxfId="663" priority="633" stopIfTrue="1">
      <formula>OR($A541="date", $A541="datetime")</formula>
    </cfRule>
    <cfRule type="expression" dxfId="662" priority="634" stopIfTrue="1">
      <formula>OR($A541="calculate", $A541="calculate_here")</formula>
    </cfRule>
    <cfRule type="expression" dxfId="661" priority="635" stopIfTrue="1">
      <formula>$A541="note"</formula>
    </cfRule>
    <cfRule type="expression" dxfId="660" priority="636" stopIfTrue="1">
      <formula>$A541="barcode"</formula>
    </cfRule>
    <cfRule type="expression" dxfId="659" priority="637" stopIfTrue="1">
      <formula>$A541="geopoint"</formula>
    </cfRule>
    <cfRule type="expression" dxfId="658" priority="638" stopIfTrue="1">
      <formula>OR($A541="audio audit", $A541="text audit")</formula>
    </cfRule>
    <cfRule type="expression" dxfId="657" priority="639" stopIfTrue="1">
      <formula>OR($A541="username", $A541="phonenumber", $A541="start", $A541="end", $A541="deviceid", $A541="subscriberid", $A541="simserial")</formula>
    </cfRule>
    <cfRule type="expression" dxfId="656" priority="640" stopIfTrue="1">
      <formula>OR(AND(LEFT($A541, 16)="select_multiple ", LEN($A541)&gt;16, NOT(ISNUMBER(SEARCH(" ", $A541, 17)))), AND(LEFT($A541, 11)="select_one ", LEN($A541)&gt;11, NOT(ISNUMBER(SEARCH(" ", $A541, 12)))))</formula>
    </cfRule>
    <cfRule type="expression" dxfId="655" priority="641" stopIfTrue="1">
      <formula>$A541="decimal"</formula>
    </cfRule>
    <cfRule type="expression" dxfId="654" priority="642" stopIfTrue="1">
      <formula>$A541="integer"</formula>
    </cfRule>
    <cfRule type="expression" dxfId="653" priority="643" stopIfTrue="1">
      <formula>$A541="text"</formula>
    </cfRule>
    <cfRule type="expression" dxfId="652" priority="644" stopIfTrue="1">
      <formula>$A541="end repeat"</formula>
    </cfRule>
    <cfRule type="expression" dxfId="651" priority="645" stopIfTrue="1">
      <formula>$A541="begin repeat"</formula>
    </cfRule>
    <cfRule type="expression" dxfId="650" priority="646" stopIfTrue="1">
      <formula>$A541="end group"</formula>
    </cfRule>
    <cfRule type="expression" dxfId="649" priority="647" stopIfTrue="1">
      <formula>$A541="begin group"</formula>
    </cfRule>
  </conditionalFormatting>
  <conditionalFormatting sqref="F541:F547 F560">
    <cfRule type="expression" dxfId="648" priority="648" stopIfTrue="1">
      <formula>OR($A541="calculate", $A541="calculate_here")</formula>
    </cfRule>
  </conditionalFormatting>
  <conditionalFormatting sqref="F534:F540">
    <cfRule type="expression" dxfId="647" priority="649" stopIfTrue="1">
      <formula>OR($A535="audio", $A535="video")</formula>
    </cfRule>
    <cfRule type="expression" dxfId="646" priority="650" stopIfTrue="1">
      <formula>$A535="image"</formula>
    </cfRule>
    <cfRule type="expression" dxfId="645" priority="651" stopIfTrue="1">
      <formula>OR($A535="date", $A535="datetime")</formula>
    </cfRule>
    <cfRule type="expression" dxfId="644" priority="652" stopIfTrue="1">
      <formula>OR($A535="calculate", $A535="calculate_here")</formula>
    </cfRule>
    <cfRule type="expression" dxfId="643" priority="653" stopIfTrue="1">
      <formula>$A535="note"</formula>
    </cfRule>
    <cfRule type="expression" dxfId="642" priority="654" stopIfTrue="1">
      <formula>$A535="barcode"</formula>
    </cfRule>
    <cfRule type="expression" dxfId="641" priority="655" stopIfTrue="1">
      <formula>$A535="geopoint"</formula>
    </cfRule>
    <cfRule type="expression" dxfId="640" priority="656" stopIfTrue="1">
      <formula>OR($A535="audio audit", $A535="text audit")</formula>
    </cfRule>
    <cfRule type="expression" dxfId="639" priority="657" stopIfTrue="1">
      <formula>OR($A535="username", $A535="phonenumber", $A535="start", $A535="end", $A535="deviceid", $A535="subscriberid", $A535="simserial")</formula>
    </cfRule>
    <cfRule type="expression" dxfId="638" priority="658" stopIfTrue="1">
      <formula>OR(AND(LEFT($A535, 16)="select_multiple ", LEN($A535)&gt;16, NOT(ISNUMBER(SEARCH(" ", $A535, 17)))), AND(LEFT($A535, 11)="select_one ", LEN($A535)&gt;11, NOT(ISNUMBER(SEARCH(" ", $A535, 12)))))</formula>
    </cfRule>
    <cfRule type="expression" dxfId="637" priority="659" stopIfTrue="1">
      <formula>$A535="decimal"</formula>
    </cfRule>
    <cfRule type="expression" dxfId="636" priority="660" stopIfTrue="1">
      <formula>$A535="integer"</formula>
    </cfRule>
    <cfRule type="expression" dxfId="635" priority="661" stopIfTrue="1">
      <formula>$A535="text"</formula>
    </cfRule>
    <cfRule type="expression" dxfId="634" priority="662" stopIfTrue="1">
      <formula>$A535="end repeat"</formula>
    </cfRule>
    <cfRule type="expression" dxfId="633" priority="663" stopIfTrue="1">
      <formula>$A535="begin repeat"</formula>
    </cfRule>
    <cfRule type="expression" dxfId="632" priority="664" stopIfTrue="1">
      <formula>$A535="end group"</formula>
    </cfRule>
    <cfRule type="expression" dxfId="631" priority="665" stopIfTrue="1">
      <formula>$A535="begin group"</formula>
    </cfRule>
  </conditionalFormatting>
  <conditionalFormatting sqref="F534:F540">
    <cfRule type="expression" dxfId="630" priority="666" stopIfTrue="1">
      <formula>OR($A535="calculate", $A535="calculate_here")</formula>
    </cfRule>
  </conditionalFormatting>
  <conditionalFormatting sqref="F569:F575 F588:F589">
    <cfRule type="expression" dxfId="629" priority="595" stopIfTrue="1">
      <formula>OR($A569="audio", $A569="video")</formula>
    </cfRule>
    <cfRule type="expression" dxfId="628" priority="596" stopIfTrue="1">
      <formula>$A569="image"</formula>
    </cfRule>
    <cfRule type="expression" dxfId="627" priority="597" stopIfTrue="1">
      <formula>OR($A569="date", $A569="datetime")</formula>
    </cfRule>
    <cfRule type="expression" dxfId="626" priority="598" stopIfTrue="1">
      <formula>OR($A569="calculate", $A569="calculate_here")</formula>
    </cfRule>
    <cfRule type="expression" dxfId="625" priority="599" stopIfTrue="1">
      <formula>$A569="note"</formula>
    </cfRule>
    <cfRule type="expression" dxfId="624" priority="600" stopIfTrue="1">
      <formula>$A569="barcode"</formula>
    </cfRule>
    <cfRule type="expression" dxfId="623" priority="601" stopIfTrue="1">
      <formula>$A569="geopoint"</formula>
    </cfRule>
    <cfRule type="expression" dxfId="622" priority="602" stopIfTrue="1">
      <formula>OR($A569="audio audit", $A569="text audit")</formula>
    </cfRule>
    <cfRule type="expression" dxfId="621" priority="603" stopIfTrue="1">
      <formula>OR($A569="username", $A569="phonenumber", $A569="start", $A569="end", $A569="deviceid", $A569="subscriberid", $A569="simserial")</formula>
    </cfRule>
    <cfRule type="expression" dxfId="620" priority="604" stopIfTrue="1">
      <formula>OR(AND(LEFT($A569, 16)="select_multiple ", LEN($A569)&gt;16, NOT(ISNUMBER(SEARCH(" ", $A569, 17)))), AND(LEFT($A569, 11)="select_one ", LEN($A569)&gt;11, NOT(ISNUMBER(SEARCH(" ", $A569, 12)))))</formula>
    </cfRule>
    <cfRule type="expression" dxfId="619" priority="605" stopIfTrue="1">
      <formula>$A569="decimal"</formula>
    </cfRule>
    <cfRule type="expression" dxfId="618" priority="606" stopIfTrue="1">
      <formula>$A569="integer"</formula>
    </cfRule>
    <cfRule type="expression" dxfId="617" priority="607" stopIfTrue="1">
      <formula>$A569="text"</formula>
    </cfRule>
    <cfRule type="expression" dxfId="616" priority="608" stopIfTrue="1">
      <formula>$A569="end repeat"</formula>
    </cfRule>
    <cfRule type="expression" dxfId="615" priority="609" stopIfTrue="1">
      <formula>$A569="begin repeat"</formula>
    </cfRule>
    <cfRule type="expression" dxfId="614" priority="610" stopIfTrue="1">
      <formula>$A569="end group"</formula>
    </cfRule>
    <cfRule type="expression" dxfId="613" priority="611" stopIfTrue="1">
      <formula>$A569="begin group"</formula>
    </cfRule>
  </conditionalFormatting>
  <conditionalFormatting sqref="F569:F575 F588:F589">
    <cfRule type="expression" dxfId="612" priority="612" stopIfTrue="1">
      <formula>OR($A569="calculate", $A569="calculate_here")</formula>
    </cfRule>
  </conditionalFormatting>
  <conditionalFormatting sqref="F562:F568">
    <cfRule type="expression" dxfId="611" priority="613" stopIfTrue="1">
      <formula>OR($A563="audio", $A563="video")</formula>
    </cfRule>
    <cfRule type="expression" dxfId="610" priority="614" stopIfTrue="1">
      <formula>$A563="image"</formula>
    </cfRule>
    <cfRule type="expression" dxfId="609" priority="615" stopIfTrue="1">
      <formula>OR($A563="date", $A563="datetime")</formula>
    </cfRule>
    <cfRule type="expression" dxfId="608" priority="616" stopIfTrue="1">
      <formula>OR($A563="calculate", $A563="calculate_here")</formula>
    </cfRule>
    <cfRule type="expression" dxfId="607" priority="617" stopIfTrue="1">
      <formula>$A563="note"</formula>
    </cfRule>
    <cfRule type="expression" dxfId="606" priority="618" stopIfTrue="1">
      <formula>$A563="barcode"</formula>
    </cfRule>
    <cfRule type="expression" dxfId="605" priority="619" stopIfTrue="1">
      <formula>$A563="geopoint"</formula>
    </cfRule>
    <cfRule type="expression" dxfId="604" priority="620" stopIfTrue="1">
      <formula>OR($A563="audio audit", $A563="text audit")</formula>
    </cfRule>
    <cfRule type="expression" dxfId="603" priority="621" stopIfTrue="1">
      <formula>OR($A563="username", $A563="phonenumber", $A563="start", $A563="end", $A563="deviceid", $A563="subscriberid", $A563="simserial")</formula>
    </cfRule>
    <cfRule type="expression" dxfId="602" priority="622" stopIfTrue="1">
      <formula>OR(AND(LEFT($A563, 16)="select_multiple ", LEN($A563)&gt;16, NOT(ISNUMBER(SEARCH(" ", $A563, 17)))), AND(LEFT($A563, 11)="select_one ", LEN($A563)&gt;11, NOT(ISNUMBER(SEARCH(" ", $A563, 12)))))</formula>
    </cfRule>
    <cfRule type="expression" dxfId="601" priority="623" stopIfTrue="1">
      <formula>$A563="decimal"</formula>
    </cfRule>
    <cfRule type="expression" dxfId="600" priority="624" stopIfTrue="1">
      <formula>$A563="integer"</formula>
    </cfRule>
    <cfRule type="expression" dxfId="599" priority="625" stopIfTrue="1">
      <formula>$A563="text"</formula>
    </cfRule>
    <cfRule type="expression" dxfId="598" priority="626" stopIfTrue="1">
      <formula>$A563="end repeat"</formula>
    </cfRule>
    <cfRule type="expression" dxfId="597" priority="627" stopIfTrue="1">
      <formula>$A563="begin repeat"</formula>
    </cfRule>
    <cfRule type="expression" dxfId="596" priority="628" stopIfTrue="1">
      <formula>$A563="end group"</formula>
    </cfRule>
    <cfRule type="expression" dxfId="595" priority="629" stopIfTrue="1">
      <formula>$A563="begin group"</formula>
    </cfRule>
  </conditionalFormatting>
  <conditionalFormatting sqref="F562:F568">
    <cfRule type="expression" dxfId="594" priority="630" stopIfTrue="1">
      <formula>OR($A563="calculate", $A563="calculate_here")</formula>
    </cfRule>
  </conditionalFormatting>
  <conditionalFormatting sqref="F598:F604 F617:F618">
    <cfRule type="expression" dxfId="593" priority="559" stopIfTrue="1">
      <formula>OR($A598="audio", $A598="video")</formula>
    </cfRule>
    <cfRule type="expression" dxfId="592" priority="560" stopIfTrue="1">
      <formula>$A598="image"</formula>
    </cfRule>
    <cfRule type="expression" dxfId="591" priority="561" stopIfTrue="1">
      <formula>OR($A598="date", $A598="datetime")</formula>
    </cfRule>
    <cfRule type="expression" dxfId="590" priority="562" stopIfTrue="1">
      <formula>OR($A598="calculate", $A598="calculate_here")</formula>
    </cfRule>
    <cfRule type="expression" dxfId="589" priority="563" stopIfTrue="1">
      <formula>$A598="note"</formula>
    </cfRule>
    <cfRule type="expression" dxfId="588" priority="564" stopIfTrue="1">
      <formula>$A598="barcode"</formula>
    </cfRule>
    <cfRule type="expression" dxfId="587" priority="565" stopIfTrue="1">
      <formula>$A598="geopoint"</formula>
    </cfRule>
    <cfRule type="expression" dxfId="586" priority="566" stopIfTrue="1">
      <formula>OR($A598="audio audit", $A598="text audit")</formula>
    </cfRule>
    <cfRule type="expression" dxfId="585" priority="567" stopIfTrue="1">
      <formula>OR($A598="username", $A598="phonenumber", $A598="start", $A598="end", $A598="deviceid", $A598="subscriberid", $A598="simserial")</formula>
    </cfRule>
    <cfRule type="expression" dxfId="584" priority="568" stopIfTrue="1">
      <formula>OR(AND(LEFT($A598, 16)="select_multiple ", LEN($A598)&gt;16, NOT(ISNUMBER(SEARCH(" ", $A598, 17)))), AND(LEFT($A598, 11)="select_one ", LEN($A598)&gt;11, NOT(ISNUMBER(SEARCH(" ", $A598, 12)))))</formula>
    </cfRule>
    <cfRule type="expression" dxfId="583" priority="569" stopIfTrue="1">
      <formula>$A598="decimal"</formula>
    </cfRule>
    <cfRule type="expression" dxfId="582" priority="570" stopIfTrue="1">
      <formula>$A598="integer"</formula>
    </cfRule>
    <cfRule type="expression" dxfId="581" priority="571" stopIfTrue="1">
      <formula>$A598="text"</formula>
    </cfRule>
    <cfRule type="expression" dxfId="580" priority="572" stopIfTrue="1">
      <formula>$A598="end repeat"</formula>
    </cfRule>
    <cfRule type="expression" dxfId="579" priority="573" stopIfTrue="1">
      <formula>$A598="begin repeat"</formula>
    </cfRule>
    <cfRule type="expression" dxfId="578" priority="574" stopIfTrue="1">
      <formula>$A598="end group"</formula>
    </cfRule>
    <cfRule type="expression" dxfId="577" priority="575" stopIfTrue="1">
      <formula>$A598="begin group"</formula>
    </cfRule>
  </conditionalFormatting>
  <conditionalFormatting sqref="F598:F604 F617:F618">
    <cfRule type="expression" dxfId="576" priority="576" stopIfTrue="1">
      <formula>OR($A598="calculate", $A598="calculate_here")</formula>
    </cfRule>
  </conditionalFormatting>
  <conditionalFormatting sqref="F591:F597">
    <cfRule type="expression" dxfId="575" priority="577" stopIfTrue="1">
      <formula>OR($A592="audio", $A592="video")</formula>
    </cfRule>
    <cfRule type="expression" dxfId="574" priority="578" stopIfTrue="1">
      <formula>$A592="image"</formula>
    </cfRule>
    <cfRule type="expression" dxfId="573" priority="579" stopIfTrue="1">
      <formula>OR($A592="date", $A592="datetime")</formula>
    </cfRule>
    <cfRule type="expression" dxfId="572" priority="580" stopIfTrue="1">
      <formula>OR($A592="calculate", $A592="calculate_here")</formula>
    </cfRule>
    <cfRule type="expression" dxfId="571" priority="581" stopIfTrue="1">
      <formula>$A592="note"</formula>
    </cfRule>
    <cfRule type="expression" dxfId="570" priority="582" stopIfTrue="1">
      <formula>$A592="barcode"</formula>
    </cfRule>
    <cfRule type="expression" dxfId="569" priority="583" stopIfTrue="1">
      <formula>$A592="geopoint"</formula>
    </cfRule>
    <cfRule type="expression" dxfId="568" priority="584" stopIfTrue="1">
      <formula>OR($A592="audio audit", $A592="text audit")</formula>
    </cfRule>
    <cfRule type="expression" dxfId="567" priority="585" stopIfTrue="1">
      <formula>OR($A592="username", $A592="phonenumber", $A592="start", $A592="end", $A592="deviceid", $A592="subscriberid", $A592="simserial")</formula>
    </cfRule>
    <cfRule type="expression" dxfId="566" priority="586" stopIfTrue="1">
      <formula>OR(AND(LEFT($A592, 16)="select_multiple ", LEN($A592)&gt;16, NOT(ISNUMBER(SEARCH(" ", $A592, 17)))), AND(LEFT($A592, 11)="select_one ", LEN($A592)&gt;11, NOT(ISNUMBER(SEARCH(" ", $A592, 12)))))</formula>
    </cfRule>
    <cfRule type="expression" dxfId="565" priority="587" stopIfTrue="1">
      <formula>$A592="decimal"</formula>
    </cfRule>
    <cfRule type="expression" dxfId="564" priority="588" stopIfTrue="1">
      <formula>$A592="integer"</formula>
    </cfRule>
    <cfRule type="expression" dxfId="563" priority="589" stopIfTrue="1">
      <formula>$A592="text"</formula>
    </cfRule>
    <cfRule type="expression" dxfId="562" priority="590" stopIfTrue="1">
      <formula>$A592="end repeat"</formula>
    </cfRule>
    <cfRule type="expression" dxfId="561" priority="591" stopIfTrue="1">
      <formula>$A592="begin repeat"</formula>
    </cfRule>
    <cfRule type="expression" dxfId="560" priority="592" stopIfTrue="1">
      <formula>$A592="end group"</formula>
    </cfRule>
    <cfRule type="expression" dxfId="559" priority="593" stopIfTrue="1">
      <formula>$A592="begin group"</formula>
    </cfRule>
  </conditionalFormatting>
  <conditionalFormatting sqref="F591:F597">
    <cfRule type="expression" dxfId="558" priority="594" stopIfTrue="1">
      <formula>OR($A592="calculate", $A592="calculate_here")</formula>
    </cfRule>
  </conditionalFormatting>
  <conditionalFormatting sqref="F627:F633 F646:F647">
    <cfRule type="expression" dxfId="557" priority="523" stopIfTrue="1">
      <formula>OR($A627="audio", $A627="video")</formula>
    </cfRule>
    <cfRule type="expression" dxfId="556" priority="524" stopIfTrue="1">
      <formula>$A627="image"</formula>
    </cfRule>
    <cfRule type="expression" dxfId="555" priority="525" stopIfTrue="1">
      <formula>OR($A627="date", $A627="datetime")</formula>
    </cfRule>
    <cfRule type="expression" dxfId="554" priority="526" stopIfTrue="1">
      <formula>OR($A627="calculate", $A627="calculate_here")</formula>
    </cfRule>
    <cfRule type="expression" dxfId="553" priority="527" stopIfTrue="1">
      <formula>$A627="note"</formula>
    </cfRule>
    <cfRule type="expression" dxfId="552" priority="528" stopIfTrue="1">
      <formula>$A627="barcode"</formula>
    </cfRule>
    <cfRule type="expression" dxfId="551" priority="529" stopIfTrue="1">
      <formula>$A627="geopoint"</formula>
    </cfRule>
    <cfRule type="expression" dxfId="550" priority="530" stopIfTrue="1">
      <formula>OR($A627="audio audit", $A627="text audit")</formula>
    </cfRule>
    <cfRule type="expression" dxfId="549" priority="531" stopIfTrue="1">
      <formula>OR($A627="username", $A627="phonenumber", $A627="start", $A627="end", $A627="deviceid", $A627="subscriberid", $A627="simserial")</formula>
    </cfRule>
    <cfRule type="expression" dxfId="548" priority="532" stopIfTrue="1">
      <formula>OR(AND(LEFT($A627, 16)="select_multiple ", LEN($A627)&gt;16, NOT(ISNUMBER(SEARCH(" ", $A627, 17)))), AND(LEFT($A627, 11)="select_one ", LEN($A627)&gt;11, NOT(ISNUMBER(SEARCH(" ", $A627, 12)))))</formula>
    </cfRule>
    <cfRule type="expression" dxfId="547" priority="533" stopIfTrue="1">
      <formula>$A627="decimal"</formula>
    </cfRule>
    <cfRule type="expression" dxfId="546" priority="534" stopIfTrue="1">
      <formula>$A627="integer"</formula>
    </cfRule>
    <cfRule type="expression" dxfId="545" priority="535" stopIfTrue="1">
      <formula>$A627="text"</formula>
    </cfRule>
    <cfRule type="expression" dxfId="544" priority="536" stopIfTrue="1">
      <formula>$A627="end repeat"</formula>
    </cfRule>
    <cfRule type="expression" dxfId="543" priority="537" stopIfTrue="1">
      <formula>$A627="begin repeat"</formula>
    </cfRule>
    <cfRule type="expression" dxfId="542" priority="538" stopIfTrue="1">
      <formula>$A627="end group"</formula>
    </cfRule>
    <cfRule type="expression" dxfId="541" priority="539" stopIfTrue="1">
      <formula>$A627="begin group"</formula>
    </cfRule>
  </conditionalFormatting>
  <conditionalFormatting sqref="F627:F633 F646:F647">
    <cfRule type="expression" dxfId="540" priority="540" stopIfTrue="1">
      <formula>OR($A627="calculate", $A627="calculate_here")</formula>
    </cfRule>
  </conditionalFormatting>
  <conditionalFormatting sqref="F620:F626">
    <cfRule type="expression" dxfId="539" priority="541" stopIfTrue="1">
      <formula>OR($A621="audio", $A621="video")</formula>
    </cfRule>
    <cfRule type="expression" dxfId="538" priority="542" stopIfTrue="1">
      <formula>$A621="image"</formula>
    </cfRule>
    <cfRule type="expression" dxfId="537" priority="543" stopIfTrue="1">
      <formula>OR($A621="date", $A621="datetime")</formula>
    </cfRule>
    <cfRule type="expression" dxfId="536" priority="544" stopIfTrue="1">
      <formula>OR($A621="calculate", $A621="calculate_here")</formula>
    </cfRule>
    <cfRule type="expression" dxfId="535" priority="545" stopIfTrue="1">
      <formula>$A621="note"</formula>
    </cfRule>
    <cfRule type="expression" dxfId="534" priority="546" stopIfTrue="1">
      <formula>$A621="barcode"</formula>
    </cfRule>
    <cfRule type="expression" dxfId="533" priority="547" stopIfTrue="1">
      <formula>$A621="geopoint"</formula>
    </cfRule>
    <cfRule type="expression" dxfId="532" priority="548" stopIfTrue="1">
      <formula>OR($A621="audio audit", $A621="text audit")</formula>
    </cfRule>
    <cfRule type="expression" dxfId="531" priority="549" stopIfTrue="1">
      <formula>OR($A621="username", $A621="phonenumber", $A621="start", $A621="end", $A621="deviceid", $A621="subscriberid", $A621="simserial")</formula>
    </cfRule>
    <cfRule type="expression" dxfId="530" priority="550" stopIfTrue="1">
      <formula>OR(AND(LEFT($A621, 16)="select_multiple ", LEN($A621)&gt;16, NOT(ISNUMBER(SEARCH(" ", $A621, 17)))), AND(LEFT($A621, 11)="select_one ", LEN($A621)&gt;11, NOT(ISNUMBER(SEARCH(" ", $A621, 12)))))</formula>
    </cfRule>
    <cfRule type="expression" dxfId="529" priority="551" stopIfTrue="1">
      <formula>$A621="decimal"</formula>
    </cfRule>
    <cfRule type="expression" dxfId="528" priority="552" stopIfTrue="1">
      <formula>$A621="integer"</formula>
    </cfRule>
    <cfRule type="expression" dxfId="527" priority="553" stopIfTrue="1">
      <formula>$A621="text"</formula>
    </cfRule>
    <cfRule type="expression" dxfId="526" priority="554" stopIfTrue="1">
      <formula>$A621="end repeat"</formula>
    </cfRule>
    <cfRule type="expression" dxfId="525" priority="555" stopIfTrue="1">
      <formula>$A621="begin repeat"</formula>
    </cfRule>
    <cfRule type="expression" dxfId="524" priority="556" stopIfTrue="1">
      <formula>$A621="end group"</formula>
    </cfRule>
    <cfRule type="expression" dxfId="523" priority="557" stopIfTrue="1">
      <formula>$A621="begin group"</formula>
    </cfRule>
  </conditionalFormatting>
  <conditionalFormatting sqref="F620:F626">
    <cfRule type="expression" dxfId="522" priority="558" stopIfTrue="1">
      <formula>OR($A621="calculate", $A621="calculate_here")</formula>
    </cfRule>
  </conditionalFormatting>
  <conditionalFormatting sqref="F656:F662 F675:F678">
    <cfRule type="expression" dxfId="521" priority="487" stopIfTrue="1">
      <formula>OR($A656="audio", $A656="video")</formula>
    </cfRule>
    <cfRule type="expression" dxfId="520" priority="488" stopIfTrue="1">
      <formula>$A656="image"</formula>
    </cfRule>
    <cfRule type="expression" dxfId="519" priority="489" stopIfTrue="1">
      <formula>OR($A656="date", $A656="datetime")</formula>
    </cfRule>
    <cfRule type="expression" dxfId="518" priority="490" stopIfTrue="1">
      <formula>OR($A656="calculate", $A656="calculate_here")</formula>
    </cfRule>
    <cfRule type="expression" dxfId="517" priority="491" stopIfTrue="1">
      <formula>$A656="note"</formula>
    </cfRule>
    <cfRule type="expression" dxfId="516" priority="492" stopIfTrue="1">
      <formula>$A656="barcode"</formula>
    </cfRule>
    <cfRule type="expression" dxfId="515" priority="493" stopIfTrue="1">
      <formula>$A656="geopoint"</formula>
    </cfRule>
    <cfRule type="expression" dxfId="514" priority="494" stopIfTrue="1">
      <formula>OR($A656="audio audit", $A656="text audit")</formula>
    </cfRule>
    <cfRule type="expression" dxfId="513" priority="495" stopIfTrue="1">
      <formula>OR($A656="username", $A656="phonenumber", $A656="start", $A656="end", $A656="deviceid", $A656="subscriberid", $A656="simserial")</formula>
    </cfRule>
    <cfRule type="expression" dxfId="512" priority="496" stopIfTrue="1">
      <formula>OR(AND(LEFT($A656, 16)="select_multiple ", LEN($A656)&gt;16, NOT(ISNUMBER(SEARCH(" ", $A656, 17)))), AND(LEFT($A656, 11)="select_one ", LEN($A656)&gt;11, NOT(ISNUMBER(SEARCH(" ", $A656, 12)))))</formula>
    </cfRule>
    <cfRule type="expression" dxfId="511" priority="497" stopIfTrue="1">
      <formula>$A656="decimal"</formula>
    </cfRule>
    <cfRule type="expression" dxfId="510" priority="498" stopIfTrue="1">
      <formula>$A656="integer"</formula>
    </cfRule>
    <cfRule type="expression" dxfId="509" priority="499" stopIfTrue="1">
      <formula>$A656="text"</formula>
    </cfRule>
    <cfRule type="expression" dxfId="508" priority="500" stopIfTrue="1">
      <formula>$A656="end repeat"</formula>
    </cfRule>
    <cfRule type="expression" dxfId="507" priority="501" stopIfTrue="1">
      <formula>$A656="begin repeat"</formula>
    </cfRule>
    <cfRule type="expression" dxfId="506" priority="502" stopIfTrue="1">
      <formula>$A656="end group"</formula>
    </cfRule>
    <cfRule type="expression" dxfId="505" priority="503" stopIfTrue="1">
      <formula>$A656="begin group"</formula>
    </cfRule>
  </conditionalFormatting>
  <conditionalFormatting sqref="F656:F662 F675:F678">
    <cfRule type="expression" dxfId="504" priority="504" stopIfTrue="1">
      <formula>OR($A656="calculate", $A656="calculate_here")</formula>
    </cfRule>
  </conditionalFormatting>
  <conditionalFormatting sqref="F649:F655">
    <cfRule type="expression" dxfId="503" priority="505" stopIfTrue="1">
      <formula>OR($A650="audio", $A650="video")</formula>
    </cfRule>
    <cfRule type="expression" dxfId="502" priority="506" stopIfTrue="1">
      <formula>$A650="image"</formula>
    </cfRule>
    <cfRule type="expression" dxfId="501" priority="507" stopIfTrue="1">
      <formula>OR($A650="date", $A650="datetime")</formula>
    </cfRule>
    <cfRule type="expression" dxfId="500" priority="508" stopIfTrue="1">
      <formula>OR($A650="calculate", $A650="calculate_here")</formula>
    </cfRule>
    <cfRule type="expression" dxfId="499" priority="509" stopIfTrue="1">
      <formula>$A650="note"</formula>
    </cfRule>
    <cfRule type="expression" dxfId="498" priority="510" stopIfTrue="1">
      <formula>$A650="barcode"</formula>
    </cfRule>
    <cfRule type="expression" dxfId="497" priority="511" stopIfTrue="1">
      <formula>$A650="geopoint"</formula>
    </cfRule>
    <cfRule type="expression" dxfId="496" priority="512" stopIfTrue="1">
      <formula>OR($A650="audio audit", $A650="text audit")</formula>
    </cfRule>
    <cfRule type="expression" dxfId="495" priority="513" stopIfTrue="1">
      <formula>OR($A650="username", $A650="phonenumber", $A650="start", $A650="end", $A650="deviceid", $A650="subscriberid", $A650="simserial")</formula>
    </cfRule>
    <cfRule type="expression" dxfId="494" priority="514" stopIfTrue="1">
      <formula>OR(AND(LEFT($A650, 16)="select_multiple ", LEN($A650)&gt;16, NOT(ISNUMBER(SEARCH(" ", $A650, 17)))), AND(LEFT($A650, 11)="select_one ", LEN($A650)&gt;11, NOT(ISNUMBER(SEARCH(" ", $A650, 12)))))</formula>
    </cfRule>
    <cfRule type="expression" dxfId="493" priority="515" stopIfTrue="1">
      <formula>$A650="decimal"</formula>
    </cfRule>
    <cfRule type="expression" dxfId="492" priority="516" stopIfTrue="1">
      <formula>$A650="integer"</formula>
    </cfRule>
    <cfRule type="expression" dxfId="491" priority="517" stopIfTrue="1">
      <formula>$A650="text"</formula>
    </cfRule>
    <cfRule type="expression" dxfId="490" priority="518" stopIfTrue="1">
      <formula>$A650="end repeat"</formula>
    </cfRule>
    <cfRule type="expression" dxfId="489" priority="519" stopIfTrue="1">
      <formula>$A650="begin repeat"</formula>
    </cfRule>
    <cfRule type="expression" dxfId="488" priority="520" stopIfTrue="1">
      <formula>$A650="end group"</formula>
    </cfRule>
    <cfRule type="expression" dxfId="487" priority="521" stopIfTrue="1">
      <formula>$A650="begin group"</formula>
    </cfRule>
  </conditionalFormatting>
  <conditionalFormatting sqref="F649:F655">
    <cfRule type="expression" dxfId="486" priority="522" stopIfTrue="1">
      <formula>OR($A650="calculate", $A650="calculate_here")</formula>
    </cfRule>
  </conditionalFormatting>
  <conditionalFormatting sqref="F687:F693 F706">
    <cfRule type="expression" dxfId="485" priority="451" stopIfTrue="1">
      <formula>OR($A687="audio", $A687="video")</formula>
    </cfRule>
    <cfRule type="expression" dxfId="484" priority="452" stopIfTrue="1">
      <formula>$A687="image"</formula>
    </cfRule>
    <cfRule type="expression" dxfId="483" priority="453" stopIfTrue="1">
      <formula>OR($A687="date", $A687="datetime")</formula>
    </cfRule>
    <cfRule type="expression" dxfId="482" priority="454" stopIfTrue="1">
      <formula>OR($A687="calculate", $A687="calculate_here")</formula>
    </cfRule>
    <cfRule type="expression" dxfId="481" priority="455" stopIfTrue="1">
      <formula>$A687="note"</formula>
    </cfRule>
    <cfRule type="expression" dxfId="480" priority="456" stopIfTrue="1">
      <formula>$A687="barcode"</formula>
    </cfRule>
    <cfRule type="expression" dxfId="479" priority="457" stopIfTrue="1">
      <formula>$A687="geopoint"</formula>
    </cfRule>
    <cfRule type="expression" dxfId="478" priority="458" stopIfTrue="1">
      <formula>OR($A687="audio audit", $A687="text audit")</formula>
    </cfRule>
    <cfRule type="expression" dxfId="477" priority="459" stopIfTrue="1">
      <formula>OR($A687="username", $A687="phonenumber", $A687="start", $A687="end", $A687="deviceid", $A687="subscriberid", $A687="simserial")</formula>
    </cfRule>
    <cfRule type="expression" dxfId="476" priority="460" stopIfTrue="1">
      <formula>OR(AND(LEFT($A687, 16)="select_multiple ", LEN($A687)&gt;16, NOT(ISNUMBER(SEARCH(" ", $A687, 17)))), AND(LEFT($A687, 11)="select_one ", LEN($A687)&gt;11, NOT(ISNUMBER(SEARCH(" ", $A687, 12)))))</formula>
    </cfRule>
    <cfRule type="expression" dxfId="475" priority="461" stopIfTrue="1">
      <formula>$A687="decimal"</formula>
    </cfRule>
    <cfRule type="expression" dxfId="474" priority="462" stopIfTrue="1">
      <formula>$A687="integer"</formula>
    </cfRule>
    <cfRule type="expression" dxfId="473" priority="463" stopIfTrue="1">
      <formula>$A687="text"</formula>
    </cfRule>
    <cfRule type="expression" dxfId="472" priority="464" stopIfTrue="1">
      <formula>$A687="end repeat"</formula>
    </cfRule>
    <cfRule type="expression" dxfId="471" priority="465" stopIfTrue="1">
      <formula>$A687="begin repeat"</formula>
    </cfRule>
    <cfRule type="expression" dxfId="470" priority="466" stopIfTrue="1">
      <formula>$A687="end group"</formula>
    </cfRule>
    <cfRule type="expression" dxfId="469" priority="467" stopIfTrue="1">
      <formula>$A687="begin group"</formula>
    </cfRule>
  </conditionalFormatting>
  <conditionalFormatting sqref="F687:F693 F706">
    <cfRule type="expression" dxfId="468" priority="468" stopIfTrue="1">
      <formula>OR($A687="calculate", $A687="calculate_here")</formula>
    </cfRule>
  </conditionalFormatting>
  <conditionalFormatting sqref="F680:F686">
    <cfRule type="expression" dxfId="467" priority="469" stopIfTrue="1">
      <formula>OR($A681="audio", $A681="video")</formula>
    </cfRule>
    <cfRule type="expression" dxfId="466" priority="470" stopIfTrue="1">
      <formula>$A681="image"</formula>
    </cfRule>
    <cfRule type="expression" dxfId="465" priority="471" stopIfTrue="1">
      <formula>OR($A681="date", $A681="datetime")</formula>
    </cfRule>
    <cfRule type="expression" dxfId="464" priority="472" stopIfTrue="1">
      <formula>OR($A681="calculate", $A681="calculate_here")</formula>
    </cfRule>
    <cfRule type="expression" dxfId="463" priority="473" stopIfTrue="1">
      <formula>$A681="note"</formula>
    </cfRule>
    <cfRule type="expression" dxfId="462" priority="474" stopIfTrue="1">
      <formula>$A681="barcode"</formula>
    </cfRule>
    <cfRule type="expression" dxfId="461" priority="475" stopIfTrue="1">
      <formula>$A681="geopoint"</formula>
    </cfRule>
    <cfRule type="expression" dxfId="460" priority="476" stopIfTrue="1">
      <formula>OR($A681="audio audit", $A681="text audit")</formula>
    </cfRule>
    <cfRule type="expression" dxfId="459" priority="477" stopIfTrue="1">
      <formula>OR($A681="username", $A681="phonenumber", $A681="start", $A681="end", $A681="deviceid", $A681="subscriberid", $A681="simserial")</formula>
    </cfRule>
    <cfRule type="expression" dxfId="458" priority="478" stopIfTrue="1">
      <formula>OR(AND(LEFT($A681, 16)="select_multiple ", LEN($A681)&gt;16, NOT(ISNUMBER(SEARCH(" ", $A681, 17)))), AND(LEFT($A681, 11)="select_one ", LEN($A681)&gt;11, NOT(ISNUMBER(SEARCH(" ", $A681, 12)))))</formula>
    </cfRule>
    <cfRule type="expression" dxfId="457" priority="479" stopIfTrue="1">
      <formula>$A681="decimal"</formula>
    </cfRule>
    <cfRule type="expression" dxfId="456" priority="480" stopIfTrue="1">
      <formula>$A681="integer"</formula>
    </cfRule>
    <cfRule type="expression" dxfId="455" priority="481" stopIfTrue="1">
      <formula>$A681="text"</formula>
    </cfRule>
    <cfRule type="expression" dxfId="454" priority="482" stopIfTrue="1">
      <formula>$A681="end repeat"</formula>
    </cfRule>
    <cfRule type="expression" dxfId="453" priority="483" stopIfTrue="1">
      <formula>$A681="begin repeat"</formula>
    </cfRule>
    <cfRule type="expression" dxfId="452" priority="484" stopIfTrue="1">
      <formula>$A681="end group"</formula>
    </cfRule>
    <cfRule type="expression" dxfId="451" priority="485" stopIfTrue="1">
      <formula>$A681="begin group"</formula>
    </cfRule>
  </conditionalFormatting>
  <conditionalFormatting sqref="F680:F686">
    <cfRule type="expression" dxfId="450" priority="486" stopIfTrue="1">
      <formula>OR($A681="calculate", $A681="calculate_here")</formula>
    </cfRule>
  </conditionalFormatting>
  <conditionalFormatting sqref="F715:F721">
    <cfRule type="expression" dxfId="449" priority="415" stopIfTrue="1">
      <formula>OR($A715="audio", $A715="video")</formula>
    </cfRule>
    <cfRule type="expression" dxfId="448" priority="416" stopIfTrue="1">
      <formula>$A715="image"</formula>
    </cfRule>
    <cfRule type="expression" dxfId="447" priority="417" stopIfTrue="1">
      <formula>OR($A715="date", $A715="datetime")</formula>
    </cfRule>
    <cfRule type="expression" dxfId="446" priority="418" stopIfTrue="1">
      <formula>OR($A715="calculate", $A715="calculate_here")</formula>
    </cfRule>
    <cfRule type="expression" dxfId="445" priority="419" stopIfTrue="1">
      <formula>$A715="note"</formula>
    </cfRule>
    <cfRule type="expression" dxfId="444" priority="420" stopIfTrue="1">
      <formula>$A715="barcode"</formula>
    </cfRule>
    <cfRule type="expression" dxfId="443" priority="421" stopIfTrue="1">
      <formula>$A715="geopoint"</formula>
    </cfRule>
    <cfRule type="expression" dxfId="442" priority="422" stopIfTrue="1">
      <formula>OR($A715="audio audit", $A715="text audit")</formula>
    </cfRule>
    <cfRule type="expression" dxfId="441" priority="423" stopIfTrue="1">
      <formula>OR($A715="username", $A715="phonenumber", $A715="start", $A715="end", $A715="deviceid", $A715="subscriberid", $A715="simserial")</formula>
    </cfRule>
    <cfRule type="expression" dxfId="440" priority="424" stopIfTrue="1">
      <formula>OR(AND(LEFT($A715, 16)="select_multiple ", LEN($A715)&gt;16, NOT(ISNUMBER(SEARCH(" ", $A715, 17)))), AND(LEFT($A715, 11)="select_one ", LEN($A715)&gt;11, NOT(ISNUMBER(SEARCH(" ", $A715, 12)))))</formula>
    </cfRule>
    <cfRule type="expression" dxfId="439" priority="425" stopIfTrue="1">
      <formula>$A715="decimal"</formula>
    </cfRule>
    <cfRule type="expression" dxfId="438" priority="426" stopIfTrue="1">
      <formula>$A715="integer"</formula>
    </cfRule>
    <cfRule type="expression" dxfId="437" priority="427" stopIfTrue="1">
      <formula>$A715="text"</formula>
    </cfRule>
    <cfRule type="expression" dxfId="436" priority="428" stopIfTrue="1">
      <formula>$A715="end repeat"</formula>
    </cfRule>
    <cfRule type="expression" dxfId="435" priority="429" stopIfTrue="1">
      <formula>$A715="begin repeat"</formula>
    </cfRule>
    <cfRule type="expression" dxfId="434" priority="430" stopIfTrue="1">
      <formula>$A715="end group"</formula>
    </cfRule>
    <cfRule type="expression" dxfId="433" priority="431" stopIfTrue="1">
      <formula>$A715="begin group"</formula>
    </cfRule>
  </conditionalFormatting>
  <conditionalFormatting sqref="F715:F721">
    <cfRule type="expression" dxfId="432" priority="432" stopIfTrue="1">
      <formula>OR($A715="calculate", $A715="calculate_here")</formula>
    </cfRule>
  </conditionalFormatting>
  <conditionalFormatting sqref="F708:F714">
    <cfRule type="expression" dxfId="431" priority="433" stopIfTrue="1">
      <formula>OR($A709="audio", $A709="video")</formula>
    </cfRule>
    <cfRule type="expression" dxfId="430" priority="434" stopIfTrue="1">
      <formula>$A709="image"</formula>
    </cfRule>
    <cfRule type="expression" dxfId="429" priority="435" stopIfTrue="1">
      <formula>OR($A709="date", $A709="datetime")</formula>
    </cfRule>
    <cfRule type="expression" dxfId="428" priority="436" stopIfTrue="1">
      <formula>OR($A709="calculate", $A709="calculate_here")</formula>
    </cfRule>
    <cfRule type="expression" dxfId="427" priority="437" stopIfTrue="1">
      <formula>$A709="note"</formula>
    </cfRule>
    <cfRule type="expression" dxfId="426" priority="438" stopIfTrue="1">
      <formula>$A709="barcode"</formula>
    </cfRule>
    <cfRule type="expression" dxfId="425" priority="439" stopIfTrue="1">
      <formula>$A709="geopoint"</formula>
    </cfRule>
    <cfRule type="expression" dxfId="424" priority="440" stopIfTrue="1">
      <formula>OR($A709="audio audit", $A709="text audit")</formula>
    </cfRule>
    <cfRule type="expression" dxfId="423" priority="441" stopIfTrue="1">
      <formula>OR($A709="username", $A709="phonenumber", $A709="start", $A709="end", $A709="deviceid", $A709="subscriberid", $A709="simserial")</formula>
    </cfRule>
    <cfRule type="expression" dxfId="422" priority="442" stopIfTrue="1">
      <formula>OR(AND(LEFT($A709, 16)="select_multiple ", LEN($A709)&gt;16, NOT(ISNUMBER(SEARCH(" ", $A709, 17)))), AND(LEFT($A709, 11)="select_one ", LEN($A709)&gt;11, NOT(ISNUMBER(SEARCH(" ", $A709, 12)))))</formula>
    </cfRule>
    <cfRule type="expression" dxfId="421" priority="443" stopIfTrue="1">
      <formula>$A709="decimal"</formula>
    </cfRule>
    <cfRule type="expression" dxfId="420" priority="444" stopIfTrue="1">
      <formula>$A709="integer"</formula>
    </cfRule>
    <cfRule type="expression" dxfId="419" priority="445" stopIfTrue="1">
      <formula>$A709="text"</formula>
    </cfRule>
    <cfRule type="expression" dxfId="418" priority="446" stopIfTrue="1">
      <formula>$A709="end repeat"</formula>
    </cfRule>
    <cfRule type="expression" dxfId="417" priority="447" stopIfTrue="1">
      <formula>$A709="begin repeat"</formula>
    </cfRule>
    <cfRule type="expression" dxfId="416" priority="448" stopIfTrue="1">
      <formula>$A709="end group"</formula>
    </cfRule>
    <cfRule type="expression" dxfId="415" priority="449" stopIfTrue="1">
      <formula>$A709="begin group"</formula>
    </cfRule>
  </conditionalFormatting>
  <conditionalFormatting sqref="F708:F714">
    <cfRule type="expression" dxfId="414" priority="450" stopIfTrue="1">
      <formula>OR($A709="calculate", $A709="calculate_here")</formula>
    </cfRule>
  </conditionalFormatting>
  <conditionalFormatting sqref="F97:F108">
    <cfRule type="expression" dxfId="413" priority="397" stopIfTrue="1">
      <formula>OR($A97="audio", $A97="video")</formula>
    </cfRule>
    <cfRule type="expression" dxfId="412" priority="398" stopIfTrue="1">
      <formula>$A97="image"</formula>
    </cfRule>
    <cfRule type="expression" dxfId="411" priority="399" stopIfTrue="1">
      <formula>OR($A97="date", $A97="datetime")</formula>
    </cfRule>
    <cfRule type="expression" dxfId="410" priority="400" stopIfTrue="1">
      <formula>OR($A97="calculate", $A97="calculate_here")</formula>
    </cfRule>
    <cfRule type="expression" dxfId="409" priority="401" stopIfTrue="1">
      <formula>$A97="note"</formula>
    </cfRule>
    <cfRule type="expression" dxfId="408" priority="402" stopIfTrue="1">
      <formula>$A97="barcode"</formula>
    </cfRule>
    <cfRule type="expression" dxfId="407" priority="403" stopIfTrue="1">
      <formula>$A97="geopoint"</formula>
    </cfRule>
    <cfRule type="expression" dxfId="406" priority="404" stopIfTrue="1">
      <formula>OR($A97="audio audit", $A97="text audit")</formula>
    </cfRule>
    <cfRule type="expression" dxfId="405" priority="405" stopIfTrue="1">
      <formula>OR($A97="username", $A97="phonenumber", $A97="start", $A97="end", $A97="deviceid", $A97="subscriberid", $A97="simserial")</formula>
    </cfRule>
    <cfRule type="expression" dxfId="404" priority="406" stopIfTrue="1">
      <formula>OR(AND(LEFT($A97, 16)="select_multiple ", LEN($A97)&gt;16, NOT(ISNUMBER(SEARCH(" ", $A97, 17)))), AND(LEFT($A97, 11)="select_one ", LEN($A97)&gt;11, NOT(ISNUMBER(SEARCH(" ", $A97, 12)))))</formula>
    </cfRule>
    <cfRule type="expression" dxfId="403" priority="407" stopIfTrue="1">
      <formula>$A97="decimal"</formula>
    </cfRule>
    <cfRule type="expression" dxfId="402" priority="408" stopIfTrue="1">
      <formula>$A97="integer"</formula>
    </cfRule>
    <cfRule type="expression" dxfId="401" priority="409" stopIfTrue="1">
      <formula>$A97="text"</formula>
    </cfRule>
    <cfRule type="expression" dxfId="400" priority="410" stopIfTrue="1">
      <formula>$A97="end repeat"</formula>
    </cfRule>
    <cfRule type="expression" dxfId="399" priority="411" stopIfTrue="1">
      <formula>$A97="begin repeat"</formula>
    </cfRule>
    <cfRule type="expression" dxfId="398" priority="412" stopIfTrue="1">
      <formula>$A97="end group"</formula>
    </cfRule>
    <cfRule type="expression" dxfId="397" priority="413" stopIfTrue="1">
      <formula>$A97="begin group"</formula>
    </cfRule>
  </conditionalFormatting>
  <conditionalFormatting sqref="F97:F108">
    <cfRule type="expression" dxfId="396" priority="414" stopIfTrue="1">
      <formula>OR($A97="calculate", $A97="calculate_here")</formula>
    </cfRule>
  </conditionalFormatting>
  <conditionalFormatting sqref="F125:F136">
    <cfRule type="expression" dxfId="395" priority="379" stopIfTrue="1">
      <formula>OR($A125="audio", $A125="video")</formula>
    </cfRule>
    <cfRule type="expression" dxfId="394" priority="380" stopIfTrue="1">
      <formula>$A125="image"</formula>
    </cfRule>
    <cfRule type="expression" dxfId="393" priority="381" stopIfTrue="1">
      <formula>OR($A125="date", $A125="datetime")</formula>
    </cfRule>
    <cfRule type="expression" dxfId="392" priority="382" stopIfTrue="1">
      <formula>OR($A125="calculate", $A125="calculate_here")</formula>
    </cfRule>
    <cfRule type="expression" dxfId="391" priority="383" stopIfTrue="1">
      <formula>$A125="note"</formula>
    </cfRule>
    <cfRule type="expression" dxfId="390" priority="384" stopIfTrue="1">
      <formula>$A125="barcode"</formula>
    </cfRule>
    <cfRule type="expression" dxfId="389" priority="385" stopIfTrue="1">
      <formula>$A125="geopoint"</formula>
    </cfRule>
    <cfRule type="expression" dxfId="388" priority="386" stopIfTrue="1">
      <formula>OR($A125="audio audit", $A125="text audit")</formula>
    </cfRule>
    <cfRule type="expression" dxfId="387" priority="387" stopIfTrue="1">
      <formula>OR($A125="username", $A125="phonenumber", $A125="start", $A125="end", $A125="deviceid", $A125="subscriberid", $A125="simserial")</formula>
    </cfRule>
    <cfRule type="expression" dxfId="386" priority="388" stopIfTrue="1">
      <formula>OR(AND(LEFT($A125, 16)="select_multiple ", LEN($A125)&gt;16, NOT(ISNUMBER(SEARCH(" ", $A125, 17)))), AND(LEFT($A125, 11)="select_one ", LEN($A125)&gt;11, NOT(ISNUMBER(SEARCH(" ", $A125, 12)))))</formula>
    </cfRule>
    <cfRule type="expression" dxfId="385" priority="389" stopIfTrue="1">
      <formula>$A125="decimal"</formula>
    </cfRule>
    <cfRule type="expression" dxfId="384" priority="390" stopIfTrue="1">
      <formula>$A125="integer"</formula>
    </cfRule>
    <cfRule type="expression" dxfId="383" priority="391" stopIfTrue="1">
      <formula>$A125="text"</formula>
    </cfRule>
    <cfRule type="expression" dxfId="382" priority="392" stopIfTrue="1">
      <formula>$A125="end repeat"</formula>
    </cfRule>
    <cfRule type="expression" dxfId="381" priority="393" stopIfTrue="1">
      <formula>$A125="begin repeat"</formula>
    </cfRule>
    <cfRule type="expression" dxfId="380" priority="394" stopIfTrue="1">
      <formula>$A125="end group"</formula>
    </cfRule>
    <cfRule type="expression" dxfId="379" priority="395" stopIfTrue="1">
      <formula>$A125="begin group"</formula>
    </cfRule>
  </conditionalFormatting>
  <conditionalFormatting sqref="F125:F136">
    <cfRule type="expression" dxfId="378" priority="396" stopIfTrue="1">
      <formula>OR($A125="calculate", $A125="calculate_here")</formula>
    </cfRule>
  </conditionalFormatting>
  <conditionalFormatting sqref="F153:F164">
    <cfRule type="expression" dxfId="377" priority="361" stopIfTrue="1">
      <formula>OR($A153="audio", $A153="video")</formula>
    </cfRule>
    <cfRule type="expression" dxfId="376" priority="362" stopIfTrue="1">
      <formula>$A153="image"</formula>
    </cfRule>
    <cfRule type="expression" dxfId="375" priority="363" stopIfTrue="1">
      <formula>OR($A153="date", $A153="datetime")</formula>
    </cfRule>
    <cfRule type="expression" dxfId="374" priority="364" stopIfTrue="1">
      <formula>OR($A153="calculate", $A153="calculate_here")</formula>
    </cfRule>
    <cfRule type="expression" dxfId="373" priority="365" stopIfTrue="1">
      <formula>$A153="note"</formula>
    </cfRule>
    <cfRule type="expression" dxfId="372" priority="366" stopIfTrue="1">
      <formula>$A153="barcode"</formula>
    </cfRule>
    <cfRule type="expression" dxfId="371" priority="367" stopIfTrue="1">
      <formula>$A153="geopoint"</formula>
    </cfRule>
    <cfRule type="expression" dxfId="370" priority="368" stopIfTrue="1">
      <formula>OR($A153="audio audit", $A153="text audit")</formula>
    </cfRule>
    <cfRule type="expression" dxfId="369" priority="369" stopIfTrue="1">
      <formula>OR($A153="username", $A153="phonenumber", $A153="start", $A153="end", $A153="deviceid", $A153="subscriberid", $A153="simserial")</formula>
    </cfRule>
    <cfRule type="expression" dxfId="368" priority="370" stopIfTrue="1">
      <formula>OR(AND(LEFT($A153, 16)="select_multiple ", LEN($A153)&gt;16, NOT(ISNUMBER(SEARCH(" ", $A153, 17)))), AND(LEFT($A153, 11)="select_one ", LEN($A153)&gt;11, NOT(ISNUMBER(SEARCH(" ", $A153, 12)))))</formula>
    </cfRule>
    <cfRule type="expression" dxfId="367" priority="371" stopIfTrue="1">
      <formula>$A153="decimal"</formula>
    </cfRule>
    <cfRule type="expression" dxfId="366" priority="372" stopIfTrue="1">
      <formula>$A153="integer"</formula>
    </cfRule>
    <cfRule type="expression" dxfId="365" priority="373" stopIfTrue="1">
      <formula>$A153="text"</formula>
    </cfRule>
    <cfRule type="expression" dxfId="364" priority="374" stopIfTrue="1">
      <formula>$A153="end repeat"</formula>
    </cfRule>
    <cfRule type="expression" dxfId="363" priority="375" stopIfTrue="1">
      <formula>$A153="begin repeat"</formula>
    </cfRule>
    <cfRule type="expression" dxfId="362" priority="376" stopIfTrue="1">
      <formula>$A153="end group"</formula>
    </cfRule>
    <cfRule type="expression" dxfId="361" priority="377" stopIfTrue="1">
      <formula>$A153="begin group"</formula>
    </cfRule>
  </conditionalFormatting>
  <conditionalFormatting sqref="F153:F164">
    <cfRule type="expression" dxfId="360" priority="378" stopIfTrue="1">
      <formula>OR($A153="calculate", $A153="calculate_here")</formula>
    </cfRule>
  </conditionalFormatting>
  <conditionalFormatting sqref="F181:F192">
    <cfRule type="expression" dxfId="359" priority="343" stopIfTrue="1">
      <formula>OR($A181="audio", $A181="video")</formula>
    </cfRule>
    <cfRule type="expression" dxfId="358" priority="344" stopIfTrue="1">
      <formula>$A181="image"</formula>
    </cfRule>
    <cfRule type="expression" dxfId="357" priority="345" stopIfTrue="1">
      <formula>OR($A181="date", $A181="datetime")</formula>
    </cfRule>
    <cfRule type="expression" dxfId="356" priority="346" stopIfTrue="1">
      <formula>OR($A181="calculate", $A181="calculate_here")</formula>
    </cfRule>
    <cfRule type="expression" dxfId="355" priority="347" stopIfTrue="1">
      <formula>$A181="note"</formula>
    </cfRule>
    <cfRule type="expression" dxfId="354" priority="348" stopIfTrue="1">
      <formula>$A181="barcode"</formula>
    </cfRule>
    <cfRule type="expression" dxfId="353" priority="349" stopIfTrue="1">
      <formula>$A181="geopoint"</formula>
    </cfRule>
    <cfRule type="expression" dxfId="352" priority="350" stopIfTrue="1">
      <formula>OR($A181="audio audit", $A181="text audit")</formula>
    </cfRule>
    <cfRule type="expression" dxfId="351" priority="351" stopIfTrue="1">
      <formula>OR($A181="username", $A181="phonenumber", $A181="start", $A181="end", $A181="deviceid", $A181="subscriberid", $A181="simserial")</formula>
    </cfRule>
    <cfRule type="expression" dxfId="350" priority="352" stopIfTrue="1">
      <formula>OR(AND(LEFT($A181, 16)="select_multiple ", LEN($A181)&gt;16, NOT(ISNUMBER(SEARCH(" ", $A181, 17)))), AND(LEFT($A181, 11)="select_one ", LEN($A181)&gt;11, NOT(ISNUMBER(SEARCH(" ", $A181, 12)))))</formula>
    </cfRule>
    <cfRule type="expression" dxfId="349" priority="353" stopIfTrue="1">
      <formula>$A181="decimal"</formula>
    </cfRule>
    <cfRule type="expression" dxfId="348" priority="354" stopIfTrue="1">
      <formula>$A181="integer"</formula>
    </cfRule>
    <cfRule type="expression" dxfId="347" priority="355" stopIfTrue="1">
      <formula>$A181="text"</formula>
    </cfRule>
    <cfRule type="expression" dxfId="346" priority="356" stopIfTrue="1">
      <formula>$A181="end repeat"</formula>
    </cfRule>
    <cfRule type="expression" dxfId="345" priority="357" stopIfTrue="1">
      <formula>$A181="begin repeat"</formula>
    </cfRule>
    <cfRule type="expression" dxfId="344" priority="358" stopIfTrue="1">
      <formula>$A181="end group"</formula>
    </cfRule>
    <cfRule type="expression" dxfId="343" priority="359" stopIfTrue="1">
      <formula>$A181="begin group"</formula>
    </cfRule>
  </conditionalFormatting>
  <conditionalFormatting sqref="F181:F192">
    <cfRule type="expression" dxfId="342" priority="360" stopIfTrue="1">
      <formula>OR($A181="calculate", $A181="calculate_here")</formula>
    </cfRule>
  </conditionalFormatting>
  <conditionalFormatting sqref="F209:F220">
    <cfRule type="expression" dxfId="341" priority="325" stopIfTrue="1">
      <formula>OR($A209="audio", $A209="video")</formula>
    </cfRule>
    <cfRule type="expression" dxfId="340" priority="326" stopIfTrue="1">
      <formula>$A209="image"</formula>
    </cfRule>
    <cfRule type="expression" dxfId="339" priority="327" stopIfTrue="1">
      <formula>OR($A209="date", $A209="datetime")</formula>
    </cfRule>
    <cfRule type="expression" dxfId="338" priority="328" stopIfTrue="1">
      <formula>OR($A209="calculate", $A209="calculate_here")</formula>
    </cfRule>
    <cfRule type="expression" dxfId="337" priority="329" stopIfTrue="1">
      <formula>$A209="note"</formula>
    </cfRule>
    <cfRule type="expression" dxfId="336" priority="330" stopIfTrue="1">
      <formula>$A209="barcode"</formula>
    </cfRule>
    <cfRule type="expression" dxfId="335" priority="331" stopIfTrue="1">
      <formula>$A209="geopoint"</formula>
    </cfRule>
    <cfRule type="expression" dxfId="334" priority="332" stopIfTrue="1">
      <formula>OR($A209="audio audit", $A209="text audit")</formula>
    </cfRule>
    <cfRule type="expression" dxfId="333" priority="333" stopIfTrue="1">
      <formula>OR($A209="username", $A209="phonenumber", $A209="start", $A209="end", $A209="deviceid", $A209="subscriberid", $A209="simserial")</formula>
    </cfRule>
    <cfRule type="expression" dxfId="332" priority="334" stopIfTrue="1">
      <formula>OR(AND(LEFT($A209, 16)="select_multiple ", LEN($A209)&gt;16, NOT(ISNUMBER(SEARCH(" ", $A209, 17)))), AND(LEFT($A209, 11)="select_one ", LEN($A209)&gt;11, NOT(ISNUMBER(SEARCH(" ", $A209, 12)))))</formula>
    </cfRule>
    <cfRule type="expression" dxfId="331" priority="335" stopIfTrue="1">
      <formula>$A209="decimal"</formula>
    </cfRule>
    <cfRule type="expression" dxfId="330" priority="336" stopIfTrue="1">
      <formula>$A209="integer"</formula>
    </cfRule>
    <cfRule type="expression" dxfId="329" priority="337" stopIfTrue="1">
      <formula>$A209="text"</formula>
    </cfRule>
    <cfRule type="expression" dxfId="328" priority="338" stopIfTrue="1">
      <formula>$A209="end repeat"</formula>
    </cfRule>
    <cfRule type="expression" dxfId="327" priority="339" stopIfTrue="1">
      <formula>$A209="begin repeat"</formula>
    </cfRule>
    <cfRule type="expression" dxfId="326" priority="340" stopIfTrue="1">
      <formula>$A209="end group"</formula>
    </cfRule>
    <cfRule type="expression" dxfId="325" priority="341" stopIfTrue="1">
      <formula>$A209="begin group"</formula>
    </cfRule>
  </conditionalFormatting>
  <conditionalFormatting sqref="F209:F220">
    <cfRule type="expression" dxfId="324" priority="342" stopIfTrue="1">
      <formula>OR($A209="calculate", $A209="calculate_here")</formula>
    </cfRule>
  </conditionalFormatting>
  <conditionalFormatting sqref="F237:F248">
    <cfRule type="expression" dxfId="323" priority="307" stopIfTrue="1">
      <formula>OR($A237="audio", $A237="video")</formula>
    </cfRule>
    <cfRule type="expression" dxfId="322" priority="308" stopIfTrue="1">
      <formula>$A237="image"</formula>
    </cfRule>
    <cfRule type="expression" dxfId="321" priority="309" stopIfTrue="1">
      <formula>OR($A237="date", $A237="datetime")</formula>
    </cfRule>
    <cfRule type="expression" dxfId="320" priority="310" stopIfTrue="1">
      <formula>OR($A237="calculate", $A237="calculate_here")</formula>
    </cfRule>
    <cfRule type="expression" dxfId="319" priority="311" stopIfTrue="1">
      <formula>$A237="note"</formula>
    </cfRule>
    <cfRule type="expression" dxfId="318" priority="312" stopIfTrue="1">
      <formula>$A237="barcode"</formula>
    </cfRule>
    <cfRule type="expression" dxfId="317" priority="313" stopIfTrue="1">
      <formula>$A237="geopoint"</formula>
    </cfRule>
    <cfRule type="expression" dxfId="316" priority="314" stopIfTrue="1">
      <formula>OR($A237="audio audit", $A237="text audit")</formula>
    </cfRule>
    <cfRule type="expression" dxfId="315" priority="315" stopIfTrue="1">
      <formula>OR($A237="username", $A237="phonenumber", $A237="start", $A237="end", $A237="deviceid", $A237="subscriberid", $A237="simserial")</formula>
    </cfRule>
    <cfRule type="expression" dxfId="314" priority="316" stopIfTrue="1">
      <formula>OR(AND(LEFT($A237, 16)="select_multiple ", LEN($A237)&gt;16, NOT(ISNUMBER(SEARCH(" ", $A237, 17)))), AND(LEFT($A237, 11)="select_one ", LEN($A237)&gt;11, NOT(ISNUMBER(SEARCH(" ", $A237, 12)))))</formula>
    </cfRule>
    <cfRule type="expression" dxfId="313" priority="317" stopIfTrue="1">
      <formula>$A237="decimal"</formula>
    </cfRule>
    <cfRule type="expression" dxfId="312" priority="318" stopIfTrue="1">
      <formula>$A237="integer"</formula>
    </cfRule>
    <cfRule type="expression" dxfId="311" priority="319" stopIfTrue="1">
      <formula>$A237="text"</formula>
    </cfRule>
    <cfRule type="expression" dxfId="310" priority="320" stopIfTrue="1">
      <formula>$A237="end repeat"</formula>
    </cfRule>
    <cfRule type="expression" dxfId="309" priority="321" stopIfTrue="1">
      <formula>$A237="begin repeat"</formula>
    </cfRule>
    <cfRule type="expression" dxfId="308" priority="322" stopIfTrue="1">
      <formula>$A237="end group"</formula>
    </cfRule>
    <cfRule type="expression" dxfId="307" priority="323" stopIfTrue="1">
      <formula>$A237="begin group"</formula>
    </cfRule>
  </conditionalFormatting>
  <conditionalFormatting sqref="F237:F248">
    <cfRule type="expression" dxfId="306" priority="324" stopIfTrue="1">
      <formula>OR($A237="calculate", $A237="calculate_here")</formula>
    </cfRule>
  </conditionalFormatting>
  <conditionalFormatting sqref="F265:F276">
    <cfRule type="expression" dxfId="305" priority="289" stopIfTrue="1">
      <formula>OR($A265="audio", $A265="video")</formula>
    </cfRule>
    <cfRule type="expression" dxfId="304" priority="290" stopIfTrue="1">
      <formula>$A265="image"</formula>
    </cfRule>
    <cfRule type="expression" dxfId="303" priority="291" stopIfTrue="1">
      <formula>OR($A265="date", $A265="datetime")</formula>
    </cfRule>
    <cfRule type="expression" dxfId="302" priority="292" stopIfTrue="1">
      <formula>OR($A265="calculate", $A265="calculate_here")</formula>
    </cfRule>
    <cfRule type="expression" dxfId="301" priority="293" stopIfTrue="1">
      <formula>$A265="note"</formula>
    </cfRule>
    <cfRule type="expression" dxfId="300" priority="294" stopIfTrue="1">
      <formula>$A265="barcode"</formula>
    </cfRule>
    <cfRule type="expression" dxfId="299" priority="295" stopIfTrue="1">
      <formula>$A265="geopoint"</formula>
    </cfRule>
    <cfRule type="expression" dxfId="298" priority="296" stopIfTrue="1">
      <formula>OR($A265="audio audit", $A265="text audit")</formula>
    </cfRule>
    <cfRule type="expression" dxfId="297" priority="297" stopIfTrue="1">
      <formula>OR($A265="username", $A265="phonenumber", $A265="start", $A265="end", $A265="deviceid", $A265="subscriberid", $A265="simserial")</formula>
    </cfRule>
    <cfRule type="expression" dxfId="296" priority="298" stopIfTrue="1">
      <formula>OR(AND(LEFT($A265, 16)="select_multiple ", LEN($A265)&gt;16, NOT(ISNUMBER(SEARCH(" ", $A265, 17)))), AND(LEFT($A265, 11)="select_one ", LEN($A265)&gt;11, NOT(ISNUMBER(SEARCH(" ", $A265, 12)))))</formula>
    </cfRule>
    <cfRule type="expression" dxfId="295" priority="299" stopIfTrue="1">
      <formula>$A265="decimal"</formula>
    </cfRule>
    <cfRule type="expression" dxfId="294" priority="300" stopIfTrue="1">
      <formula>$A265="integer"</formula>
    </cfRule>
    <cfRule type="expression" dxfId="293" priority="301" stopIfTrue="1">
      <formula>$A265="text"</formula>
    </cfRule>
    <cfRule type="expression" dxfId="292" priority="302" stopIfTrue="1">
      <formula>$A265="end repeat"</formula>
    </cfRule>
    <cfRule type="expression" dxfId="291" priority="303" stopIfTrue="1">
      <formula>$A265="begin repeat"</formula>
    </cfRule>
    <cfRule type="expression" dxfId="290" priority="304" stopIfTrue="1">
      <formula>$A265="end group"</formula>
    </cfRule>
    <cfRule type="expression" dxfId="289" priority="305" stopIfTrue="1">
      <formula>$A265="begin group"</formula>
    </cfRule>
  </conditionalFormatting>
  <conditionalFormatting sqref="F265:F276">
    <cfRule type="expression" dxfId="288" priority="306" stopIfTrue="1">
      <formula>OR($A265="calculate", $A265="calculate_here")</formula>
    </cfRule>
  </conditionalFormatting>
  <conditionalFormatting sqref="F295:F306">
    <cfRule type="expression" dxfId="287" priority="271" stopIfTrue="1">
      <formula>OR($A295="audio", $A295="video")</formula>
    </cfRule>
    <cfRule type="expression" dxfId="286" priority="272" stopIfTrue="1">
      <formula>$A295="image"</formula>
    </cfRule>
    <cfRule type="expression" dxfId="285" priority="273" stopIfTrue="1">
      <formula>OR($A295="date", $A295="datetime")</formula>
    </cfRule>
    <cfRule type="expression" dxfId="284" priority="274" stopIfTrue="1">
      <formula>OR($A295="calculate", $A295="calculate_here")</formula>
    </cfRule>
    <cfRule type="expression" dxfId="283" priority="275" stopIfTrue="1">
      <formula>$A295="note"</formula>
    </cfRule>
    <cfRule type="expression" dxfId="282" priority="276" stopIfTrue="1">
      <formula>$A295="barcode"</formula>
    </cfRule>
    <cfRule type="expression" dxfId="281" priority="277" stopIfTrue="1">
      <formula>$A295="geopoint"</formula>
    </cfRule>
    <cfRule type="expression" dxfId="280" priority="278" stopIfTrue="1">
      <formula>OR($A295="audio audit", $A295="text audit")</formula>
    </cfRule>
    <cfRule type="expression" dxfId="279" priority="279" stopIfTrue="1">
      <formula>OR($A295="username", $A295="phonenumber", $A295="start", $A295="end", $A295="deviceid", $A295="subscriberid", $A295="simserial")</formula>
    </cfRule>
    <cfRule type="expression" dxfId="278" priority="280" stopIfTrue="1">
      <formula>OR(AND(LEFT($A295, 16)="select_multiple ", LEN($A295)&gt;16, NOT(ISNUMBER(SEARCH(" ", $A295, 17)))), AND(LEFT($A295, 11)="select_one ", LEN($A295)&gt;11, NOT(ISNUMBER(SEARCH(" ", $A295, 12)))))</formula>
    </cfRule>
    <cfRule type="expression" dxfId="277" priority="281" stopIfTrue="1">
      <formula>$A295="decimal"</formula>
    </cfRule>
    <cfRule type="expression" dxfId="276" priority="282" stopIfTrue="1">
      <formula>$A295="integer"</formula>
    </cfRule>
    <cfRule type="expression" dxfId="275" priority="283" stopIfTrue="1">
      <formula>$A295="text"</formula>
    </cfRule>
    <cfRule type="expression" dxfId="274" priority="284" stopIfTrue="1">
      <formula>$A295="end repeat"</formula>
    </cfRule>
    <cfRule type="expression" dxfId="273" priority="285" stopIfTrue="1">
      <formula>$A295="begin repeat"</formula>
    </cfRule>
    <cfRule type="expression" dxfId="272" priority="286" stopIfTrue="1">
      <formula>$A295="end group"</formula>
    </cfRule>
    <cfRule type="expression" dxfId="271" priority="287" stopIfTrue="1">
      <formula>$A295="begin group"</formula>
    </cfRule>
  </conditionalFormatting>
  <conditionalFormatting sqref="F295:F306">
    <cfRule type="expression" dxfId="270" priority="288" stopIfTrue="1">
      <formula>OR($A295="calculate", $A295="calculate_here")</formula>
    </cfRule>
  </conditionalFormatting>
  <conditionalFormatting sqref="F324:F335">
    <cfRule type="expression" dxfId="269" priority="253" stopIfTrue="1">
      <formula>OR($A324="audio", $A324="video")</formula>
    </cfRule>
    <cfRule type="expression" dxfId="268" priority="254" stopIfTrue="1">
      <formula>$A324="image"</formula>
    </cfRule>
    <cfRule type="expression" dxfId="267" priority="255" stopIfTrue="1">
      <formula>OR($A324="date", $A324="datetime")</formula>
    </cfRule>
    <cfRule type="expression" dxfId="266" priority="256" stopIfTrue="1">
      <formula>OR($A324="calculate", $A324="calculate_here")</formula>
    </cfRule>
    <cfRule type="expression" dxfId="265" priority="257" stopIfTrue="1">
      <formula>$A324="note"</formula>
    </cfRule>
    <cfRule type="expression" dxfId="264" priority="258" stopIfTrue="1">
      <formula>$A324="barcode"</formula>
    </cfRule>
    <cfRule type="expression" dxfId="263" priority="259" stopIfTrue="1">
      <formula>$A324="geopoint"</formula>
    </cfRule>
    <cfRule type="expression" dxfId="262" priority="260" stopIfTrue="1">
      <formula>OR($A324="audio audit", $A324="text audit")</formula>
    </cfRule>
    <cfRule type="expression" dxfId="261" priority="261" stopIfTrue="1">
      <formula>OR($A324="username", $A324="phonenumber", $A324="start", $A324="end", $A324="deviceid", $A324="subscriberid", $A324="simserial")</formula>
    </cfRule>
    <cfRule type="expression" dxfId="260" priority="262" stopIfTrue="1">
      <formula>OR(AND(LEFT($A324, 16)="select_multiple ", LEN($A324)&gt;16, NOT(ISNUMBER(SEARCH(" ", $A324, 17)))), AND(LEFT($A324, 11)="select_one ", LEN($A324)&gt;11, NOT(ISNUMBER(SEARCH(" ", $A324, 12)))))</formula>
    </cfRule>
    <cfRule type="expression" dxfId="259" priority="263" stopIfTrue="1">
      <formula>$A324="decimal"</formula>
    </cfRule>
    <cfRule type="expression" dxfId="258" priority="264" stopIfTrue="1">
      <formula>$A324="integer"</formula>
    </cfRule>
    <cfRule type="expression" dxfId="257" priority="265" stopIfTrue="1">
      <formula>$A324="text"</formula>
    </cfRule>
    <cfRule type="expression" dxfId="256" priority="266" stopIfTrue="1">
      <formula>$A324="end repeat"</formula>
    </cfRule>
    <cfRule type="expression" dxfId="255" priority="267" stopIfTrue="1">
      <formula>$A324="begin repeat"</formula>
    </cfRule>
    <cfRule type="expression" dxfId="254" priority="268" stopIfTrue="1">
      <formula>$A324="end group"</formula>
    </cfRule>
    <cfRule type="expression" dxfId="253" priority="269" stopIfTrue="1">
      <formula>$A324="begin group"</formula>
    </cfRule>
  </conditionalFormatting>
  <conditionalFormatting sqref="F324:F335">
    <cfRule type="expression" dxfId="252" priority="270" stopIfTrue="1">
      <formula>OR($A324="calculate", $A324="calculate_here")</formula>
    </cfRule>
  </conditionalFormatting>
  <conditionalFormatting sqref="F352:F363">
    <cfRule type="expression" dxfId="251" priority="235" stopIfTrue="1">
      <formula>OR($A352="audio", $A352="video")</formula>
    </cfRule>
    <cfRule type="expression" dxfId="250" priority="236" stopIfTrue="1">
      <formula>$A352="image"</formula>
    </cfRule>
    <cfRule type="expression" dxfId="249" priority="237" stopIfTrue="1">
      <formula>OR($A352="date", $A352="datetime")</formula>
    </cfRule>
    <cfRule type="expression" dxfId="248" priority="238" stopIfTrue="1">
      <formula>OR($A352="calculate", $A352="calculate_here")</formula>
    </cfRule>
    <cfRule type="expression" dxfId="247" priority="239" stopIfTrue="1">
      <formula>$A352="note"</formula>
    </cfRule>
    <cfRule type="expression" dxfId="246" priority="240" stopIfTrue="1">
      <formula>$A352="barcode"</formula>
    </cfRule>
    <cfRule type="expression" dxfId="245" priority="241" stopIfTrue="1">
      <formula>$A352="geopoint"</formula>
    </cfRule>
    <cfRule type="expression" dxfId="244" priority="242" stopIfTrue="1">
      <formula>OR($A352="audio audit", $A352="text audit")</formula>
    </cfRule>
    <cfRule type="expression" dxfId="243" priority="243" stopIfTrue="1">
      <formula>OR($A352="username", $A352="phonenumber", $A352="start", $A352="end", $A352="deviceid", $A352="subscriberid", $A352="simserial")</formula>
    </cfRule>
    <cfRule type="expression" dxfId="242" priority="244" stopIfTrue="1">
      <formula>OR(AND(LEFT($A352, 16)="select_multiple ", LEN($A352)&gt;16, NOT(ISNUMBER(SEARCH(" ", $A352, 17)))), AND(LEFT($A352, 11)="select_one ", LEN($A352)&gt;11, NOT(ISNUMBER(SEARCH(" ", $A352, 12)))))</formula>
    </cfRule>
    <cfRule type="expression" dxfId="241" priority="245" stopIfTrue="1">
      <formula>$A352="decimal"</formula>
    </cfRule>
    <cfRule type="expression" dxfId="240" priority="246" stopIfTrue="1">
      <formula>$A352="integer"</formula>
    </cfRule>
    <cfRule type="expression" dxfId="239" priority="247" stopIfTrue="1">
      <formula>$A352="text"</formula>
    </cfRule>
    <cfRule type="expression" dxfId="238" priority="248" stopIfTrue="1">
      <formula>$A352="end repeat"</formula>
    </cfRule>
    <cfRule type="expression" dxfId="237" priority="249" stopIfTrue="1">
      <formula>$A352="begin repeat"</formula>
    </cfRule>
    <cfRule type="expression" dxfId="236" priority="250" stopIfTrue="1">
      <formula>$A352="end group"</formula>
    </cfRule>
    <cfRule type="expression" dxfId="235" priority="251" stopIfTrue="1">
      <formula>$A352="begin group"</formula>
    </cfRule>
  </conditionalFormatting>
  <conditionalFormatting sqref="F352:F363">
    <cfRule type="expression" dxfId="234" priority="252" stopIfTrue="1">
      <formula>OR($A352="calculate", $A352="calculate_here")</formula>
    </cfRule>
  </conditionalFormatting>
  <conditionalFormatting sqref="F380:F391">
    <cfRule type="expression" dxfId="233" priority="217" stopIfTrue="1">
      <formula>OR($A380="audio", $A380="video")</formula>
    </cfRule>
    <cfRule type="expression" dxfId="232" priority="218" stopIfTrue="1">
      <formula>$A380="image"</formula>
    </cfRule>
    <cfRule type="expression" dxfId="231" priority="219" stopIfTrue="1">
      <formula>OR($A380="date", $A380="datetime")</formula>
    </cfRule>
    <cfRule type="expression" dxfId="230" priority="220" stopIfTrue="1">
      <formula>OR($A380="calculate", $A380="calculate_here")</formula>
    </cfRule>
    <cfRule type="expression" dxfId="229" priority="221" stopIfTrue="1">
      <formula>$A380="note"</formula>
    </cfRule>
    <cfRule type="expression" dxfId="228" priority="222" stopIfTrue="1">
      <formula>$A380="barcode"</formula>
    </cfRule>
    <cfRule type="expression" dxfId="227" priority="223" stopIfTrue="1">
      <formula>$A380="geopoint"</formula>
    </cfRule>
    <cfRule type="expression" dxfId="226" priority="224" stopIfTrue="1">
      <formula>OR($A380="audio audit", $A380="text audit")</formula>
    </cfRule>
    <cfRule type="expression" dxfId="225" priority="225" stopIfTrue="1">
      <formula>OR($A380="username", $A380="phonenumber", $A380="start", $A380="end", $A380="deviceid", $A380="subscriberid", $A380="simserial")</formula>
    </cfRule>
    <cfRule type="expression" dxfId="224" priority="226" stopIfTrue="1">
      <formula>OR(AND(LEFT($A380, 16)="select_multiple ", LEN($A380)&gt;16, NOT(ISNUMBER(SEARCH(" ", $A380, 17)))), AND(LEFT($A380, 11)="select_one ", LEN($A380)&gt;11, NOT(ISNUMBER(SEARCH(" ", $A380, 12)))))</formula>
    </cfRule>
    <cfRule type="expression" dxfId="223" priority="227" stopIfTrue="1">
      <formula>$A380="decimal"</formula>
    </cfRule>
    <cfRule type="expression" dxfId="222" priority="228" stopIfTrue="1">
      <formula>$A380="integer"</formula>
    </cfRule>
    <cfRule type="expression" dxfId="221" priority="229" stopIfTrue="1">
      <formula>$A380="text"</formula>
    </cfRule>
    <cfRule type="expression" dxfId="220" priority="230" stopIfTrue="1">
      <formula>$A380="end repeat"</formula>
    </cfRule>
    <cfRule type="expression" dxfId="219" priority="231" stopIfTrue="1">
      <formula>$A380="begin repeat"</formula>
    </cfRule>
    <cfRule type="expression" dxfId="218" priority="232" stopIfTrue="1">
      <formula>$A380="end group"</formula>
    </cfRule>
    <cfRule type="expression" dxfId="217" priority="233" stopIfTrue="1">
      <formula>$A380="begin group"</formula>
    </cfRule>
  </conditionalFormatting>
  <conditionalFormatting sqref="F380:F391">
    <cfRule type="expression" dxfId="216" priority="234" stopIfTrue="1">
      <formula>OR($A380="calculate", $A380="calculate_here")</formula>
    </cfRule>
  </conditionalFormatting>
  <conditionalFormatting sqref="F408:F419">
    <cfRule type="expression" dxfId="215" priority="199" stopIfTrue="1">
      <formula>OR($A408="audio", $A408="video")</formula>
    </cfRule>
    <cfRule type="expression" dxfId="214" priority="200" stopIfTrue="1">
      <formula>$A408="image"</formula>
    </cfRule>
    <cfRule type="expression" dxfId="213" priority="201" stopIfTrue="1">
      <formula>OR($A408="date", $A408="datetime")</formula>
    </cfRule>
    <cfRule type="expression" dxfId="212" priority="202" stopIfTrue="1">
      <formula>OR($A408="calculate", $A408="calculate_here")</formula>
    </cfRule>
    <cfRule type="expression" dxfId="211" priority="203" stopIfTrue="1">
      <formula>$A408="note"</formula>
    </cfRule>
    <cfRule type="expression" dxfId="210" priority="204" stopIfTrue="1">
      <formula>$A408="barcode"</formula>
    </cfRule>
    <cfRule type="expression" dxfId="209" priority="205" stopIfTrue="1">
      <formula>$A408="geopoint"</formula>
    </cfRule>
    <cfRule type="expression" dxfId="208" priority="206" stopIfTrue="1">
      <formula>OR($A408="audio audit", $A408="text audit")</formula>
    </cfRule>
    <cfRule type="expression" dxfId="207" priority="207" stopIfTrue="1">
      <formula>OR($A408="username", $A408="phonenumber", $A408="start", $A408="end", $A408="deviceid", $A408="subscriberid", $A408="simserial")</formula>
    </cfRule>
    <cfRule type="expression" dxfId="206" priority="208" stopIfTrue="1">
      <formula>OR(AND(LEFT($A408, 16)="select_multiple ", LEN($A408)&gt;16, NOT(ISNUMBER(SEARCH(" ", $A408, 17)))), AND(LEFT($A408, 11)="select_one ", LEN($A408)&gt;11, NOT(ISNUMBER(SEARCH(" ", $A408, 12)))))</formula>
    </cfRule>
    <cfRule type="expression" dxfId="205" priority="209" stopIfTrue="1">
      <formula>$A408="decimal"</formula>
    </cfRule>
    <cfRule type="expression" dxfId="204" priority="210" stopIfTrue="1">
      <formula>$A408="integer"</formula>
    </cfRule>
    <cfRule type="expression" dxfId="203" priority="211" stopIfTrue="1">
      <formula>$A408="text"</formula>
    </cfRule>
    <cfRule type="expression" dxfId="202" priority="212" stopIfTrue="1">
      <formula>$A408="end repeat"</formula>
    </cfRule>
    <cfRule type="expression" dxfId="201" priority="213" stopIfTrue="1">
      <formula>$A408="begin repeat"</formula>
    </cfRule>
    <cfRule type="expression" dxfId="200" priority="214" stopIfTrue="1">
      <formula>$A408="end group"</formula>
    </cfRule>
    <cfRule type="expression" dxfId="199" priority="215" stopIfTrue="1">
      <formula>$A408="begin group"</formula>
    </cfRule>
  </conditionalFormatting>
  <conditionalFormatting sqref="F408:F419">
    <cfRule type="expression" dxfId="198" priority="216" stopIfTrue="1">
      <formula>OR($A408="calculate", $A408="calculate_here")</formula>
    </cfRule>
  </conditionalFormatting>
  <conditionalFormatting sqref="F436:F447">
    <cfRule type="expression" dxfId="197" priority="181" stopIfTrue="1">
      <formula>OR($A436="audio", $A436="video")</formula>
    </cfRule>
    <cfRule type="expression" dxfId="196" priority="182" stopIfTrue="1">
      <formula>$A436="image"</formula>
    </cfRule>
    <cfRule type="expression" dxfId="195" priority="183" stopIfTrue="1">
      <formula>OR($A436="date", $A436="datetime")</formula>
    </cfRule>
    <cfRule type="expression" dxfId="194" priority="184" stopIfTrue="1">
      <formula>OR($A436="calculate", $A436="calculate_here")</formula>
    </cfRule>
    <cfRule type="expression" dxfId="193" priority="185" stopIfTrue="1">
      <formula>$A436="note"</formula>
    </cfRule>
    <cfRule type="expression" dxfId="192" priority="186" stopIfTrue="1">
      <formula>$A436="barcode"</formula>
    </cfRule>
    <cfRule type="expression" dxfId="191" priority="187" stopIfTrue="1">
      <formula>$A436="geopoint"</formula>
    </cfRule>
    <cfRule type="expression" dxfId="190" priority="188" stopIfTrue="1">
      <formula>OR($A436="audio audit", $A436="text audit")</formula>
    </cfRule>
    <cfRule type="expression" dxfId="189" priority="189" stopIfTrue="1">
      <formula>OR($A436="username", $A436="phonenumber", $A436="start", $A436="end", $A436="deviceid", $A436="subscriberid", $A436="simserial")</formula>
    </cfRule>
    <cfRule type="expression" dxfId="188" priority="190" stopIfTrue="1">
      <formula>OR(AND(LEFT($A436, 16)="select_multiple ", LEN($A436)&gt;16, NOT(ISNUMBER(SEARCH(" ", $A436, 17)))), AND(LEFT($A436, 11)="select_one ", LEN($A436)&gt;11, NOT(ISNUMBER(SEARCH(" ", $A436, 12)))))</formula>
    </cfRule>
    <cfRule type="expression" dxfId="187" priority="191" stopIfTrue="1">
      <formula>$A436="decimal"</formula>
    </cfRule>
    <cfRule type="expression" dxfId="186" priority="192" stopIfTrue="1">
      <formula>$A436="integer"</formula>
    </cfRule>
    <cfRule type="expression" dxfId="185" priority="193" stopIfTrue="1">
      <formula>$A436="text"</formula>
    </cfRule>
    <cfRule type="expression" dxfId="184" priority="194" stopIfTrue="1">
      <formula>$A436="end repeat"</formula>
    </cfRule>
    <cfRule type="expression" dxfId="183" priority="195" stopIfTrue="1">
      <formula>$A436="begin repeat"</formula>
    </cfRule>
    <cfRule type="expression" dxfId="182" priority="196" stopIfTrue="1">
      <formula>$A436="end group"</formula>
    </cfRule>
    <cfRule type="expression" dxfId="181" priority="197" stopIfTrue="1">
      <formula>$A436="begin group"</formula>
    </cfRule>
  </conditionalFormatting>
  <conditionalFormatting sqref="F436:F447">
    <cfRule type="expression" dxfId="180" priority="198" stopIfTrue="1">
      <formula>OR($A436="calculate", $A436="calculate_here")</formula>
    </cfRule>
  </conditionalFormatting>
  <conditionalFormatting sqref="F464:F475">
    <cfRule type="expression" dxfId="179" priority="163" stopIfTrue="1">
      <formula>OR($A464="audio", $A464="video")</formula>
    </cfRule>
    <cfRule type="expression" dxfId="178" priority="164" stopIfTrue="1">
      <formula>$A464="image"</formula>
    </cfRule>
    <cfRule type="expression" dxfId="177" priority="165" stopIfTrue="1">
      <formula>OR($A464="date", $A464="datetime")</formula>
    </cfRule>
    <cfRule type="expression" dxfId="176" priority="166" stopIfTrue="1">
      <formula>OR($A464="calculate", $A464="calculate_here")</formula>
    </cfRule>
    <cfRule type="expression" dxfId="175" priority="167" stopIfTrue="1">
      <formula>$A464="note"</formula>
    </cfRule>
    <cfRule type="expression" dxfId="174" priority="168" stopIfTrue="1">
      <formula>$A464="barcode"</formula>
    </cfRule>
    <cfRule type="expression" dxfId="173" priority="169" stopIfTrue="1">
      <formula>$A464="geopoint"</formula>
    </cfRule>
    <cfRule type="expression" dxfId="172" priority="170" stopIfTrue="1">
      <formula>OR($A464="audio audit", $A464="text audit")</formula>
    </cfRule>
    <cfRule type="expression" dxfId="171" priority="171" stopIfTrue="1">
      <formula>OR($A464="username", $A464="phonenumber", $A464="start", $A464="end", $A464="deviceid", $A464="subscriberid", $A464="simserial")</formula>
    </cfRule>
    <cfRule type="expression" dxfId="170" priority="172" stopIfTrue="1">
      <formula>OR(AND(LEFT($A464, 16)="select_multiple ", LEN($A464)&gt;16, NOT(ISNUMBER(SEARCH(" ", $A464, 17)))), AND(LEFT($A464, 11)="select_one ", LEN($A464)&gt;11, NOT(ISNUMBER(SEARCH(" ", $A464, 12)))))</formula>
    </cfRule>
    <cfRule type="expression" dxfId="169" priority="173" stopIfTrue="1">
      <formula>$A464="decimal"</formula>
    </cfRule>
    <cfRule type="expression" dxfId="168" priority="174" stopIfTrue="1">
      <formula>$A464="integer"</formula>
    </cfRule>
    <cfRule type="expression" dxfId="167" priority="175" stopIfTrue="1">
      <formula>$A464="text"</formula>
    </cfRule>
    <cfRule type="expression" dxfId="166" priority="176" stopIfTrue="1">
      <formula>$A464="end repeat"</formula>
    </cfRule>
    <cfRule type="expression" dxfId="165" priority="177" stopIfTrue="1">
      <formula>$A464="begin repeat"</formula>
    </cfRule>
    <cfRule type="expression" dxfId="164" priority="178" stopIfTrue="1">
      <formula>$A464="end group"</formula>
    </cfRule>
    <cfRule type="expression" dxfId="163" priority="179" stopIfTrue="1">
      <formula>$A464="begin group"</formula>
    </cfRule>
  </conditionalFormatting>
  <conditionalFormatting sqref="F464:F475">
    <cfRule type="expression" dxfId="162" priority="180" stopIfTrue="1">
      <formula>OR($A464="calculate", $A464="calculate_here")</formula>
    </cfRule>
  </conditionalFormatting>
  <conditionalFormatting sqref="F492:F503">
    <cfRule type="expression" dxfId="161" priority="145" stopIfTrue="1">
      <formula>OR($A492="audio", $A492="video")</formula>
    </cfRule>
    <cfRule type="expression" dxfId="160" priority="146" stopIfTrue="1">
      <formula>$A492="image"</formula>
    </cfRule>
    <cfRule type="expression" dxfId="159" priority="147" stopIfTrue="1">
      <formula>OR($A492="date", $A492="datetime")</formula>
    </cfRule>
    <cfRule type="expression" dxfId="158" priority="148" stopIfTrue="1">
      <formula>OR($A492="calculate", $A492="calculate_here")</formula>
    </cfRule>
    <cfRule type="expression" dxfId="157" priority="149" stopIfTrue="1">
      <formula>$A492="note"</formula>
    </cfRule>
    <cfRule type="expression" dxfId="156" priority="150" stopIfTrue="1">
      <formula>$A492="barcode"</formula>
    </cfRule>
    <cfRule type="expression" dxfId="155" priority="151" stopIfTrue="1">
      <formula>$A492="geopoint"</formula>
    </cfRule>
    <cfRule type="expression" dxfId="154" priority="152" stopIfTrue="1">
      <formula>OR($A492="audio audit", $A492="text audit")</formula>
    </cfRule>
    <cfRule type="expression" dxfId="153" priority="153" stopIfTrue="1">
      <formula>OR($A492="username", $A492="phonenumber", $A492="start", $A492="end", $A492="deviceid", $A492="subscriberid", $A492="simserial")</formula>
    </cfRule>
    <cfRule type="expression" dxfId="152" priority="154" stopIfTrue="1">
      <formula>OR(AND(LEFT($A492, 16)="select_multiple ", LEN($A492)&gt;16, NOT(ISNUMBER(SEARCH(" ", $A492, 17)))), AND(LEFT($A492, 11)="select_one ", LEN($A492)&gt;11, NOT(ISNUMBER(SEARCH(" ", $A492, 12)))))</formula>
    </cfRule>
    <cfRule type="expression" dxfId="151" priority="155" stopIfTrue="1">
      <formula>$A492="decimal"</formula>
    </cfRule>
    <cfRule type="expression" dxfId="150" priority="156" stopIfTrue="1">
      <formula>$A492="integer"</formula>
    </cfRule>
    <cfRule type="expression" dxfId="149" priority="157" stopIfTrue="1">
      <formula>$A492="text"</formula>
    </cfRule>
    <cfRule type="expression" dxfId="148" priority="158" stopIfTrue="1">
      <formula>$A492="end repeat"</formula>
    </cfRule>
    <cfRule type="expression" dxfId="147" priority="159" stopIfTrue="1">
      <formula>$A492="begin repeat"</formula>
    </cfRule>
    <cfRule type="expression" dxfId="146" priority="160" stopIfTrue="1">
      <formula>$A492="end group"</formula>
    </cfRule>
    <cfRule type="expression" dxfId="145" priority="161" stopIfTrue="1">
      <formula>$A492="begin group"</formula>
    </cfRule>
  </conditionalFormatting>
  <conditionalFormatting sqref="F492:F503">
    <cfRule type="expression" dxfId="144" priority="162" stopIfTrue="1">
      <formula>OR($A492="calculate", $A492="calculate_here")</formula>
    </cfRule>
  </conditionalFormatting>
  <conditionalFormatting sqref="F520:F531">
    <cfRule type="expression" dxfId="143" priority="127" stopIfTrue="1">
      <formula>OR($A520="audio", $A520="video")</formula>
    </cfRule>
    <cfRule type="expression" dxfId="142" priority="128" stopIfTrue="1">
      <formula>$A520="image"</formula>
    </cfRule>
    <cfRule type="expression" dxfId="141" priority="129" stopIfTrue="1">
      <formula>OR($A520="date", $A520="datetime")</formula>
    </cfRule>
    <cfRule type="expression" dxfId="140" priority="130" stopIfTrue="1">
      <formula>OR($A520="calculate", $A520="calculate_here")</formula>
    </cfRule>
    <cfRule type="expression" dxfId="139" priority="131" stopIfTrue="1">
      <formula>$A520="note"</formula>
    </cfRule>
    <cfRule type="expression" dxfId="138" priority="132" stopIfTrue="1">
      <formula>$A520="barcode"</formula>
    </cfRule>
    <cfRule type="expression" dxfId="137" priority="133" stopIfTrue="1">
      <formula>$A520="geopoint"</formula>
    </cfRule>
    <cfRule type="expression" dxfId="136" priority="134" stopIfTrue="1">
      <formula>OR($A520="audio audit", $A520="text audit")</formula>
    </cfRule>
    <cfRule type="expression" dxfId="135" priority="135" stopIfTrue="1">
      <formula>OR($A520="username", $A520="phonenumber", $A520="start", $A520="end", $A520="deviceid", $A520="subscriberid", $A520="simserial")</formula>
    </cfRule>
    <cfRule type="expression" dxfId="134" priority="136" stopIfTrue="1">
      <formula>OR(AND(LEFT($A520, 16)="select_multiple ", LEN($A520)&gt;16, NOT(ISNUMBER(SEARCH(" ", $A520, 17)))), AND(LEFT($A520, 11)="select_one ", LEN($A520)&gt;11, NOT(ISNUMBER(SEARCH(" ", $A520, 12)))))</formula>
    </cfRule>
    <cfRule type="expression" dxfId="133" priority="137" stopIfTrue="1">
      <formula>$A520="decimal"</formula>
    </cfRule>
    <cfRule type="expression" dxfId="132" priority="138" stopIfTrue="1">
      <formula>$A520="integer"</formula>
    </cfRule>
    <cfRule type="expression" dxfId="131" priority="139" stopIfTrue="1">
      <formula>$A520="text"</formula>
    </cfRule>
    <cfRule type="expression" dxfId="130" priority="140" stopIfTrue="1">
      <formula>$A520="end repeat"</formula>
    </cfRule>
    <cfRule type="expression" dxfId="129" priority="141" stopIfTrue="1">
      <formula>$A520="begin repeat"</formula>
    </cfRule>
    <cfRule type="expression" dxfId="128" priority="142" stopIfTrue="1">
      <formula>$A520="end group"</formula>
    </cfRule>
    <cfRule type="expression" dxfId="127" priority="143" stopIfTrue="1">
      <formula>$A520="begin group"</formula>
    </cfRule>
  </conditionalFormatting>
  <conditionalFormatting sqref="F520:F531">
    <cfRule type="expression" dxfId="126" priority="144" stopIfTrue="1">
      <formula>OR($A520="calculate", $A520="calculate_here")</formula>
    </cfRule>
  </conditionalFormatting>
  <conditionalFormatting sqref="F548:F559">
    <cfRule type="expression" dxfId="125" priority="109" stopIfTrue="1">
      <formula>OR($A548="audio", $A548="video")</formula>
    </cfRule>
    <cfRule type="expression" dxfId="124" priority="110" stopIfTrue="1">
      <formula>$A548="image"</formula>
    </cfRule>
    <cfRule type="expression" dxfId="123" priority="111" stopIfTrue="1">
      <formula>OR($A548="date", $A548="datetime")</formula>
    </cfRule>
    <cfRule type="expression" dxfId="122" priority="112" stopIfTrue="1">
      <formula>OR($A548="calculate", $A548="calculate_here")</formula>
    </cfRule>
    <cfRule type="expression" dxfId="121" priority="113" stopIfTrue="1">
      <formula>$A548="note"</formula>
    </cfRule>
    <cfRule type="expression" dxfId="120" priority="114" stopIfTrue="1">
      <formula>$A548="barcode"</formula>
    </cfRule>
    <cfRule type="expression" dxfId="119" priority="115" stopIfTrue="1">
      <formula>$A548="geopoint"</formula>
    </cfRule>
    <cfRule type="expression" dxfId="118" priority="116" stopIfTrue="1">
      <formula>OR($A548="audio audit", $A548="text audit")</formula>
    </cfRule>
    <cfRule type="expression" dxfId="117" priority="117" stopIfTrue="1">
      <formula>OR($A548="username", $A548="phonenumber", $A548="start", $A548="end", $A548="deviceid", $A548="subscriberid", $A548="simserial")</formula>
    </cfRule>
    <cfRule type="expression" dxfId="116" priority="118" stopIfTrue="1">
      <formula>OR(AND(LEFT($A548, 16)="select_multiple ", LEN($A548)&gt;16, NOT(ISNUMBER(SEARCH(" ", $A548, 17)))), AND(LEFT($A548, 11)="select_one ", LEN($A548)&gt;11, NOT(ISNUMBER(SEARCH(" ", $A548, 12)))))</formula>
    </cfRule>
    <cfRule type="expression" dxfId="115" priority="119" stopIfTrue="1">
      <formula>$A548="decimal"</formula>
    </cfRule>
    <cfRule type="expression" dxfId="114" priority="120" stopIfTrue="1">
      <formula>$A548="integer"</formula>
    </cfRule>
    <cfRule type="expression" dxfId="113" priority="121" stopIfTrue="1">
      <formula>$A548="text"</formula>
    </cfRule>
    <cfRule type="expression" dxfId="112" priority="122" stopIfTrue="1">
      <formula>$A548="end repeat"</formula>
    </cfRule>
    <cfRule type="expression" dxfId="111" priority="123" stopIfTrue="1">
      <formula>$A548="begin repeat"</formula>
    </cfRule>
    <cfRule type="expression" dxfId="110" priority="124" stopIfTrue="1">
      <formula>$A548="end group"</formula>
    </cfRule>
    <cfRule type="expression" dxfId="109" priority="125" stopIfTrue="1">
      <formula>$A548="begin group"</formula>
    </cfRule>
  </conditionalFormatting>
  <conditionalFormatting sqref="F548:F559">
    <cfRule type="expression" dxfId="108" priority="126" stopIfTrue="1">
      <formula>OR($A548="calculate", $A548="calculate_here")</formula>
    </cfRule>
  </conditionalFormatting>
  <conditionalFormatting sqref="F576:F587">
    <cfRule type="expression" dxfId="107" priority="91" stopIfTrue="1">
      <formula>OR($A576="audio", $A576="video")</formula>
    </cfRule>
    <cfRule type="expression" dxfId="106" priority="92" stopIfTrue="1">
      <formula>$A576="image"</formula>
    </cfRule>
    <cfRule type="expression" dxfId="105" priority="93" stopIfTrue="1">
      <formula>OR($A576="date", $A576="datetime")</formula>
    </cfRule>
    <cfRule type="expression" dxfId="104" priority="94" stopIfTrue="1">
      <formula>OR($A576="calculate", $A576="calculate_here")</formula>
    </cfRule>
    <cfRule type="expression" dxfId="103" priority="95" stopIfTrue="1">
      <formula>$A576="note"</formula>
    </cfRule>
    <cfRule type="expression" dxfId="102" priority="96" stopIfTrue="1">
      <formula>$A576="barcode"</formula>
    </cfRule>
    <cfRule type="expression" dxfId="101" priority="97" stopIfTrue="1">
      <formula>$A576="geopoint"</formula>
    </cfRule>
    <cfRule type="expression" dxfId="100" priority="98" stopIfTrue="1">
      <formula>OR($A576="audio audit", $A576="text audit")</formula>
    </cfRule>
    <cfRule type="expression" dxfId="99" priority="99" stopIfTrue="1">
      <formula>OR($A576="username", $A576="phonenumber", $A576="start", $A576="end", $A576="deviceid", $A576="subscriberid", $A576="simserial")</formula>
    </cfRule>
    <cfRule type="expression" dxfId="98" priority="100" stopIfTrue="1">
      <formula>OR(AND(LEFT($A576, 16)="select_multiple ", LEN($A576)&gt;16, NOT(ISNUMBER(SEARCH(" ", $A576, 17)))), AND(LEFT($A576, 11)="select_one ", LEN($A576)&gt;11, NOT(ISNUMBER(SEARCH(" ", $A576, 12)))))</formula>
    </cfRule>
    <cfRule type="expression" dxfId="97" priority="101" stopIfTrue="1">
      <formula>$A576="decimal"</formula>
    </cfRule>
    <cfRule type="expression" dxfId="96" priority="102" stopIfTrue="1">
      <formula>$A576="integer"</formula>
    </cfRule>
    <cfRule type="expression" dxfId="95" priority="103" stopIfTrue="1">
      <formula>$A576="text"</formula>
    </cfRule>
    <cfRule type="expression" dxfId="94" priority="104" stopIfTrue="1">
      <formula>$A576="end repeat"</formula>
    </cfRule>
    <cfRule type="expression" dxfId="93" priority="105" stopIfTrue="1">
      <formula>$A576="begin repeat"</formula>
    </cfRule>
    <cfRule type="expression" dxfId="92" priority="106" stopIfTrue="1">
      <formula>$A576="end group"</formula>
    </cfRule>
    <cfRule type="expression" dxfId="91" priority="107" stopIfTrue="1">
      <formula>$A576="begin group"</formula>
    </cfRule>
  </conditionalFormatting>
  <conditionalFormatting sqref="F576:F587">
    <cfRule type="expression" dxfId="90" priority="108" stopIfTrue="1">
      <formula>OR($A576="calculate", $A576="calculate_here")</formula>
    </cfRule>
  </conditionalFormatting>
  <conditionalFormatting sqref="F605:F616">
    <cfRule type="expression" dxfId="89" priority="73" stopIfTrue="1">
      <formula>OR($A605="audio", $A605="video")</formula>
    </cfRule>
    <cfRule type="expression" dxfId="88" priority="74" stopIfTrue="1">
      <formula>$A605="image"</formula>
    </cfRule>
    <cfRule type="expression" dxfId="87" priority="75" stopIfTrue="1">
      <formula>OR($A605="date", $A605="datetime")</formula>
    </cfRule>
    <cfRule type="expression" dxfId="86" priority="76" stopIfTrue="1">
      <formula>OR($A605="calculate", $A605="calculate_here")</formula>
    </cfRule>
    <cfRule type="expression" dxfId="85" priority="77" stopIfTrue="1">
      <formula>$A605="note"</formula>
    </cfRule>
    <cfRule type="expression" dxfId="84" priority="78" stopIfTrue="1">
      <formula>$A605="barcode"</formula>
    </cfRule>
    <cfRule type="expression" dxfId="83" priority="79" stopIfTrue="1">
      <formula>$A605="geopoint"</formula>
    </cfRule>
    <cfRule type="expression" dxfId="82" priority="80" stopIfTrue="1">
      <formula>OR($A605="audio audit", $A605="text audit")</formula>
    </cfRule>
    <cfRule type="expression" dxfId="81" priority="81" stopIfTrue="1">
      <formula>OR($A605="username", $A605="phonenumber", $A605="start", $A605="end", $A605="deviceid", $A605="subscriberid", $A605="simserial")</formula>
    </cfRule>
    <cfRule type="expression" dxfId="80" priority="82" stopIfTrue="1">
      <formula>OR(AND(LEFT($A605, 16)="select_multiple ", LEN($A605)&gt;16, NOT(ISNUMBER(SEARCH(" ", $A605, 17)))), AND(LEFT($A605, 11)="select_one ", LEN($A605)&gt;11, NOT(ISNUMBER(SEARCH(" ", $A605, 12)))))</formula>
    </cfRule>
    <cfRule type="expression" dxfId="79" priority="83" stopIfTrue="1">
      <formula>$A605="decimal"</formula>
    </cfRule>
    <cfRule type="expression" dxfId="78" priority="84" stopIfTrue="1">
      <formula>$A605="integer"</formula>
    </cfRule>
    <cfRule type="expression" dxfId="77" priority="85" stopIfTrue="1">
      <formula>$A605="text"</formula>
    </cfRule>
    <cfRule type="expression" dxfId="76" priority="86" stopIfTrue="1">
      <formula>$A605="end repeat"</formula>
    </cfRule>
    <cfRule type="expression" dxfId="75" priority="87" stopIfTrue="1">
      <formula>$A605="begin repeat"</formula>
    </cfRule>
    <cfRule type="expression" dxfId="74" priority="88" stopIfTrue="1">
      <formula>$A605="end group"</formula>
    </cfRule>
    <cfRule type="expression" dxfId="73" priority="89" stopIfTrue="1">
      <formula>$A605="begin group"</formula>
    </cfRule>
  </conditionalFormatting>
  <conditionalFormatting sqref="F605:F616">
    <cfRule type="expression" dxfId="72" priority="90" stopIfTrue="1">
      <formula>OR($A605="calculate", $A605="calculate_here")</formula>
    </cfRule>
  </conditionalFormatting>
  <conditionalFormatting sqref="F634:F645">
    <cfRule type="expression" dxfId="71" priority="55" stopIfTrue="1">
      <formula>OR($A634="audio", $A634="video")</formula>
    </cfRule>
    <cfRule type="expression" dxfId="70" priority="56" stopIfTrue="1">
      <formula>$A634="image"</formula>
    </cfRule>
    <cfRule type="expression" dxfId="69" priority="57" stopIfTrue="1">
      <formula>OR($A634="date", $A634="datetime")</formula>
    </cfRule>
    <cfRule type="expression" dxfId="68" priority="58" stopIfTrue="1">
      <formula>OR($A634="calculate", $A634="calculate_here")</formula>
    </cfRule>
    <cfRule type="expression" dxfId="67" priority="59" stopIfTrue="1">
      <formula>$A634="note"</formula>
    </cfRule>
    <cfRule type="expression" dxfId="66" priority="60" stopIfTrue="1">
      <formula>$A634="barcode"</formula>
    </cfRule>
    <cfRule type="expression" dxfId="65" priority="61" stopIfTrue="1">
      <formula>$A634="geopoint"</formula>
    </cfRule>
    <cfRule type="expression" dxfId="64" priority="62" stopIfTrue="1">
      <formula>OR($A634="audio audit", $A634="text audit")</formula>
    </cfRule>
    <cfRule type="expression" dxfId="63" priority="63" stopIfTrue="1">
      <formula>OR($A634="username", $A634="phonenumber", $A634="start", $A634="end", $A634="deviceid", $A634="subscriberid", $A634="simserial")</formula>
    </cfRule>
    <cfRule type="expression" dxfId="62" priority="64" stopIfTrue="1">
      <formula>OR(AND(LEFT($A634, 16)="select_multiple ", LEN($A634)&gt;16, NOT(ISNUMBER(SEARCH(" ", $A634, 17)))), AND(LEFT($A634, 11)="select_one ", LEN($A634)&gt;11, NOT(ISNUMBER(SEARCH(" ", $A634, 12)))))</formula>
    </cfRule>
    <cfRule type="expression" dxfId="61" priority="65" stopIfTrue="1">
      <formula>$A634="decimal"</formula>
    </cfRule>
    <cfRule type="expression" dxfId="60" priority="66" stopIfTrue="1">
      <formula>$A634="integer"</formula>
    </cfRule>
    <cfRule type="expression" dxfId="59" priority="67" stopIfTrue="1">
      <formula>$A634="text"</formula>
    </cfRule>
    <cfRule type="expression" dxfId="58" priority="68" stopIfTrue="1">
      <formula>$A634="end repeat"</formula>
    </cfRule>
    <cfRule type="expression" dxfId="57" priority="69" stopIfTrue="1">
      <formula>$A634="begin repeat"</formula>
    </cfRule>
    <cfRule type="expression" dxfId="56" priority="70" stopIfTrue="1">
      <formula>$A634="end group"</formula>
    </cfRule>
    <cfRule type="expression" dxfId="55" priority="71" stopIfTrue="1">
      <formula>$A634="begin group"</formula>
    </cfRule>
  </conditionalFormatting>
  <conditionalFormatting sqref="F634:F645">
    <cfRule type="expression" dxfId="54" priority="72" stopIfTrue="1">
      <formula>OR($A634="calculate", $A634="calculate_here")</formula>
    </cfRule>
  </conditionalFormatting>
  <conditionalFormatting sqref="F663:F674">
    <cfRule type="expression" dxfId="53" priority="37" stopIfTrue="1">
      <formula>OR($A663="audio", $A663="video")</formula>
    </cfRule>
    <cfRule type="expression" dxfId="52" priority="38" stopIfTrue="1">
      <formula>$A663="image"</formula>
    </cfRule>
    <cfRule type="expression" dxfId="51" priority="39" stopIfTrue="1">
      <formula>OR($A663="date", $A663="datetime")</formula>
    </cfRule>
    <cfRule type="expression" dxfId="50" priority="40" stopIfTrue="1">
      <formula>OR($A663="calculate", $A663="calculate_here")</formula>
    </cfRule>
    <cfRule type="expression" dxfId="49" priority="41" stopIfTrue="1">
      <formula>$A663="note"</formula>
    </cfRule>
    <cfRule type="expression" dxfId="48" priority="42" stopIfTrue="1">
      <formula>$A663="barcode"</formula>
    </cfRule>
    <cfRule type="expression" dxfId="47" priority="43" stopIfTrue="1">
      <formula>$A663="geopoint"</formula>
    </cfRule>
    <cfRule type="expression" dxfId="46" priority="44" stopIfTrue="1">
      <formula>OR($A663="audio audit", $A663="text audit")</formula>
    </cfRule>
    <cfRule type="expression" dxfId="45" priority="45" stopIfTrue="1">
      <formula>OR($A663="username", $A663="phonenumber", $A663="start", $A663="end", $A663="deviceid", $A663="subscriberid", $A663="simserial")</formula>
    </cfRule>
    <cfRule type="expression" dxfId="44" priority="46" stopIfTrue="1">
      <formula>OR(AND(LEFT($A663, 16)="select_multiple ", LEN($A663)&gt;16, NOT(ISNUMBER(SEARCH(" ", $A663, 17)))), AND(LEFT($A663, 11)="select_one ", LEN($A663)&gt;11, NOT(ISNUMBER(SEARCH(" ", $A663, 12)))))</formula>
    </cfRule>
    <cfRule type="expression" dxfId="43" priority="47" stopIfTrue="1">
      <formula>$A663="decimal"</formula>
    </cfRule>
    <cfRule type="expression" dxfId="42" priority="48" stopIfTrue="1">
      <formula>$A663="integer"</formula>
    </cfRule>
    <cfRule type="expression" dxfId="41" priority="49" stopIfTrue="1">
      <formula>$A663="text"</formula>
    </cfRule>
    <cfRule type="expression" dxfId="40" priority="50" stopIfTrue="1">
      <formula>$A663="end repeat"</formula>
    </cfRule>
    <cfRule type="expression" dxfId="39" priority="51" stopIfTrue="1">
      <formula>$A663="begin repeat"</formula>
    </cfRule>
    <cfRule type="expression" dxfId="38" priority="52" stopIfTrue="1">
      <formula>$A663="end group"</formula>
    </cfRule>
    <cfRule type="expression" dxfId="37" priority="53" stopIfTrue="1">
      <formula>$A663="begin group"</formula>
    </cfRule>
  </conditionalFormatting>
  <conditionalFormatting sqref="F663:F674">
    <cfRule type="expression" dxfId="36" priority="54" stopIfTrue="1">
      <formula>OR($A663="calculate", $A663="calculate_here")</formula>
    </cfRule>
  </conditionalFormatting>
  <conditionalFormatting sqref="F694:F705">
    <cfRule type="expression" dxfId="35" priority="19" stopIfTrue="1">
      <formula>OR($A694="audio", $A694="video")</formula>
    </cfRule>
    <cfRule type="expression" dxfId="34" priority="20" stopIfTrue="1">
      <formula>$A694="image"</formula>
    </cfRule>
    <cfRule type="expression" dxfId="33" priority="21" stopIfTrue="1">
      <formula>OR($A694="date", $A694="datetime")</formula>
    </cfRule>
    <cfRule type="expression" dxfId="32" priority="22" stopIfTrue="1">
      <formula>OR($A694="calculate", $A694="calculate_here")</formula>
    </cfRule>
    <cfRule type="expression" dxfId="31" priority="23" stopIfTrue="1">
      <formula>$A694="note"</formula>
    </cfRule>
    <cfRule type="expression" dxfId="30" priority="24" stopIfTrue="1">
      <formula>$A694="barcode"</formula>
    </cfRule>
    <cfRule type="expression" dxfId="29" priority="25" stopIfTrue="1">
      <formula>$A694="geopoint"</formula>
    </cfRule>
    <cfRule type="expression" dxfId="28" priority="26" stopIfTrue="1">
      <formula>OR($A694="audio audit", $A694="text audit")</formula>
    </cfRule>
    <cfRule type="expression" dxfId="27" priority="27" stopIfTrue="1">
      <formula>OR($A694="username", $A694="phonenumber", $A694="start", $A694="end", $A694="deviceid", $A694="subscriberid", $A694="simserial")</formula>
    </cfRule>
    <cfRule type="expression" dxfId="26" priority="28" stopIfTrue="1">
      <formula>OR(AND(LEFT($A694, 16)="select_multiple ", LEN($A694)&gt;16, NOT(ISNUMBER(SEARCH(" ", $A694, 17)))), AND(LEFT($A694, 11)="select_one ", LEN($A694)&gt;11, NOT(ISNUMBER(SEARCH(" ", $A694, 12)))))</formula>
    </cfRule>
    <cfRule type="expression" dxfId="25" priority="29" stopIfTrue="1">
      <formula>$A694="decimal"</formula>
    </cfRule>
    <cfRule type="expression" dxfId="24" priority="30" stopIfTrue="1">
      <formula>$A694="integer"</formula>
    </cfRule>
    <cfRule type="expression" dxfId="23" priority="31" stopIfTrue="1">
      <formula>$A694="text"</formula>
    </cfRule>
    <cfRule type="expression" dxfId="22" priority="32" stopIfTrue="1">
      <formula>$A694="end repeat"</formula>
    </cfRule>
    <cfRule type="expression" dxfId="21" priority="33" stopIfTrue="1">
      <formula>$A694="begin repeat"</formula>
    </cfRule>
    <cfRule type="expression" dxfId="20" priority="34" stopIfTrue="1">
      <formula>$A694="end group"</formula>
    </cfRule>
    <cfRule type="expression" dxfId="19" priority="35" stopIfTrue="1">
      <formula>$A694="begin group"</formula>
    </cfRule>
  </conditionalFormatting>
  <conditionalFormatting sqref="F694:F705">
    <cfRule type="expression" dxfId="18" priority="36" stopIfTrue="1">
      <formula>OR($A694="calculate", $A694="calculate_here")</formula>
    </cfRule>
  </conditionalFormatting>
  <conditionalFormatting sqref="F722:F733">
    <cfRule type="expression" dxfId="17" priority="1" stopIfTrue="1">
      <formula>OR($A722="audio", $A722="video")</formula>
    </cfRule>
    <cfRule type="expression" dxfId="16" priority="2" stopIfTrue="1">
      <formula>$A722="image"</formula>
    </cfRule>
    <cfRule type="expression" dxfId="15" priority="3" stopIfTrue="1">
      <formula>OR($A722="date", $A722="datetime")</formula>
    </cfRule>
    <cfRule type="expression" dxfId="14" priority="4" stopIfTrue="1">
      <formula>OR($A722="calculate", $A722="calculate_here")</formula>
    </cfRule>
    <cfRule type="expression" dxfId="13" priority="5" stopIfTrue="1">
      <formula>$A722="note"</formula>
    </cfRule>
    <cfRule type="expression" dxfId="12" priority="6" stopIfTrue="1">
      <formula>$A722="barcode"</formula>
    </cfRule>
    <cfRule type="expression" dxfId="11" priority="7" stopIfTrue="1">
      <formula>$A722="geopoint"</formula>
    </cfRule>
    <cfRule type="expression" dxfId="10" priority="8" stopIfTrue="1">
      <formula>OR($A722="audio audit", $A722="text audit")</formula>
    </cfRule>
    <cfRule type="expression" dxfId="9" priority="9" stopIfTrue="1">
      <formula>OR($A722="username", $A722="phonenumber", $A722="start", $A722="end", $A722="deviceid", $A722="subscriberid", $A722="simserial")</formula>
    </cfRule>
    <cfRule type="expression" dxfId="8" priority="10" stopIfTrue="1">
      <formula>OR(AND(LEFT($A722, 16)="select_multiple ", LEN($A722)&gt;16, NOT(ISNUMBER(SEARCH(" ", $A722, 17)))), AND(LEFT($A722, 11)="select_one ", LEN($A722)&gt;11, NOT(ISNUMBER(SEARCH(" ", $A722, 12)))))</formula>
    </cfRule>
    <cfRule type="expression" dxfId="7" priority="11" stopIfTrue="1">
      <formula>$A722="decimal"</formula>
    </cfRule>
    <cfRule type="expression" dxfId="6" priority="12" stopIfTrue="1">
      <formula>$A722="integer"</formula>
    </cfRule>
    <cfRule type="expression" dxfId="5" priority="13" stopIfTrue="1">
      <formula>$A722="text"</formula>
    </cfRule>
    <cfRule type="expression" dxfId="4" priority="14" stopIfTrue="1">
      <formula>$A722="end repeat"</formula>
    </cfRule>
    <cfRule type="expression" dxfId="3" priority="15" stopIfTrue="1">
      <formula>$A722="begin repeat"</formula>
    </cfRule>
    <cfRule type="expression" dxfId="2" priority="16" stopIfTrue="1">
      <formula>$A722="end group"</formula>
    </cfRule>
    <cfRule type="expression" dxfId="1" priority="17" stopIfTrue="1">
      <formula>$A722="begin group"</formula>
    </cfRule>
  </conditionalFormatting>
  <conditionalFormatting sqref="F722:F733">
    <cfRule type="expression" dxfId="0" priority="18" stopIfTrue="1">
      <formula>OR($A722="calculate", $A722="calculate_here")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topLeftCell="A42" zoomScale="150" zoomScaleNormal="150" zoomScalePageLayoutView="150" workbookViewId="0">
      <selection activeCell="B5" sqref="B5"/>
    </sheetView>
  </sheetViews>
  <sheetFormatPr baseColWidth="10" defaultColWidth="8.83203125" defaultRowHeight="15" x14ac:dyDescent="0.2"/>
  <cols>
    <col min="1" max="1" width="20" customWidth="1"/>
    <col min="2" max="2" width="19" customWidth="1"/>
    <col min="3" max="3" width="36.1640625" customWidth="1"/>
    <col min="4" max="4" width="18" bestFit="1" customWidth="1"/>
  </cols>
  <sheetData>
    <row r="1" spans="1:3" s="1" customFormat="1" ht="16" x14ac:dyDescent="0.2">
      <c r="A1" s="2" t="s">
        <v>16</v>
      </c>
      <c r="B1" s="2" t="s">
        <v>1</v>
      </c>
      <c r="C1" s="2" t="s">
        <v>2</v>
      </c>
    </row>
    <row r="2" spans="1:3" ht="16" x14ac:dyDescent="0.2">
      <c r="A2" s="7" t="s">
        <v>61</v>
      </c>
      <c r="B2" s="1">
        <v>531</v>
      </c>
      <c r="C2" s="1" t="s">
        <v>22</v>
      </c>
    </row>
    <row r="3" spans="1:3" ht="16" x14ac:dyDescent="0.2">
      <c r="A3" s="7" t="s">
        <v>61</v>
      </c>
      <c r="B3" s="1">
        <v>721</v>
      </c>
      <c r="C3" s="1" t="s">
        <v>21</v>
      </c>
    </row>
    <row r="4" spans="1:3" ht="16" x14ac:dyDescent="0.2">
      <c r="A4" s="7" t="s">
        <v>61</v>
      </c>
      <c r="B4" s="1">
        <v>431</v>
      </c>
      <c r="C4" s="1" t="s">
        <v>59</v>
      </c>
    </row>
    <row r="5" spans="1:3" ht="16" x14ac:dyDescent="0.2">
      <c r="A5" t="s">
        <v>27</v>
      </c>
      <c r="B5" s="19" t="s">
        <v>82</v>
      </c>
      <c r="C5" s="1" t="s">
        <v>25</v>
      </c>
    </row>
    <row r="6" spans="1:3" ht="16" x14ac:dyDescent="0.2">
      <c r="A6" t="s">
        <v>27</v>
      </c>
      <c r="B6" s="19" t="s">
        <v>83</v>
      </c>
      <c r="C6" s="1" t="s">
        <v>26</v>
      </c>
    </row>
    <row r="7" spans="1:3" ht="16" x14ac:dyDescent="0.2">
      <c r="A7" t="s">
        <v>91</v>
      </c>
      <c r="B7" s="1" t="s">
        <v>31</v>
      </c>
      <c r="C7" s="1" t="s">
        <v>31</v>
      </c>
    </row>
    <row r="8" spans="1:3" ht="16" x14ac:dyDescent="0.2">
      <c r="A8" t="s">
        <v>91</v>
      </c>
      <c r="B8" s="1" t="s">
        <v>34</v>
      </c>
      <c r="C8" s="1" t="s">
        <v>34</v>
      </c>
    </row>
    <row r="9" spans="1:3" ht="16" x14ac:dyDescent="0.2">
      <c r="A9" t="s">
        <v>91</v>
      </c>
      <c r="B9" s="1" t="s">
        <v>35</v>
      </c>
      <c r="C9" s="1" t="s">
        <v>35</v>
      </c>
    </row>
    <row r="10" spans="1:3" ht="16" x14ac:dyDescent="0.2">
      <c r="A10" t="s">
        <v>91</v>
      </c>
      <c r="B10" s="1" t="s">
        <v>58</v>
      </c>
      <c r="C10" s="1" t="s">
        <v>58</v>
      </c>
    </row>
    <row r="11" spans="1:3" ht="16" x14ac:dyDescent="0.2">
      <c r="A11" t="s">
        <v>91</v>
      </c>
      <c r="B11" s="1" t="s">
        <v>36</v>
      </c>
      <c r="C11" s="1" t="s">
        <v>36</v>
      </c>
    </row>
    <row r="12" spans="1:3" x14ac:dyDescent="0.2">
      <c r="A12" t="s">
        <v>91</v>
      </c>
      <c r="B12" t="s">
        <v>37</v>
      </c>
      <c r="C12" t="s">
        <v>37</v>
      </c>
    </row>
    <row r="13" spans="1:3" x14ac:dyDescent="0.2">
      <c r="A13" t="s">
        <v>91</v>
      </c>
      <c r="B13" t="s">
        <v>38</v>
      </c>
      <c r="C13" t="s">
        <v>38</v>
      </c>
    </row>
    <row r="14" spans="1:3" ht="16" x14ac:dyDescent="0.2">
      <c r="A14" t="s">
        <v>91</v>
      </c>
      <c r="B14" s="1" t="s">
        <v>39</v>
      </c>
      <c r="C14" s="1" t="s">
        <v>39</v>
      </c>
    </row>
    <row r="15" spans="1:3" ht="16" x14ac:dyDescent="0.2">
      <c r="A15" t="s">
        <v>91</v>
      </c>
      <c r="B15" s="1" t="s">
        <v>40</v>
      </c>
      <c r="C15" s="1" t="s">
        <v>40</v>
      </c>
    </row>
    <row r="16" spans="1:3" ht="16" x14ac:dyDescent="0.2">
      <c r="A16" t="s">
        <v>91</v>
      </c>
      <c r="B16" s="1" t="s">
        <v>41</v>
      </c>
      <c r="C16" s="1" t="s">
        <v>41</v>
      </c>
    </row>
    <row r="17" spans="1:3" ht="16" x14ac:dyDescent="0.2">
      <c r="A17" t="s">
        <v>91</v>
      </c>
      <c r="B17" s="1" t="s">
        <v>42</v>
      </c>
      <c r="C17" s="1" t="s">
        <v>42</v>
      </c>
    </row>
    <row r="18" spans="1:3" ht="16" x14ac:dyDescent="0.2">
      <c r="A18" t="s">
        <v>91</v>
      </c>
      <c r="B18" s="1" t="s">
        <v>43</v>
      </c>
      <c r="C18" s="1" t="s">
        <v>43</v>
      </c>
    </row>
    <row r="19" spans="1:3" ht="16" x14ac:dyDescent="0.2">
      <c r="A19" t="s">
        <v>80</v>
      </c>
      <c r="B19" s="7" t="s">
        <v>18</v>
      </c>
      <c r="C19" s="7" t="s">
        <v>18</v>
      </c>
    </row>
    <row r="20" spans="1:3" ht="16" x14ac:dyDescent="0.2">
      <c r="A20" t="s">
        <v>80</v>
      </c>
      <c r="B20" s="7" t="s">
        <v>32</v>
      </c>
      <c r="C20" s="7" t="s">
        <v>32</v>
      </c>
    </row>
    <row r="21" spans="1:3" ht="16" x14ac:dyDescent="0.2">
      <c r="A21" t="s">
        <v>82</v>
      </c>
      <c r="B21" s="1" t="s">
        <v>44</v>
      </c>
      <c r="C21" s="1" t="s">
        <v>44</v>
      </c>
    </row>
    <row r="22" spans="1:3" ht="16" x14ac:dyDescent="0.2">
      <c r="A22" t="s">
        <v>82</v>
      </c>
      <c r="B22" s="1" t="s">
        <v>45</v>
      </c>
      <c r="C22" s="1" t="s">
        <v>45</v>
      </c>
    </row>
    <row r="23" spans="1:3" ht="16" x14ac:dyDescent="0.2">
      <c r="A23" t="s">
        <v>82</v>
      </c>
      <c r="B23" s="7" t="s">
        <v>90</v>
      </c>
      <c r="C23" s="1" t="s">
        <v>46</v>
      </c>
    </row>
    <row r="24" spans="1:3" ht="16" x14ac:dyDescent="0.2">
      <c r="A24" t="s">
        <v>82</v>
      </c>
      <c r="B24" s="1" t="s">
        <v>47</v>
      </c>
      <c r="C24" s="1" t="s">
        <v>47</v>
      </c>
    </row>
    <row r="25" spans="1:3" ht="16" x14ac:dyDescent="0.2">
      <c r="A25" t="s">
        <v>82</v>
      </c>
      <c r="B25" s="1" t="s">
        <v>48</v>
      </c>
      <c r="C25" s="1" t="s">
        <v>48</v>
      </c>
    </row>
    <row r="26" spans="1:3" ht="16" x14ac:dyDescent="0.2">
      <c r="A26" t="s">
        <v>82</v>
      </c>
      <c r="B26" s="1" t="s">
        <v>50</v>
      </c>
      <c r="C26" s="1" t="s">
        <v>50</v>
      </c>
    </row>
    <row r="27" spans="1:3" ht="16" x14ac:dyDescent="0.2">
      <c r="A27" t="s">
        <v>82</v>
      </c>
      <c r="B27" s="1" t="s">
        <v>49</v>
      </c>
      <c r="C27" s="1" t="s">
        <v>49</v>
      </c>
    </row>
    <row r="28" spans="1:3" ht="16" x14ac:dyDescent="0.2">
      <c r="A28" t="s">
        <v>82</v>
      </c>
      <c r="B28" s="1" t="s">
        <v>44</v>
      </c>
      <c r="C28" s="1" t="s">
        <v>44</v>
      </c>
    </row>
    <row r="29" spans="1:3" ht="16" x14ac:dyDescent="0.2">
      <c r="A29" t="s">
        <v>83</v>
      </c>
      <c r="B29" s="7" t="s">
        <v>84</v>
      </c>
      <c r="C29" s="1" t="s">
        <v>51</v>
      </c>
    </row>
    <row r="30" spans="1:3" ht="16" x14ac:dyDescent="0.2">
      <c r="A30" t="s">
        <v>83</v>
      </c>
      <c r="B30" s="7" t="s">
        <v>85</v>
      </c>
      <c r="C30" s="1" t="s">
        <v>52</v>
      </c>
    </row>
    <row r="31" spans="1:3" ht="16" x14ac:dyDescent="0.2">
      <c r="A31" t="s">
        <v>83</v>
      </c>
      <c r="B31" s="7" t="s">
        <v>86</v>
      </c>
      <c r="C31" s="1" t="s">
        <v>53</v>
      </c>
    </row>
    <row r="32" spans="1:3" ht="16" x14ac:dyDescent="0.2">
      <c r="A32" t="s">
        <v>83</v>
      </c>
      <c r="B32" s="7" t="s">
        <v>87</v>
      </c>
      <c r="C32" s="1" t="s">
        <v>57</v>
      </c>
    </row>
    <row r="33" spans="1:3" ht="16" x14ac:dyDescent="0.2">
      <c r="A33" t="s">
        <v>83</v>
      </c>
      <c r="B33" s="7" t="s">
        <v>88</v>
      </c>
      <c r="C33" s="1" t="s">
        <v>54</v>
      </c>
    </row>
    <row r="34" spans="1:3" ht="16" x14ac:dyDescent="0.2">
      <c r="A34" t="s">
        <v>83</v>
      </c>
      <c r="B34" s="1" t="s">
        <v>55</v>
      </c>
      <c r="C34" s="1" t="s">
        <v>55</v>
      </c>
    </row>
    <row r="35" spans="1:3" ht="16" x14ac:dyDescent="0.2">
      <c r="A35" t="s">
        <v>83</v>
      </c>
      <c r="B35" s="7" t="s">
        <v>89</v>
      </c>
      <c r="C35" s="1" t="s">
        <v>56</v>
      </c>
    </row>
    <row r="36" spans="1:3" ht="16" x14ac:dyDescent="0.2">
      <c r="A36" t="s">
        <v>113</v>
      </c>
      <c r="B36" s="1">
        <v>1</v>
      </c>
      <c r="C36" s="1">
        <v>1</v>
      </c>
    </row>
    <row r="37" spans="1:3" ht="16" x14ac:dyDescent="0.2">
      <c r="A37" t="s">
        <v>113</v>
      </c>
      <c r="B37" s="1">
        <v>2</v>
      </c>
      <c r="C37" s="1">
        <v>2</v>
      </c>
    </row>
    <row r="38" spans="1:3" ht="16" x14ac:dyDescent="0.2">
      <c r="A38" t="s">
        <v>113</v>
      </c>
      <c r="B38" s="1">
        <v>3</v>
      </c>
      <c r="C38" s="1">
        <v>3</v>
      </c>
    </row>
    <row r="39" spans="1:3" ht="16" x14ac:dyDescent="0.2">
      <c r="A39" t="s">
        <v>113</v>
      </c>
      <c r="B39" s="1">
        <v>4</v>
      </c>
      <c r="C39" s="1">
        <v>4</v>
      </c>
    </row>
    <row r="40" spans="1:3" ht="16" x14ac:dyDescent="0.2">
      <c r="A40" t="s">
        <v>113</v>
      </c>
      <c r="B40" s="1">
        <v>5</v>
      </c>
      <c r="C40" s="1">
        <v>5</v>
      </c>
    </row>
    <row r="41" spans="1:3" ht="16" x14ac:dyDescent="0.2">
      <c r="A41" t="s">
        <v>113</v>
      </c>
      <c r="B41" s="1">
        <v>6</v>
      </c>
      <c r="C41" s="1">
        <v>6</v>
      </c>
    </row>
    <row r="42" spans="1:3" ht="16" x14ac:dyDescent="0.2">
      <c r="A42" t="s">
        <v>113</v>
      </c>
      <c r="B42" s="1">
        <v>7</v>
      </c>
      <c r="C42" s="1">
        <v>7</v>
      </c>
    </row>
    <row r="43" spans="1:3" ht="16" x14ac:dyDescent="0.2">
      <c r="A43" t="s">
        <v>113</v>
      </c>
      <c r="B43" s="1">
        <v>8</v>
      </c>
      <c r="C43" s="1">
        <v>8</v>
      </c>
    </row>
    <row r="44" spans="1:3" ht="16" x14ac:dyDescent="0.2">
      <c r="A44" t="s">
        <v>113</v>
      </c>
      <c r="B44" s="1">
        <v>9</v>
      </c>
      <c r="C44" s="1">
        <v>9</v>
      </c>
    </row>
    <row r="45" spans="1:3" ht="16" x14ac:dyDescent="0.2">
      <c r="A45" t="s">
        <v>113</v>
      </c>
      <c r="B45" s="1">
        <v>10</v>
      </c>
      <c r="C45" s="1">
        <v>10</v>
      </c>
    </row>
    <row r="46" spans="1:3" ht="16" x14ac:dyDescent="0.2">
      <c r="A46" t="s">
        <v>113</v>
      </c>
      <c r="B46" s="1">
        <v>11</v>
      </c>
      <c r="C46" s="1">
        <v>11</v>
      </c>
    </row>
    <row r="47" spans="1:3" ht="16" x14ac:dyDescent="0.2">
      <c r="A47" t="s">
        <v>113</v>
      </c>
      <c r="B47" s="1">
        <v>12</v>
      </c>
      <c r="C47" s="1">
        <v>12</v>
      </c>
    </row>
    <row r="48" spans="1:3" ht="16" x14ac:dyDescent="0.2">
      <c r="A48" t="s">
        <v>113</v>
      </c>
      <c r="B48" s="1">
        <v>13</v>
      </c>
      <c r="C48" s="1">
        <v>13</v>
      </c>
    </row>
    <row r="49" spans="1:3" ht="16" x14ac:dyDescent="0.2">
      <c r="A49" t="s">
        <v>113</v>
      </c>
      <c r="B49" s="1">
        <v>14</v>
      </c>
      <c r="C49" s="1">
        <v>14</v>
      </c>
    </row>
    <row r="50" spans="1:3" ht="16" x14ac:dyDescent="0.2">
      <c r="A50" t="s">
        <v>113</v>
      </c>
      <c r="B50" s="1">
        <v>15</v>
      </c>
      <c r="C50" s="1">
        <v>15</v>
      </c>
    </row>
    <row r="51" spans="1:3" ht="16" x14ac:dyDescent="0.2">
      <c r="A51" t="s">
        <v>113</v>
      </c>
      <c r="B51" s="1">
        <v>16</v>
      </c>
      <c r="C51" s="1">
        <v>16</v>
      </c>
    </row>
    <row r="52" spans="1:3" ht="16" x14ac:dyDescent="0.2">
      <c r="A52" t="s">
        <v>113</v>
      </c>
      <c r="B52" s="1">
        <v>17</v>
      </c>
      <c r="C52" s="1">
        <v>17</v>
      </c>
    </row>
    <row r="53" spans="1:3" ht="16" x14ac:dyDescent="0.2">
      <c r="A53" t="s">
        <v>113</v>
      </c>
      <c r="B53" s="1">
        <v>18</v>
      </c>
      <c r="C53" s="1">
        <v>18</v>
      </c>
    </row>
    <row r="54" spans="1:3" ht="16" x14ac:dyDescent="0.2">
      <c r="A54" t="s">
        <v>113</v>
      </c>
      <c r="B54" s="1">
        <v>19</v>
      </c>
      <c r="C54" s="1">
        <v>19</v>
      </c>
    </row>
    <row r="55" spans="1:3" ht="16" x14ac:dyDescent="0.2">
      <c r="A55" t="s">
        <v>113</v>
      </c>
      <c r="B55" s="1">
        <v>20</v>
      </c>
      <c r="C55" s="1">
        <v>20</v>
      </c>
    </row>
    <row r="56" spans="1:3" ht="16" x14ac:dyDescent="0.2">
      <c r="A56" t="s">
        <v>113</v>
      </c>
      <c r="B56" s="1">
        <v>21</v>
      </c>
      <c r="C56" s="1">
        <v>21</v>
      </c>
    </row>
    <row r="57" spans="1:3" ht="16" x14ac:dyDescent="0.2">
      <c r="A57" t="s">
        <v>113</v>
      </c>
      <c r="B57" s="1">
        <v>22</v>
      </c>
      <c r="C57" s="1">
        <v>22</v>
      </c>
    </row>
    <row r="58" spans="1:3" ht="16" x14ac:dyDescent="0.2">
      <c r="A58" t="s">
        <v>113</v>
      </c>
      <c r="B58" s="1">
        <v>23</v>
      </c>
      <c r="C58" s="1">
        <v>23</v>
      </c>
    </row>
    <row r="59" spans="1:3" ht="16" x14ac:dyDescent="0.2">
      <c r="A59" t="s">
        <v>113</v>
      </c>
      <c r="B59" s="1">
        <v>24</v>
      </c>
      <c r="C59" s="1">
        <v>24</v>
      </c>
    </row>
    <row r="60" spans="1:3" ht="16" x14ac:dyDescent="0.2">
      <c r="B60" s="1"/>
      <c r="C60" s="1"/>
    </row>
    <row r="61" spans="1:3" ht="16" x14ac:dyDescent="0.2">
      <c r="B61" s="1"/>
      <c r="C61" s="1"/>
    </row>
    <row r="62" spans="1:3" ht="16" x14ac:dyDescent="0.2">
      <c r="B62" s="1"/>
      <c r="C62" s="1"/>
    </row>
    <row r="63" spans="1:3" ht="16" x14ac:dyDescent="0.2">
      <c r="B63" s="1"/>
      <c r="C63" s="1"/>
    </row>
    <row r="64" spans="1:3" ht="16" x14ac:dyDescent="0.2">
      <c r="B64" s="1"/>
      <c r="C64" s="1"/>
    </row>
    <row r="65" spans="2:3" ht="16" x14ac:dyDescent="0.2">
      <c r="B65" s="1"/>
      <c r="C65" s="1"/>
    </row>
    <row r="66" spans="2:3" ht="16" x14ac:dyDescent="0.2">
      <c r="B66" s="1"/>
      <c r="C66" s="1"/>
    </row>
    <row r="67" spans="2:3" ht="16" x14ac:dyDescent="0.2">
      <c r="B67" s="1"/>
      <c r="C67" s="1"/>
    </row>
    <row r="68" spans="2:3" ht="16" x14ac:dyDescent="0.2">
      <c r="B68" s="1"/>
      <c r="C68" s="1"/>
    </row>
    <row r="69" spans="2:3" ht="16" x14ac:dyDescent="0.2">
      <c r="B69" s="1"/>
      <c r="C69" s="1"/>
    </row>
    <row r="71" spans="2:3" ht="16" x14ac:dyDescent="0.2">
      <c r="B71" s="1"/>
      <c r="C71" s="1"/>
    </row>
    <row r="72" spans="2:3" ht="16" x14ac:dyDescent="0.2">
      <c r="B72" s="1"/>
      <c r="C72" s="1"/>
    </row>
    <row r="73" spans="2:3" ht="16" x14ac:dyDescent="0.2">
      <c r="B73" s="1"/>
      <c r="C73" s="1"/>
    </row>
    <row r="74" spans="2:3" ht="16" x14ac:dyDescent="0.2">
      <c r="B74" s="1"/>
      <c r="C74" s="1"/>
    </row>
    <row r="75" spans="2:3" ht="16" x14ac:dyDescent="0.2">
      <c r="B75" s="1"/>
      <c r="C75" s="1"/>
    </row>
    <row r="76" spans="2:3" ht="16" x14ac:dyDescent="0.2">
      <c r="B76" s="1"/>
      <c r="C76" s="1"/>
    </row>
    <row r="77" spans="2:3" ht="16" x14ac:dyDescent="0.2">
      <c r="B77" s="1"/>
      <c r="C77" s="1"/>
    </row>
    <row r="78" spans="2:3" ht="16" x14ac:dyDescent="0.2">
      <c r="B78" s="1"/>
      <c r="C78" s="1"/>
    </row>
    <row r="79" spans="2:3" ht="16" x14ac:dyDescent="0.2">
      <c r="B79" s="1"/>
      <c r="C79" s="1"/>
    </row>
    <row r="80" spans="2:3" ht="16" x14ac:dyDescent="0.2">
      <c r="B80" s="1"/>
      <c r="C80" s="1"/>
    </row>
    <row r="81" spans="2:3" ht="16" x14ac:dyDescent="0.2">
      <c r="B81" s="1"/>
      <c r="C81" s="1"/>
    </row>
    <row r="82" spans="2:3" ht="16" x14ac:dyDescent="0.2">
      <c r="B82" s="1"/>
      <c r="C82" s="1"/>
    </row>
    <row r="83" spans="2:3" ht="16" x14ac:dyDescent="0.2">
      <c r="B83" s="1"/>
      <c r="C83" s="1"/>
    </row>
    <row r="84" spans="2:3" ht="16" x14ac:dyDescent="0.2">
      <c r="B84" s="1"/>
      <c r="C84" s="1"/>
    </row>
    <row r="85" spans="2:3" ht="16" x14ac:dyDescent="0.2">
      <c r="B85" s="1"/>
      <c r="C85" s="1"/>
    </row>
    <row r="86" spans="2:3" ht="16" x14ac:dyDescent="0.2">
      <c r="B86" s="1"/>
      <c r="C86" s="1"/>
    </row>
    <row r="87" spans="2:3" ht="16" x14ac:dyDescent="0.2">
      <c r="B87" s="1"/>
      <c r="C87" s="1"/>
    </row>
    <row r="89" spans="2:3" ht="16" x14ac:dyDescent="0.2">
      <c r="B89" s="1"/>
      <c r="C89" s="1"/>
    </row>
    <row r="90" spans="2:3" ht="16" x14ac:dyDescent="0.2">
      <c r="B90" s="1"/>
      <c r="C90" s="1"/>
    </row>
    <row r="91" spans="2:3" ht="16" x14ac:dyDescent="0.2">
      <c r="B91" s="1"/>
      <c r="C91" s="1"/>
    </row>
    <row r="92" spans="2:3" ht="16" x14ac:dyDescent="0.2">
      <c r="B92" s="1"/>
      <c r="C92" s="1"/>
    </row>
    <row r="93" spans="2:3" ht="16" x14ac:dyDescent="0.2">
      <c r="B93" s="1"/>
      <c r="C93" s="1"/>
    </row>
    <row r="94" spans="2:3" ht="16" x14ac:dyDescent="0.2">
      <c r="B94" s="1"/>
      <c r="C94" s="1"/>
    </row>
    <row r="95" spans="2:3" ht="16" x14ac:dyDescent="0.2">
      <c r="B95" s="1"/>
      <c r="C95" s="1"/>
    </row>
    <row r="96" spans="2:3" ht="16" x14ac:dyDescent="0.2">
      <c r="B96" s="1"/>
      <c r="C96" s="1"/>
    </row>
    <row r="97" spans="2:3" ht="16" x14ac:dyDescent="0.2">
      <c r="B97" s="1"/>
      <c r="C97" s="1"/>
    </row>
    <row r="98" spans="2:3" ht="16" x14ac:dyDescent="0.2">
      <c r="B98" s="1"/>
      <c r="C98" s="1"/>
    </row>
    <row r="99" spans="2:3" ht="16" x14ac:dyDescent="0.2">
      <c r="B99" s="1"/>
      <c r="C99" s="1"/>
    </row>
    <row r="100" spans="2:3" ht="16" x14ac:dyDescent="0.2">
      <c r="B100" s="1"/>
      <c r="C100" s="1"/>
    </row>
    <row r="101" spans="2:3" ht="16" x14ac:dyDescent="0.2">
      <c r="B101" s="1"/>
      <c r="C101" s="1"/>
    </row>
    <row r="102" spans="2:3" ht="16" x14ac:dyDescent="0.2">
      <c r="B102" s="1"/>
      <c r="C102" s="1"/>
    </row>
    <row r="103" spans="2:3" ht="16" x14ac:dyDescent="0.2">
      <c r="B103" s="1"/>
      <c r="C103" s="1"/>
    </row>
    <row r="104" spans="2:3" ht="16" x14ac:dyDescent="0.2">
      <c r="B104" s="1"/>
      <c r="C104" s="1"/>
    </row>
    <row r="105" spans="2:3" ht="16" x14ac:dyDescent="0.2">
      <c r="B105" s="1"/>
      <c r="C105" s="1"/>
    </row>
    <row r="107" spans="2:3" ht="16" x14ac:dyDescent="0.2">
      <c r="B107" s="1"/>
      <c r="C107" s="1"/>
    </row>
    <row r="108" spans="2:3" ht="16" x14ac:dyDescent="0.2">
      <c r="B108" s="1"/>
      <c r="C108" s="1"/>
    </row>
    <row r="109" spans="2:3" ht="16" x14ac:dyDescent="0.2">
      <c r="B109" s="1"/>
      <c r="C109" s="1"/>
    </row>
    <row r="110" spans="2:3" ht="16" x14ac:dyDescent="0.2">
      <c r="B110" s="1"/>
      <c r="C110" s="1"/>
    </row>
    <row r="111" spans="2:3" ht="16" x14ac:dyDescent="0.2">
      <c r="B111" s="1"/>
      <c r="C111" s="1"/>
    </row>
    <row r="112" spans="2:3" ht="16" x14ac:dyDescent="0.2">
      <c r="B112" s="1"/>
      <c r="C112" s="1"/>
    </row>
    <row r="113" spans="2:3" ht="16" x14ac:dyDescent="0.2">
      <c r="B113" s="1"/>
      <c r="C113" s="1"/>
    </row>
    <row r="114" spans="2:3" ht="16" x14ac:dyDescent="0.2">
      <c r="B114" s="1"/>
      <c r="C114" s="1"/>
    </row>
    <row r="115" spans="2:3" ht="16" x14ac:dyDescent="0.2">
      <c r="B115" s="1"/>
      <c r="C115" s="1"/>
    </row>
    <row r="116" spans="2:3" ht="16" x14ac:dyDescent="0.2">
      <c r="B116" s="1"/>
      <c r="C116" s="1"/>
    </row>
    <row r="117" spans="2:3" ht="16" x14ac:dyDescent="0.2">
      <c r="B117" s="1"/>
      <c r="C117" s="1"/>
    </row>
    <row r="118" spans="2:3" ht="16" x14ac:dyDescent="0.2">
      <c r="B118" s="1"/>
      <c r="C118" s="1"/>
    </row>
    <row r="119" spans="2:3" ht="16" x14ac:dyDescent="0.2">
      <c r="B119" s="1"/>
      <c r="C119" s="1"/>
    </row>
    <row r="120" spans="2:3" ht="16" x14ac:dyDescent="0.2">
      <c r="B120" s="1"/>
      <c r="C120" s="1"/>
    </row>
    <row r="121" spans="2:3" ht="16" x14ac:dyDescent="0.2">
      <c r="B121" s="1"/>
      <c r="C121" s="1"/>
    </row>
    <row r="122" spans="2:3" ht="16" x14ac:dyDescent="0.2">
      <c r="B122" s="1"/>
      <c r="C122" s="1"/>
    </row>
    <row r="123" spans="2:3" ht="16" x14ac:dyDescent="0.2">
      <c r="B123" s="1"/>
      <c r="C123" s="1"/>
    </row>
    <row r="125" spans="2:3" ht="16" x14ac:dyDescent="0.2">
      <c r="B125" s="1"/>
      <c r="C125" s="1"/>
    </row>
    <row r="126" spans="2:3" ht="16" x14ac:dyDescent="0.2">
      <c r="B126" s="1"/>
      <c r="C126" s="1"/>
    </row>
    <row r="127" spans="2:3" ht="16" x14ac:dyDescent="0.2">
      <c r="B127" s="1"/>
      <c r="C127" s="1"/>
    </row>
    <row r="128" spans="2:3" ht="16" x14ac:dyDescent="0.2">
      <c r="B128" s="1"/>
      <c r="C128" s="1"/>
    </row>
    <row r="129" spans="2:3" ht="16" x14ac:dyDescent="0.2">
      <c r="B129" s="1"/>
      <c r="C129" s="1"/>
    </row>
    <row r="130" spans="2:3" ht="16" x14ac:dyDescent="0.2">
      <c r="B130" s="1"/>
      <c r="C130" s="1"/>
    </row>
    <row r="131" spans="2:3" ht="16" x14ac:dyDescent="0.2">
      <c r="B131" s="1"/>
      <c r="C131" s="1"/>
    </row>
    <row r="132" spans="2:3" ht="16" x14ac:dyDescent="0.2">
      <c r="B132" s="1"/>
      <c r="C132" s="1"/>
    </row>
    <row r="133" spans="2:3" ht="16" x14ac:dyDescent="0.2">
      <c r="B133" s="1"/>
      <c r="C133" s="1"/>
    </row>
    <row r="134" spans="2:3" ht="16" x14ac:dyDescent="0.2">
      <c r="B134" s="1"/>
      <c r="C134" s="1"/>
    </row>
    <row r="135" spans="2:3" ht="16" x14ac:dyDescent="0.2">
      <c r="B135" s="1"/>
      <c r="C135" s="1"/>
    </row>
    <row r="136" spans="2:3" ht="16" x14ac:dyDescent="0.2">
      <c r="B136" s="1"/>
      <c r="C136" s="1"/>
    </row>
    <row r="137" spans="2:3" ht="16" x14ac:dyDescent="0.2">
      <c r="B137" s="1"/>
      <c r="C137" s="1"/>
    </row>
    <row r="138" spans="2:3" ht="16" x14ac:dyDescent="0.2">
      <c r="B138" s="1"/>
      <c r="C138" s="1"/>
    </row>
    <row r="139" spans="2:3" ht="16" x14ac:dyDescent="0.2">
      <c r="B139" s="1"/>
      <c r="C139" s="1"/>
    </row>
    <row r="140" spans="2:3" ht="16" x14ac:dyDescent="0.2">
      <c r="B140" s="1"/>
      <c r="C140" s="1"/>
    </row>
    <row r="141" spans="2:3" ht="16" x14ac:dyDescent="0.2">
      <c r="B141" s="1"/>
      <c r="C141" s="1"/>
    </row>
    <row r="143" spans="2:3" ht="16" x14ac:dyDescent="0.2">
      <c r="B143" s="1"/>
      <c r="C143" s="1"/>
    </row>
    <row r="144" spans="2:3" ht="16" x14ac:dyDescent="0.2">
      <c r="B144" s="1"/>
      <c r="C144" s="1"/>
    </row>
    <row r="145" spans="2:3" ht="16" x14ac:dyDescent="0.2">
      <c r="B145" s="1"/>
      <c r="C145" s="1"/>
    </row>
    <row r="146" spans="2:3" ht="16" x14ac:dyDescent="0.2">
      <c r="B146" s="1"/>
      <c r="C146" s="1"/>
    </row>
    <row r="147" spans="2:3" ht="16" x14ac:dyDescent="0.2">
      <c r="B147" s="1"/>
      <c r="C147" s="1"/>
    </row>
    <row r="148" spans="2:3" ht="16" x14ac:dyDescent="0.2">
      <c r="B148" s="1"/>
      <c r="C148" s="1"/>
    </row>
    <row r="149" spans="2:3" ht="16" x14ac:dyDescent="0.2">
      <c r="B149" s="1"/>
      <c r="C149" s="1"/>
    </row>
    <row r="150" spans="2:3" ht="16" x14ac:dyDescent="0.2">
      <c r="B150" s="1"/>
      <c r="C150" s="1"/>
    </row>
    <row r="151" spans="2:3" ht="16" x14ac:dyDescent="0.2">
      <c r="B151" s="1"/>
      <c r="C151" s="1"/>
    </row>
    <row r="152" spans="2:3" ht="16" x14ac:dyDescent="0.2">
      <c r="B152" s="1"/>
      <c r="C152" s="1"/>
    </row>
    <row r="153" spans="2:3" ht="16" x14ac:dyDescent="0.2">
      <c r="B153" s="1"/>
      <c r="C153" s="1"/>
    </row>
    <row r="154" spans="2:3" ht="16" x14ac:dyDescent="0.2">
      <c r="B154" s="1"/>
      <c r="C154" s="1"/>
    </row>
    <row r="155" spans="2:3" ht="16" x14ac:dyDescent="0.2">
      <c r="B155" s="1"/>
      <c r="C155" s="1"/>
    </row>
    <row r="156" spans="2:3" ht="16" x14ac:dyDescent="0.2">
      <c r="B156" s="1"/>
      <c r="C156" s="1"/>
    </row>
    <row r="157" spans="2:3" ht="16" x14ac:dyDescent="0.2">
      <c r="B157" s="1"/>
      <c r="C157" s="1"/>
    </row>
    <row r="158" spans="2:3" ht="16" x14ac:dyDescent="0.2">
      <c r="B158" s="1"/>
      <c r="C158" s="1"/>
    </row>
    <row r="159" spans="2:3" ht="16" x14ac:dyDescent="0.2">
      <c r="B159" s="1"/>
      <c r="C159" s="1"/>
    </row>
    <row r="161" spans="2:3" ht="16" x14ac:dyDescent="0.2">
      <c r="B161" s="1"/>
      <c r="C161" s="1"/>
    </row>
    <row r="162" spans="2:3" ht="16" x14ac:dyDescent="0.2">
      <c r="B162" s="1"/>
      <c r="C162" s="1"/>
    </row>
    <row r="163" spans="2:3" ht="16" x14ac:dyDescent="0.2">
      <c r="B163" s="1"/>
      <c r="C163" s="1"/>
    </row>
    <row r="164" spans="2:3" ht="16" x14ac:dyDescent="0.2">
      <c r="B164" s="1"/>
      <c r="C164" s="1"/>
    </row>
    <row r="165" spans="2:3" ht="16" x14ac:dyDescent="0.2">
      <c r="B165" s="1"/>
      <c r="C165" s="1"/>
    </row>
    <row r="166" spans="2:3" ht="16" x14ac:dyDescent="0.2">
      <c r="B166" s="1"/>
      <c r="C166" s="1"/>
    </row>
    <row r="167" spans="2:3" ht="16" x14ac:dyDescent="0.2">
      <c r="B167" s="1"/>
      <c r="C167" s="1"/>
    </row>
    <row r="168" spans="2:3" ht="16" x14ac:dyDescent="0.2">
      <c r="B168" s="1"/>
      <c r="C168" s="1"/>
    </row>
    <row r="169" spans="2:3" ht="16" x14ac:dyDescent="0.2">
      <c r="B169" s="1"/>
      <c r="C169" s="1"/>
    </row>
    <row r="170" spans="2:3" ht="16" x14ac:dyDescent="0.2">
      <c r="B170" s="1"/>
      <c r="C170" s="1"/>
    </row>
    <row r="171" spans="2:3" ht="16" x14ac:dyDescent="0.2">
      <c r="B171" s="1"/>
      <c r="C171" s="1"/>
    </row>
    <row r="172" spans="2:3" ht="16" x14ac:dyDescent="0.2">
      <c r="B172" s="1"/>
      <c r="C172" s="1"/>
    </row>
    <row r="173" spans="2:3" ht="16" x14ac:dyDescent="0.2">
      <c r="B173" s="1"/>
      <c r="C173" s="1"/>
    </row>
    <row r="174" spans="2:3" ht="16" x14ac:dyDescent="0.2">
      <c r="B174" s="1"/>
      <c r="C174" s="1"/>
    </row>
    <row r="175" spans="2:3" ht="16" x14ac:dyDescent="0.2">
      <c r="B175" s="1"/>
      <c r="C175" s="1"/>
    </row>
    <row r="176" spans="2:3" ht="16" x14ac:dyDescent="0.2">
      <c r="B176" s="1"/>
      <c r="C176" s="1"/>
    </row>
    <row r="177" spans="2:3" ht="16" x14ac:dyDescent="0.2">
      <c r="B177" s="1"/>
      <c r="C177" s="1"/>
    </row>
    <row r="179" spans="2:3" ht="16" x14ac:dyDescent="0.2">
      <c r="B179" s="1"/>
      <c r="C179" s="1"/>
    </row>
    <row r="180" spans="2:3" ht="16" x14ac:dyDescent="0.2">
      <c r="B180" s="1"/>
      <c r="C180" s="1"/>
    </row>
    <row r="181" spans="2:3" ht="16" x14ac:dyDescent="0.2">
      <c r="B181" s="1"/>
      <c r="C181" s="1"/>
    </row>
    <row r="182" spans="2:3" ht="16" x14ac:dyDescent="0.2">
      <c r="B182" s="1"/>
      <c r="C182" s="1"/>
    </row>
    <row r="183" spans="2:3" ht="16" x14ac:dyDescent="0.2">
      <c r="B183" s="1"/>
      <c r="C183" s="1"/>
    </row>
    <row r="184" spans="2:3" ht="16" x14ac:dyDescent="0.2">
      <c r="B184" s="1"/>
      <c r="C184" s="1"/>
    </row>
    <row r="185" spans="2:3" ht="16" x14ac:dyDescent="0.2">
      <c r="B185" s="1"/>
      <c r="C185" s="1"/>
    </row>
    <row r="186" spans="2:3" ht="16" x14ac:dyDescent="0.2">
      <c r="B186" s="1"/>
      <c r="C186" s="1"/>
    </row>
    <row r="187" spans="2:3" ht="16" x14ac:dyDescent="0.2">
      <c r="B187" s="1"/>
      <c r="C187" s="1"/>
    </row>
    <row r="188" spans="2:3" ht="16" x14ac:dyDescent="0.2">
      <c r="B188" s="1"/>
      <c r="C188" s="1"/>
    </row>
    <row r="189" spans="2:3" ht="16" x14ac:dyDescent="0.2">
      <c r="B189" s="1"/>
      <c r="C189" s="1"/>
    </row>
    <row r="190" spans="2:3" ht="16" x14ac:dyDescent="0.2">
      <c r="B190" s="1"/>
      <c r="C190" s="1"/>
    </row>
    <row r="191" spans="2:3" ht="16" x14ac:dyDescent="0.2">
      <c r="B191" s="1"/>
      <c r="C191" s="1"/>
    </row>
    <row r="192" spans="2:3" ht="16" x14ac:dyDescent="0.2">
      <c r="B192" s="1"/>
      <c r="C192" s="1"/>
    </row>
    <row r="193" spans="2:3" ht="16" x14ac:dyDescent="0.2">
      <c r="B193" s="1"/>
      <c r="C193" s="1"/>
    </row>
    <row r="194" spans="2:3" ht="16" x14ac:dyDescent="0.2">
      <c r="B194" s="1"/>
      <c r="C194" s="1"/>
    </row>
    <row r="195" spans="2:3" ht="16" x14ac:dyDescent="0.2">
      <c r="B195" s="1"/>
      <c r="C195" s="1"/>
    </row>
    <row r="197" spans="2:3" ht="16" x14ac:dyDescent="0.2">
      <c r="B197" s="1"/>
      <c r="C197" s="1"/>
    </row>
    <row r="198" spans="2:3" ht="16" x14ac:dyDescent="0.2">
      <c r="B198" s="1"/>
      <c r="C198" s="1"/>
    </row>
    <row r="199" spans="2:3" ht="16" x14ac:dyDescent="0.2">
      <c r="B199" s="1"/>
      <c r="C199" s="1"/>
    </row>
    <row r="200" spans="2:3" ht="16" x14ac:dyDescent="0.2">
      <c r="B200" s="1"/>
      <c r="C200" s="1"/>
    </row>
    <row r="201" spans="2:3" ht="16" x14ac:dyDescent="0.2">
      <c r="B201" s="1"/>
      <c r="C201" s="1"/>
    </row>
    <row r="202" spans="2:3" ht="16" x14ac:dyDescent="0.2">
      <c r="B202" s="1"/>
      <c r="C202" s="1"/>
    </row>
    <row r="203" spans="2:3" ht="16" x14ac:dyDescent="0.2">
      <c r="B203" s="1"/>
      <c r="C203" s="1"/>
    </row>
    <row r="204" spans="2:3" ht="16" x14ac:dyDescent="0.2">
      <c r="B204" s="1"/>
      <c r="C204" s="1"/>
    </row>
    <row r="205" spans="2:3" ht="16" x14ac:dyDescent="0.2">
      <c r="B205" s="1"/>
      <c r="C205" s="1"/>
    </row>
    <row r="206" spans="2:3" ht="16" x14ac:dyDescent="0.2">
      <c r="B206" s="1"/>
      <c r="C206" s="1"/>
    </row>
    <row r="207" spans="2:3" ht="16" x14ac:dyDescent="0.2">
      <c r="B207" s="1"/>
      <c r="C207" s="1"/>
    </row>
    <row r="208" spans="2:3" ht="16" x14ac:dyDescent="0.2">
      <c r="B208" s="1"/>
      <c r="C208" s="1"/>
    </row>
    <row r="209" spans="2:3" ht="16" x14ac:dyDescent="0.2">
      <c r="B209" s="1"/>
      <c r="C209" s="1"/>
    </row>
    <row r="210" spans="2:3" ht="16" x14ac:dyDescent="0.2">
      <c r="B210" s="1"/>
      <c r="C210" s="1"/>
    </row>
    <row r="211" spans="2:3" ht="16" x14ac:dyDescent="0.2">
      <c r="B211" s="1"/>
      <c r="C211" s="1"/>
    </row>
    <row r="212" spans="2:3" ht="16" x14ac:dyDescent="0.2">
      <c r="B212" s="1"/>
      <c r="C212" s="1"/>
    </row>
    <row r="213" spans="2:3" ht="16" x14ac:dyDescent="0.2">
      <c r="B213" s="1"/>
      <c r="C213" s="1"/>
    </row>
    <row r="215" spans="2:3" ht="16" x14ac:dyDescent="0.2">
      <c r="B215" s="1"/>
      <c r="C215" s="1"/>
    </row>
    <row r="216" spans="2:3" ht="16" x14ac:dyDescent="0.2">
      <c r="B216" s="1"/>
      <c r="C216" s="1"/>
    </row>
    <row r="217" spans="2:3" ht="16" x14ac:dyDescent="0.2">
      <c r="B217" s="1"/>
      <c r="C217" s="1"/>
    </row>
    <row r="218" spans="2:3" ht="16" x14ac:dyDescent="0.2">
      <c r="B218" s="1"/>
      <c r="C218" s="1"/>
    </row>
    <row r="219" spans="2:3" ht="16" x14ac:dyDescent="0.2">
      <c r="B219" s="1"/>
      <c r="C219" s="1"/>
    </row>
    <row r="220" spans="2:3" ht="16" x14ac:dyDescent="0.2">
      <c r="B220" s="1"/>
      <c r="C220" s="1"/>
    </row>
    <row r="221" spans="2:3" ht="16" x14ac:dyDescent="0.2">
      <c r="B221" s="1"/>
      <c r="C221" s="1"/>
    </row>
    <row r="222" spans="2:3" ht="16" x14ac:dyDescent="0.2">
      <c r="B222" s="1"/>
      <c r="C222" s="1"/>
    </row>
    <row r="223" spans="2:3" ht="16" x14ac:dyDescent="0.2">
      <c r="B223" s="1"/>
      <c r="C223" s="1"/>
    </row>
    <row r="224" spans="2:3" ht="16" x14ac:dyDescent="0.2">
      <c r="B224" s="1"/>
      <c r="C224" s="1"/>
    </row>
    <row r="225" spans="2:3" ht="16" x14ac:dyDescent="0.2">
      <c r="B225" s="1"/>
      <c r="C225" s="1"/>
    </row>
    <row r="226" spans="2:3" ht="16" x14ac:dyDescent="0.2">
      <c r="B226" s="1"/>
      <c r="C226" s="1"/>
    </row>
    <row r="227" spans="2:3" ht="16" x14ac:dyDescent="0.2">
      <c r="B227" s="1"/>
      <c r="C227" s="1"/>
    </row>
    <row r="228" spans="2:3" ht="16" x14ac:dyDescent="0.2">
      <c r="B228" s="1"/>
      <c r="C228" s="1"/>
    </row>
    <row r="229" spans="2:3" ht="16" x14ac:dyDescent="0.2">
      <c r="B229" s="1"/>
      <c r="C229" s="1"/>
    </row>
    <row r="230" spans="2:3" ht="16" x14ac:dyDescent="0.2">
      <c r="B230" s="1"/>
      <c r="C230" s="1"/>
    </row>
    <row r="231" spans="2:3" ht="16" x14ac:dyDescent="0.2">
      <c r="B231" s="1"/>
      <c r="C231" s="1"/>
    </row>
    <row r="233" spans="2:3" ht="16" x14ac:dyDescent="0.2">
      <c r="B233" s="1"/>
      <c r="C233" s="1"/>
    </row>
    <row r="234" spans="2:3" ht="16" x14ac:dyDescent="0.2">
      <c r="B234" s="1"/>
      <c r="C234" s="1"/>
    </row>
    <row r="235" spans="2:3" ht="16" x14ac:dyDescent="0.2">
      <c r="B235" s="1"/>
      <c r="C235" s="1"/>
    </row>
    <row r="236" spans="2:3" ht="16" x14ac:dyDescent="0.2">
      <c r="B236" s="1"/>
      <c r="C236" s="1"/>
    </row>
    <row r="237" spans="2:3" ht="16" x14ac:dyDescent="0.2">
      <c r="B237" s="1"/>
      <c r="C237" s="1"/>
    </row>
    <row r="238" spans="2:3" ht="16" x14ac:dyDescent="0.2">
      <c r="B238" s="1"/>
      <c r="C238" s="1"/>
    </row>
    <row r="239" spans="2:3" ht="16" x14ac:dyDescent="0.2">
      <c r="B239" s="1"/>
      <c r="C239" s="1"/>
    </row>
    <row r="240" spans="2:3" ht="16" x14ac:dyDescent="0.2">
      <c r="B240" s="1"/>
      <c r="C240" s="1"/>
    </row>
    <row r="241" spans="2:3" ht="16" x14ac:dyDescent="0.2">
      <c r="B241" s="1"/>
      <c r="C241" s="1"/>
    </row>
    <row r="242" spans="2:3" ht="16" x14ac:dyDescent="0.2">
      <c r="B242" s="1"/>
      <c r="C242" s="1"/>
    </row>
    <row r="243" spans="2:3" ht="16" x14ac:dyDescent="0.2">
      <c r="B243" s="1"/>
      <c r="C243" s="1"/>
    </row>
    <row r="244" spans="2:3" ht="16" x14ac:dyDescent="0.2">
      <c r="B244" s="1"/>
      <c r="C244" s="1"/>
    </row>
    <row r="245" spans="2:3" ht="16" x14ac:dyDescent="0.2">
      <c r="B245" s="1"/>
      <c r="C245" s="1"/>
    </row>
    <row r="246" spans="2:3" ht="16" x14ac:dyDescent="0.2">
      <c r="B246" s="1"/>
      <c r="C246" s="1"/>
    </row>
    <row r="247" spans="2:3" ht="16" x14ac:dyDescent="0.2">
      <c r="B247" s="1"/>
      <c r="C247" s="1"/>
    </row>
    <row r="248" spans="2:3" ht="16" x14ac:dyDescent="0.2">
      <c r="B248" s="1"/>
      <c r="C248" s="1"/>
    </row>
    <row r="249" spans="2:3" ht="16" x14ac:dyDescent="0.2">
      <c r="B249" s="1"/>
      <c r="C24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56.6640625" bestFit="1" customWidth="1"/>
    <col min="2" max="2" width="31.33203125" bestFit="1" customWidth="1"/>
    <col min="3" max="3" width="19" bestFit="1" customWidth="1"/>
    <col min="4" max="4" width="11.83203125" bestFit="1" customWidth="1"/>
  </cols>
  <sheetData>
    <row r="1" spans="1:4" ht="18" x14ac:dyDescent="0.2">
      <c r="A1" s="8" t="s">
        <v>64</v>
      </c>
      <c r="B1" s="8" t="s">
        <v>65</v>
      </c>
      <c r="C1" s="8" t="s">
        <v>66</v>
      </c>
      <c r="D1" s="8" t="s">
        <v>67</v>
      </c>
    </row>
    <row r="2" spans="1:4" ht="18" x14ac:dyDescent="0.2">
      <c r="A2" s="8" t="s">
        <v>1426</v>
      </c>
      <c r="B2" s="8" t="s">
        <v>1425</v>
      </c>
      <c r="C2" s="8" t="s">
        <v>68</v>
      </c>
      <c r="D2" s="8">
        <v>26022017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2018-02-26T06:22:46Z</dcterms:modified>
</cp:coreProperties>
</file>